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C59E8C5E-2F7B-4524-B579-5626490B604D}" xr6:coauthVersionLast="47" xr6:coauthVersionMax="47" xr10:uidLastSave="{00000000-0000-0000-0000-000000000000}"/>
  <bookViews>
    <workbookView xWindow="2160" yWindow="1005" windowWidth="28800" windowHeight="15345" firstSheet="3" activeTab="3" xr2:uid="{00000000-000D-0000-FFFF-FFFF00000000}"/>
  </bookViews>
  <sheets>
    <sheet name="ATBMTT" sheetId="1" state="hidden" r:id="rId1"/>
    <sheet name="NQLĐ" sheetId="3" state="hidden" r:id="rId2"/>
    <sheet name="QT đấu thầu" sheetId="5" state="hidden" r:id="rId3"/>
    <sheet name="Cau hoi" sheetId="2" r:id="rId4"/>
  </sheets>
  <definedNames>
    <definedName name="_xlnm._FilterDatabase" localSheetId="0" hidden="1">ATBMTT!$A$1:$F$217</definedName>
    <definedName name="_xlnm._FilterDatabase" localSheetId="3" hidden="1">'Cau hoi'!$A$1:$F$783</definedName>
    <definedName name="_xlnm._FilterDatabase" localSheetId="1" hidden="1">NQLĐ!$A$1:$F$217</definedName>
    <definedName name="_xlnm._FilterDatabase" localSheetId="2" hidden="1">'QT đấu thầu'!$A$1:$F$217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11" i="5" l="1"/>
  <c r="E211" i="5"/>
  <c r="D211" i="5"/>
  <c r="C211" i="5"/>
  <c r="B211" i="5"/>
  <c r="F200" i="5"/>
  <c r="E200" i="5"/>
  <c r="D200" i="5"/>
  <c r="C200" i="5"/>
  <c r="B200" i="5"/>
  <c r="F189" i="5"/>
  <c r="E189" i="5"/>
  <c r="D189" i="5"/>
  <c r="C189" i="5"/>
  <c r="B189" i="5"/>
  <c r="F178" i="5"/>
  <c r="E178" i="5"/>
  <c r="D178" i="5"/>
  <c r="C178" i="5"/>
  <c r="B178" i="5"/>
  <c r="F167" i="5"/>
  <c r="E167" i="5"/>
  <c r="D167" i="5"/>
  <c r="C167" i="5"/>
  <c r="B167" i="5"/>
  <c r="F156" i="5"/>
  <c r="E156" i="5"/>
  <c r="D156" i="5"/>
  <c r="C156" i="5"/>
  <c r="B156" i="5"/>
  <c r="F145" i="5"/>
  <c r="E145" i="5"/>
  <c r="D145" i="5"/>
  <c r="C145" i="5"/>
  <c r="B145" i="5"/>
  <c r="F134" i="5"/>
  <c r="E134" i="5"/>
  <c r="D134" i="5"/>
  <c r="C134" i="5"/>
  <c r="B134" i="5"/>
  <c r="F123" i="5"/>
  <c r="E123" i="5"/>
  <c r="D123" i="5"/>
  <c r="C123" i="5"/>
  <c r="B123" i="5"/>
  <c r="F112" i="5"/>
  <c r="E112" i="5"/>
  <c r="D112" i="5"/>
  <c r="C112" i="5"/>
  <c r="B112" i="5"/>
  <c r="F101" i="5"/>
  <c r="E101" i="5"/>
  <c r="D101" i="5"/>
  <c r="C101" i="5"/>
  <c r="B101" i="5"/>
  <c r="F90" i="5"/>
  <c r="E90" i="5"/>
  <c r="D90" i="5"/>
  <c r="C90" i="5"/>
  <c r="B90" i="5"/>
  <c r="F79" i="5"/>
  <c r="E79" i="5"/>
  <c r="D79" i="5"/>
  <c r="C79" i="5"/>
  <c r="B79" i="5"/>
  <c r="F68" i="5"/>
  <c r="E68" i="5"/>
  <c r="D68" i="5"/>
  <c r="C68" i="5"/>
  <c r="B68" i="5"/>
  <c r="F57" i="5"/>
  <c r="E57" i="5"/>
  <c r="D57" i="5"/>
  <c r="C57" i="5"/>
  <c r="B57" i="5"/>
  <c r="F46" i="5"/>
  <c r="E46" i="5"/>
  <c r="D46" i="5"/>
  <c r="C46" i="5"/>
  <c r="B46" i="5"/>
  <c r="F35" i="5"/>
  <c r="E35" i="5"/>
  <c r="D35" i="5"/>
  <c r="C35" i="5"/>
  <c r="B35" i="5"/>
  <c r="F24" i="5"/>
  <c r="E24" i="5"/>
  <c r="D24" i="5"/>
  <c r="C24" i="5"/>
  <c r="B24" i="5"/>
  <c r="F13" i="5"/>
  <c r="E13" i="5"/>
  <c r="D13" i="5"/>
  <c r="C13" i="5"/>
  <c r="B13" i="5"/>
  <c r="F2" i="5"/>
  <c r="E2" i="5"/>
  <c r="D2" i="5"/>
  <c r="C2" i="5"/>
  <c r="B2" i="5"/>
  <c r="F211" i="3"/>
  <c r="E211" i="3"/>
  <c r="D211" i="3"/>
  <c r="C211" i="3"/>
  <c r="B211" i="3"/>
  <c r="F200" i="3"/>
  <c r="E200" i="3"/>
  <c r="D200" i="3"/>
  <c r="C200" i="3"/>
  <c r="B200" i="3"/>
  <c r="F189" i="3"/>
  <c r="E189" i="3"/>
  <c r="D189" i="3"/>
  <c r="C189" i="3"/>
  <c r="B189" i="3"/>
  <c r="F178" i="3"/>
  <c r="E178" i="3"/>
  <c r="D178" i="3"/>
  <c r="C178" i="3"/>
  <c r="B178" i="3"/>
  <c r="F167" i="3"/>
  <c r="E167" i="3"/>
  <c r="D167" i="3"/>
  <c r="C167" i="3"/>
  <c r="B167" i="3"/>
  <c r="F156" i="3"/>
  <c r="E156" i="3"/>
  <c r="D156" i="3"/>
  <c r="C156" i="3"/>
  <c r="B156" i="3"/>
  <c r="F145" i="3"/>
  <c r="E145" i="3"/>
  <c r="D145" i="3"/>
  <c r="C145" i="3"/>
  <c r="B145" i="3"/>
  <c r="F134" i="3"/>
  <c r="E134" i="3"/>
  <c r="D134" i="3"/>
  <c r="C134" i="3"/>
  <c r="B134" i="3"/>
  <c r="F123" i="3"/>
  <c r="E123" i="3"/>
  <c r="D123" i="3"/>
  <c r="C123" i="3"/>
  <c r="B123" i="3"/>
  <c r="F112" i="3"/>
  <c r="E112" i="3"/>
  <c r="D112" i="3"/>
  <c r="C112" i="3"/>
  <c r="B112" i="3"/>
  <c r="F101" i="3"/>
  <c r="E101" i="3"/>
  <c r="D101" i="3"/>
  <c r="C101" i="3"/>
  <c r="B101" i="3"/>
  <c r="F90" i="3"/>
  <c r="E90" i="3"/>
  <c r="D90" i="3"/>
  <c r="C90" i="3"/>
  <c r="B90" i="3"/>
  <c r="F79" i="3"/>
  <c r="E79" i="3"/>
  <c r="D79" i="3"/>
  <c r="C79" i="3"/>
  <c r="B79" i="3"/>
  <c r="F68" i="3"/>
  <c r="E68" i="3"/>
  <c r="D68" i="3"/>
  <c r="C68" i="3"/>
  <c r="B68" i="3"/>
  <c r="F57" i="3"/>
  <c r="E57" i="3"/>
  <c r="D57" i="3"/>
  <c r="C57" i="3"/>
  <c r="B57" i="3"/>
  <c r="F46" i="3"/>
  <c r="E46" i="3"/>
  <c r="D46" i="3"/>
  <c r="C46" i="3"/>
  <c r="B46" i="3"/>
  <c r="F35" i="3"/>
  <c r="E35" i="3"/>
  <c r="D35" i="3"/>
  <c r="C35" i="3"/>
  <c r="B35" i="3"/>
  <c r="F24" i="3"/>
  <c r="E24" i="3"/>
  <c r="D24" i="3"/>
  <c r="C24" i="3"/>
  <c r="B24" i="3"/>
  <c r="F13" i="3"/>
  <c r="E13" i="3"/>
  <c r="D13" i="3"/>
  <c r="C13" i="3"/>
  <c r="B13" i="3"/>
  <c r="F2" i="3"/>
  <c r="E2" i="3"/>
  <c r="D2" i="3"/>
  <c r="C2" i="3"/>
  <c r="B2" i="3"/>
  <c r="F211" i="1"/>
  <c r="E211" i="1"/>
  <c r="D211" i="1"/>
  <c r="C211" i="1"/>
  <c r="B211" i="1"/>
  <c r="F200" i="1"/>
  <c r="E200" i="1"/>
  <c r="D200" i="1"/>
  <c r="C200" i="1"/>
  <c r="B200" i="1"/>
  <c r="F189" i="1"/>
  <c r="E189" i="1"/>
  <c r="D189" i="1"/>
  <c r="C189" i="1"/>
  <c r="B189" i="1"/>
  <c r="F178" i="1"/>
  <c r="E178" i="1"/>
  <c r="D178" i="1"/>
  <c r="C178" i="1"/>
  <c r="B178" i="1"/>
  <c r="F167" i="1"/>
  <c r="E167" i="1"/>
  <c r="D167" i="1"/>
  <c r="C167" i="1"/>
  <c r="B167" i="1"/>
  <c r="F156" i="1"/>
  <c r="E156" i="1"/>
  <c r="D156" i="1"/>
  <c r="C156" i="1"/>
  <c r="B156" i="1"/>
  <c r="F145" i="1"/>
  <c r="E145" i="1"/>
  <c r="D145" i="1"/>
  <c r="C145" i="1"/>
  <c r="B145" i="1"/>
  <c r="F134" i="1"/>
  <c r="E134" i="1"/>
  <c r="D134" i="1"/>
  <c r="C134" i="1"/>
  <c r="B134" i="1"/>
  <c r="F123" i="1"/>
  <c r="E123" i="1"/>
  <c r="D123" i="1"/>
  <c r="C123" i="1"/>
  <c r="B123" i="1"/>
  <c r="F112" i="1"/>
  <c r="E112" i="1"/>
  <c r="D112" i="1"/>
  <c r="C112" i="1"/>
  <c r="B112" i="1"/>
  <c r="F101" i="1"/>
  <c r="E101" i="1"/>
  <c r="D101" i="1"/>
  <c r="C101" i="1"/>
  <c r="B101" i="1"/>
  <c r="F90" i="1"/>
  <c r="E90" i="1"/>
  <c r="D90" i="1"/>
  <c r="C90" i="1"/>
  <c r="B90" i="1"/>
  <c r="F79" i="1"/>
  <c r="E79" i="1"/>
  <c r="D79" i="1"/>
  <c r="C79" i="1"/>
  <c r="B79" i="1"/>
  <c r="F68" i="1"/>
  <c r="E68" i="1"/>
  <c r="D68" i="1"/>
  <c r="C68" i="1"/>
  <c r="B68" i="1"/>
  <c r="F57" i="1"/>
  <c r="E57" i="1"/>
  <c r="D57" i="1"/>
  <c r="C57" i="1"/>
  <c r="B57" i="1"/>
  <c r="F46" i="1"/>
  <c r="E46" i="1"/>
  <c r="D46" i="1"/>
  <c r="C46" i="1"/>
  <c r="B46" i="1"/>
  <c r="F35" i="1"/>
  <c r="E35" i="1"/>
  <c r="D35" i="1"/>
  <c r="C35" i="1"/>
  <c r="B35" i="1"/>
  <c r="F24" i="1"/>
  <c r="E24" i="1"/>
  <c r="D24" i="1"/>
  <c r="C24" i="1"/>
  <c r="B24" i="1"/>
  <c r="F13" i="1"/>
  <c r="E13" i="1"/>
  <c r="D13" i="1"/>
  <c r="C13" i="1"/>
  <c r="B13" i="1"/>
  <c r="F2" i="1"/>
  <c r="E2" i="1"/>
  <c r="D2" i="1"/>
  <c r="C2" i="1"/>
  <c r="B2" i="1"/>
</calcChain>
</file>

<file path=xl/sharedStrings.xml><?xml version="1.0" encoding="utf-8"?>
<sst xmlns="http://schemas.openxmlformats.org/spreadsheetml/2006/main" count="5304" uniqueCount="3300">
  <si>
    <t>Câu hỏi 1: </t>
  </si>
  <si>
    <t>Khi nhận được email lạ, không rõ nguồn gốc, CBNV phải làm gì?</t>
  </si>
  <si>
    <t>Mở tệp đính kèm để kiểm tra nội dung</t>
  </si>
  <si>
    <t>Không mở link, tệp đính kèm và thông báo ngay bộ phận CNTT</t>
  </si>
  <si>
    <t>Chuyển tiếp cho đồng nghiệp để hỏi ý kiến</t>
  </si>
  <si>
    <t>Trả lời email để xác minh người gửi</t>
  </si>
  <si>
    <t>Thông báo</t>
  </si>
  <si>
    <t> Bấm vào tải lại để tiếp tục nghe audio?</t>
  </si>
  <si>
    <t>Tải lại</t>
  </si>
  <si>
    <t>Câu hỏi 2: </t>
  </si>
  <si>
    <t>Thông tin Sun Group được chia thành 4 cấp. Cấp nào chỉ dành cho một số nhân sự có thẩm quyền cụ thể và không được tiết lộ ngay cả với người trong Sun Group không có thẩm quyền?</t>
  </si>
  <si>
    <t>Công khai</t>
  </si>
  <si>
    <t>Mật</t>
  </si>
  <si>
    <t>Tuyệt mật</t>
  </si>
  <si>
    <t>Nội bộ</t>
  </si>
  <si>
    <t>Câu hỏi 3: </t>
  </si>
  <si>
    <t>Theo ví dụ trong Phụ lục, thông tin nào sau đây thuộc cấp TUYỆT MẬT?</t>
  </si>
  <si>
    <t>Kế hoạch kinh doanh toàn Tập đoàn</t>
  </si>
  <si>
    <t>Thông tin M&amp;A</t>
  </si>
  <si>
    <t>Số CCCD của nhân viên</t>
  </si>
  <si>
    <t>Thông tin thẻ tín dụng của khách hàng</t>
  </si>
  <si>
    <t>Câu hỏi 4: </t>
  </si>
  <si>
    <t>Ngoại lệ sử dụng thiết bị lưu trữ ngoài (USB, ổ cứng di động, thẻ nhớ) do ai phê duyệt và thời hạn tối đa bao lâu?</t>
  </si>
  <si>
    <t>Trưởng Ban; tối đa 365 ngày</t>
  </si>
  <si>
    <t>TGĐ Sun Group; tối đa 180 ngày</t>
  </si>
  <si>
    <t>TGĐ ĐVTVSG; không quy định thời hạn</t>
  </si>
  <si>
    <t>Trưởng phòng; tối đa 90 ngày</t>
  </si>
  <si>
    <t>Câu hỏi 5: </t>
  </si>
  <si>
    <t>Hành vi nào sau đây bị NGHIÊM CẤM đối với máy tính làm việc?</t>
  </si>
  <si>
    <t>Cố tình tạm dừng, vô hiệu hóa phần mềm Antivirus</t>
  </si>
  <si>
    <t>Join máy tính vào domain</t>
  </si>
  <si>
    <t>Báo CBNV IT khi máy có dấu hiệu bất thường</t>
  </si>
  <si>
    <t>Khóa màn hình trước khi rời bàn</t>
  </si>
  <si>
    <t>Câu hỏi 6: </t>
  </si>
  <si>
    <t>Trách nhiệm của mỗi CBNV về an ninh thông tin được gói gọn trong 3 việc nào?</t>
  </si>
  <si>
    <t>Tuân thủ – Hỏi khi chưa rõ – Báo khi phát hiện</t>
  </si>
  <si>
    <t>Kiểm tra – Báo cáo – Xử lý</t>
  </si>
  <si>
    <t>Học – Hiểu – Làm</t>
  </si>
  <si>
    <t>Nhận diện – Đánh giá – Xử lý</t>
  </si>
  <si>
    <t>Câu hỏi 7: </t>
  </si>
  <si>
    <t>Theo Đ17.3, thông tin chưa được phân loại thì mặc định được coi là cấp nào?</t>
  </si>
  <si>
    <t>Câu hỏi 8: </t>
  </si>
  <si>
    <t>Quy định về An ninh thông tin của Sun Group (QĐ số 66/2021/QĐ-BĐH/SGR) có hiệu lực từ ngày nào?</t>
  </si>
  <si>
    <t>30/6/2021</t>
  </si>
  <si>
    <t>13/8/2022</t>
  </si>
  <si>
    <t>13/8/2021</t>
  </si>
  <si>
    <t>Câu hỏi 9: </t>
  </si>
  <si>
    <t>Một thông tin thuộc nhiều nhóm phân loại khác nhau thì được gán cấp nào?</t>
  </si>
  <si>
    <t>Cấp thấp nhất</t>
  </si>
  <si>
    <t>Cấp cao nhất</t>
  </si>
  <si>
    <t>Cấp Nội bộ</t>
  </si>
  <si>
    <t>Tùy người tạo thông tin quyết định</t>
  </si>
  <si>
    <t>Câu hỏi 10: </t>
  </si>
  <si>
    <t>Ngoại lệ truy cập Internet (mạng xã hội, chia sẻ file, lưu trữ trực tuyến, chat…) do ai phê duyệt và hiệu lực tối đa bao lâu?</t>
  </si>
  <si>
    <t>Ban CNTT; không giới hạn</t>
  </si>
  <si>
    <t>Trưởng Ban; tối đa 180 ngày</t>
  </si>
  <si>
    <t>Quản lý trực tiếp; tối đa 30 ngày</t>
  </si>
  <si>
    <t>TGĐ Sun Group; tối đa 365 ngày</t>
  </si>
  <si>
    <t>Câu hỏi 11: </t>
  </si>
  <si>
    <t>CBNV phải được đào tạo nhận thức về ANTT với tần suất tối thiểu là bao nhiêu?</t>
  </si>
  <si>
    <t>1 lần/năm</t>
  </si>
  <si>
    <t>2 lần/năm</t>
  </si>
  <si>
    <t>Chỉ khi mới vào làm</t>
  </si>
  <si>
    <t>1 lần/quý</t>
  </si>
  <si>
    <t>Câu hỏi 12: </t>
  </si>
  <si>
    <t>Yêu cầu nào sau đây đúng với chuẩn mật khẩu theo Quy định?</t>
  </si>
  <si>
    <t>Tối thiểu 10 ký tự, đổi sau 60 ngày</t>
  </si>
  <si>
    <t>Tối thiểu 8 ký tự, đủ 4 loại ký tự, đổi sau 90 ngày, không trùng 3 mật khẩu gần nhất</t>
  </si>
  <si>
    <t>Tối thiểu 6 ký tự, đổi sau 180 ngày</t>
  </si>
  <si>
    <t>Tối thiểu 8 ký tự, chỉ cần chữ và số</t>
  </si>
  <si>
    <t>Câu hỏi 13: </t>
  </si>
  <si>
    <t>Bộ phận Nhân sự phải thông báo cho bộ phận CNTT ít nhất bao lâu trước khi CBNV nghỉ việc, chuyển công tác?</t>
  </si>
  <si>
    <t>7 ngày</t>
  </si>
  <si>
    <t>1 ngày</t>
  </si>
  <si>
    <t>3 ngày</t>
  </si>
  <si>
    <t>30 ngày</t>
  </si>
  <si>
    <t>Câu hỏi 14: </t>
  </si>
  <si>
    <t>Đối với thư điện tử của CBLĐ từ cấp TGĐ trở lên, CBNV được phép forward trong trường hợp nào?</t>
  </si>
  <si>
    <t>Được forward ra email cá nhân để lưu trữ</t>
  </si>
  <si>
    <t>Được forward cho cấp dưới để tham khảo</t>
  </si>
  <si>
    <t>Chỉ forward nội dung phê duyệt để người nhận triển khai công việc</t>
  </si>
  <si>
    <t>Được forward tự do cho mọi người trong Tập đoàn</t>
  </si>
  <si>
    <t>Câu hỏi 15: </t>
  </si>
  <si>
    <t>Tài khoản truy cập hệ thống như VPN, ERP không được sử dụng trong bao lâu thì sẽ bị tạm đóng hoặc kết thúc hiệu lực?</t>
  </si>
  <si>
    <t>90 ngày</t>
  </si>
  <si>
    <t>15 ngày</t>
  </si>
  <si>
    <t>Câu hỏi 16: </t>
  </si>
  <si>
    <t>Đối với tài liệu bản cứng cấp Tuyệt mật, phương thức truyền tải nào là đúng quy định?</t>
  </si>
  <si>
    <t>Phong bì dán kín, có niêm phong và CHỈ bàn giao trực tiếp</t>
  </si>
  <si>
    <t>Dùng dịch vụ vận chuyển được Sun Group phê duyệt</t>
  </si>
  <si>
    <t>Gửi qua bưu điện thông thường</t>
  </si>
  <si>
    <t>Gửi bản scan qua email Tập đoàn</t>
  </si>
  <si>
    <t>Câu hỏi 17: </t>
  </si>
  <si>
    <t>Khi tiêu hủy tài sản có thông tin Nội bộ, Mật, Tuyệt mật thông qua bên thứ ba, yêu cầu nào sau đây là bắt buộc?</t>
  </si>
  <si>
    <t>Chỉ cần bên thứ ba ký biên bản</t>
  </si>
  <si>
    <t>Không cần giám sát nếu bên thứ ba có hợp đồng</t>
  </si>
  <si>
    <t>Có ít nhất 1 nhân sự Sun Group giám sát</t>
  </si>
  <si>
    <t>Do Ban Nhân sự tự thực hiện</t>
  </si>
  <si>
    <t>Câu hỏi 18: </t>
  </si>
  <si>
    <t>Khi gặp việc chưa rõ ràng, chưa chắc chắn liên quan đến ANTT, CBNV cần hỏi ai?</t>
  </si>
  <si>
    <t>Ban Thanh tra Tập đoàn</t>
  </si>
  <si>
    <t>Tổng Giám đốc Sun Group</t>
  </si>
  <si>
    <t>Bộ phận Nhân sự</t>
  </si>
  <si>
    <t>Người quản lý trực tiếp</t>
  </si>
  <si>
    <t>Câu hỏi 19: </t>
  </si>
  <si>
    <t>Để làm việc từ xa qua VPN, CBNV cần đáp ứng điều kiện nào?</t>
  </si>
  <si>
    <t>Chỉ cần có tài khoản domain</t>
  </si>
  <si>
    <t>Dùng wifi công cộng có mật khẩu</t>
  </si>
  <si>
    <t>Được phê duyệt và bắt buộc xác thực 2 yếu tố</t>
  </si>
  <si>
    <t>Được đồng nghiệp chia sẻ tài khoản VPN</t>
  </si>
  <si>
    <t>Câu hỏi 20: </t>
  </si>
  <si>
    <t>Thông tin Sun Group được bảo vệ dựa trên 3 tính chất nào?</t>
  </si>
  <si>
    <t>Bí mật – Xác thực – Chống chối bỏ</t>
  </si>
  <si>
    <t>Bí mật – Toàn vẹn – Sẵn sàng</t>
  </si>
  <si>
    <t>Toàn vẹn – Mã hóa – Sao lưu</t>
  </si>
  <si>
    <t>Sẵn sàng – Kiểm soát – Giám sát</t>
  </si>
  <si>
    <t>Theo Nội quy lao động Sun Group, các hành vi vi phạm được phân thành bao nhiêu nhóm lỗi?</t>
  </si>
  <si>
    <t>06 nhóm lỗi</t>
  </si>
  <si>
    <t>05 nhóm lỗi</t>
  </si>
  <si>
    <t>03 nhóm lỗi</t>
  </si>
  <si>
    <t>04 nhóm lỗi</t>
  </si>
  <si>
    <t>Hình thức xử lý kỷ luật nào dưới đây là hình thức kỷ luật cao nhất đối với người lao động?</t>
  </si>
  <si>
    <t>Kéo dài thời hạn nâng lương</t>
  </si>
  <si>
    <t>Khiển trách</t>
  </si>
  <si>
    <t>Cách chức</t>
  </si>
  <si>
    <t>Sa thải</t>
  </si>
  <si>
    <t>Sau khi ký hợp đồng, một nhà cung cấp gửi tặng nhân viên K một phong bì tiền cảm ơn. K nhận thấy không thể từ chối ngay lúc đó vì lý do ngoại giao. Theo Nội quy Sun Group, K cần phải xử lý khoản tiền này trong thời gian bao lâu?</t>
  </si>
  <si>
    <t>Báo cáo cho Cấp trên/Quản lý trực tiếp và nộp lại khoản tiền đó trong vòng 24 giờ để xử lý theo quy định.</t>
  </si>
  <si>
    <t>Mang trả lại cho nhà cung cấp sau đúng một tháng.</t>
  </si>
  <si>
    <t>Giữ lại để tiêu cá nhân vì đối tác tự nguyện tặng.</t>
  </si>
  <si>
    <t>Chia đều số tiền này cho các anh chị em đồng nghiệp trong phòng.</t>
  </si>
  <si>
    <t>Theo Nội quy Sun Group, khi CBNV muốn mang tài sản, thiết bị hoặc tài liệu ra khỏi phạm vi quản lý của tập đoàn thì cần phải thực hiện điều kiện gì?</t>
  </si>
  <si>
    <t>Phải được cấp có thẩm quyền cho phép và thực hiện đầy đủ thủ tục theo quy định.</t>
  </si>
  <si>
    <t>Chỉ cần thông báo miệng với đồng nghiệp ngồi cạnh là được.</t>
  </si>
  <si>
    <t>Tự ý mang về nhà làm việc bất cứ lúc nào thấy cần thiết.</t>
  </si>
  <si>
    <t>Được quyền mang ra ngoài tự do miễn là mang trả lại vào ngày hôm sau.</t>
  </si>
  <si>
    <t>Nhân viên H đi làm muộn 40 phút so với quy định và chưa được sự đồng ý của quản lý trực tiếp. Đây là lần đầu tiên H vi phạm lỗi đi muộn từ 30 phút trở lên trong kỳ tính lương này. Theo Phụ lục 01 của Nội quy, hành vi này thuộc nhóm lỗi nào?</t>
  </si>
  <si>
    <t>L1</t>
  </si>
  <si>
    <t>L5</t>
  </si>
  <si>
    <t>L3</t>
  </si>
  <si>
    <t>L2</t>
  </si>
  <si>
    <t>Nhân viên C được phân công làm việc từ 22:00 đến 02:00 sáng hôm sau. Khoảng thời gian làm việc này có được xem là thời giờ làm việc ban đêm theo Nội quy Sun Group không?</t>
  </si>
  <si>
    <t>Không, vì chỉ tính từ 23:00.</t>
  </si>
  <si>
    <t>Có, vì thời giờ làm việc ban đêm được tính từ 22:00 đến 06:00 sáng hôm sau.</t>
  </si>
  <si>
    <t>Không, vì phải làm việc sau 00:00 mới được tính.</t>
  </si>
  <si>
    <t>Chỉ được tính nếu làm việc đủ 8 giờ.</t>
  </si>
  <si>
    <t>Nhân viên D có hành vi vi phạm thuộc nhóm lỗi L4 theo Phụ lục 01. Theo Nội quy Sun Group, hình thức kỷ luật tương ứng là gì?</t>
  </si>
  <si>
    <t>Kéo dài thời hạn nâng lương không quá 06 tháng.</t>
  </si>
  <si>
    <t>Khiển trách.</t>
  </si>
  <si>
    <t>Sa thải.</t>
  </si>
  <si>
    <t>Cách chức.</t>
  </si>
  <si>
    <t>Nhân viên A được giao một chiếc laptop để phục vụ công việc. Do sự thiếu trách nhiệm bảo quản nên A để mất thiết bị này. Ngoài việc bị xem xét xử lý kỷ luật theo quy định, về mặt trách nhiệm vật chất, A sẽ phải giải quyết như thế nào?</t>
  </si>
  <si>
    <t>Không phải đền vì công ty mua sắm trang thiết bị bằng nguồn vốn kinh doanh.</t>
  </si>
  <si>
    <t>Được công ty cấp lại máy mới ngay lập tức mà không cần làm biên bản tường trình.</t>
  </si>
  <si>
    <t>Phải bồi thường thiệt hại một phần hoặc toàn bộ theo thời giá thị trường hoặc theo hợp đồng trách nhiệm.</t>
  </si>
  <si>
    <t>Chỉ bị trừ 50.000 đồng vào lương tháng đó là xong trách nhiệm.</t>
  </si>
  <si>
    <t>Trong quá trình làm việc, nhân viên E bất cẩn khiến một tài liệu chứa thông tin mật của Sun Group có nguy cơ bị lộ ra ngoài. Theo Nội quy, hành vi này thuộc nhóm lỗi nào?</t>
  </si>
  <si>
    <t>Người lao động trộm cắp (tài sản, tài liệu, thông tin…), tham ô (không phân biệt giá trị), sẽ bị xử lý kỷ luật với hình thức:</t>
  </si>
  <si>
    <t>Kéo dài thời hạn nâng lương không quá 6 tháng</t>
  </si>
  <si>
    <t>Nội quy lao động của Sun Group áp dụng cho đối tượng nào?</t>
  </si>
  <si>
    <t>Áp dụng cho toàn thể Người lao động làm việc tại Sun Group, không phân biệt loại hợp đồng.</t>
  </si>
  <si>
    <t>Chỉ áp dụng riêng cho khối văn phòng, không áp dụng cho khối vận hành.</t>
  </si>
  <si>
    <t>Chỉ áp dụng cho cán bộ quản lý từ cấp 2A trở lên.</t>
  </si>
  <si>
    <t>Chỉ áp dụng cho nhân viên thử việc và nhân viên mới vào làm dưới 1 tháng.</t>
  </si>
  <si>
    <t>Khi phát hiện rõ nguy cơ xảy ra tai nạn lao động đe dọa nghiêm trọng tính mạng hoặc sức khỏe của mình, người lao động có quyền gì?</t>
  </si>
  <si>
    <t>Được từ chối làm việc hoặc rời khỏi nơi làm việc và báo ngay cho người quản lý trực tiếp.</t>
  </si>
  <si>
    <t>Tự ý bỏ việc về nhà luôn mà không cần thông báo cho bất kỳ ai.</t>
  </si>
  <si>
    <t>Phải tiếp tục làm việc bằng mọi giá để đảm bảo tiến độ dự án.</t>
  </si>
  <si>
    <t>Chờ đến cuối tuần họp giao ban rồi mới phản ánh với bộ phận an toàn.</t>
  </si>
  <si>
    <t>Vì muốn làm việc cho kịp tiến độ dự án ngay trong buổi tối tại nhà riêng, nhân viên B đã dùng email cá nhân để gửi một file tài liệu chứa thông tin nội bộ quan trọng của tập đoàn về hòm thư cá nhân của mình. Hành vi này của B vi phạm quy định nào?</t>
  </si>
  <si>
    <t>Không vi phạm vì E làm việc ngoài giờ cho công ty.</t>
  </si>
  <si>
    <t>Được phép hoàn toàn nếu không chia sẻ cho bên thứ ba.</t>
  </si>
  <si>
    <t>Vi phạm quy định về an ninh bảo mật thông tin và sử dụng thư điện tử (thuộc nhóm lỗi L2).</t>
  </si>
  <si>
    <t>Chỉ vi phạm khi E tung file tài liệu đó lên mạng xã hội công khai.</t>
  </si>
  <si>
    <t>Nội quy lao động của Tập đoàn Sun Group được ban hành nhằm mục đích gì?</t>
  </si>
  <si>
    <t>Xây dựng môi trường làm việc chuyên nghiệp, văn minh, đề cao tinh thần tự giác, trách nhiệm và kỷ luật.</t>
  </si>
  <si>
    <t>Chỉ áp dụng riêng cho công tác phòng cháy chữa cháy của tập đoàn.</t>
  </si>
  <si>
    <t>Hướng dẫn chi tiết cách lập hồ sơ hoàn công công trình.</t>
  </si>
  <si>
    <t>Quy định mức xử phạt vi phạm hành chính trong xây dựng.</t>
  </si>
  <si>
    <t>Người lao động cố ý hành hung, gây thương tích ở bất cứ mức độ nào cho người khác trong phạm vi nơi làm việc, khu vực thuộc sở hữu và quản lý của SG, sẽ bị xử lý kỷ luật với hình thức:</t>
  </si>
  <si>
    <t>Kỷ luật lao động (như khiển trách, sa thải...) và Trách nhiệm vật chất (bồi thường thiệt hại tài sản) có mối quan hệ như thế nào?</t>
  </si>
  <si>
    <t>Là hai việc khác nhau; kỷ luật là xử lý hành vi vi phạm, còn trách nhiệm vật chất là bù đắp thiệt hại tài sản bằng tiền.</t>
  </si>
  <si>
    <t>Là một việc giống nhau, xử lý kỷ luật xong thì không phải bồi thường tiền nữa.</t>
  </si>
  <si>
    <t>Chỉ áp dụng trách nhiệm vật chất đối với cán bộ quản lý, nhân viên bình thường không phải bồi thường.</t>
  </si>
  <si>
    <t>Trách nhiệm vật chất chỉ áp dụng khi nhân viên đồng ý nhận hình thức kỷ luật sa thải.</t>
  </si>
  <si>
    <t>Một nhân viên tự ý nghỉ việc không có lý do chính đáng cộng dồn đến ngày thứ 5 trong thời hạn 30 ngày. Theo quy định tại Phụ lục 01, hành vi này sẽ bị áp dụng hình thức xử lý kỷ luật cao nhất là gì?</t>
  </si>
  <si>
    <t>Thế nào là hành vi Quấy rối tình dục (QRTD) tại nơi làm việc theo Nội quy Sun Group?</t>
  </si>
  <si>
    <t>Những lời khen hoặc khích lệ thông thường phù hợp về mặt văn hóa, xã hội.</t>
  </si>
  <si>
    <t>Việc trao đổi công việc qua điện thoại hoặc email cá nhân sau giờ hành chính.</t>
  </si>
  <si>
    <t>Hành vi giao cấu đồng thuận giữa hai người trưởng thành ngoài giờ làm việc.</t>
  </si>
  <si>
    <t>Hành vi có tính chất tình dục của bất kỳ người nào đối với người khác tại nơi làm việc mà không được người đó mong muốn hoặc chấp nhận.</t>
  </si>
  <si>
    <t>Hành vi đi muộn, về sớm hoặc không chấm công dưới 30 phút/lần (chưa được phê duyệt, trong số lần cho phép không quá 3 lần/kỳ lương) sẽ bị xử lý ở mức nào?</t>
  </si>
  <si>
    <t>Nhắc nhở nội bộ</t>
  </si>
  <si>
    <t>Trong ngày làm việc, nhân viên G mặc trang phục quá ngắn, không phù hợp với quy định về trang phục công sở. G nên làm gì?</t>
  </si>
  <si>
    <t>Tuân thủ quy định về trang phục công sở khi đi làm</t>
  </si>
  <si>
    <t>Có thể mặc nếu không gặp khách hàng</t>
  </si>
  <si>
    <t>Chỉ cần thay trang phục nếu có quản lý nhắc nhở</t>
  </si>
  <si>
    <t>Vẫn mặc vì chỉ cần hoàn thành tốt công việc</t>
  </si>
  <si>
    <t>Theo Quy trình đấu thầu (Mục 6.2), phương thức đấu thầu phải thể hiện rõ tại thư mời thầu là gì?</t>
  </si>
  <si>
    <t>Hai túi hồ sơ (Hồ sơ đề xuất kỹ thuật và Hồ sơ đề xuất tài chính) và có niêm phong riêng</t>
  </si>
  <si>
    <t>Hai giai đoạn một túi hồ sơ, mở thầu kỹ thuật trước, tài chính sau 07 ngày</t>
  </si>
  <si>
    <t>Một túi hồ sơ gồm cả đề xuất kỹ thuật và đề xuất tài chính, niêm phong chung</t>
  </si>
  <si>
    <t>Nộp toàn bộ hồ sơ dự thầu dưới dạng bản mềm trên Hệ thống MySGR</t>
  </si>
  <si>
    <t>Theo quy định về đạo đức nghề nghiệp và bảo mật thông tin, nhà thầu tham dự phải thực hiện nghĩa vụ nào?</t>
  </si>
  <si>
    <t>Đăng ký thông tin năng lực trên Hệ thống MySGR trước khi nộp hồ sơ dự thầu</t>
  </si>
  <si>
    <t>Cam kết không tham dự các gói thầu khác của Tập đoàn trong cùng thời điểm</t>
  </si>
  <si>
    <t>Ký Cam kết bảo mật thông tin, phòng chống tham nhũng và gian lận theo quy định của Sun Group</t>
  </si>
  <si>
    <t>Ký quỹ bảo đảm dự thầu tại ngân hàng do Tập đoàn chỉ định trước khi nhận HSMT</t>
  </si>
  <si>
    <t>Gói thầu xây dựng 30 tỷ đồng có tính chất kỹ thuật đơn giản, lặp lại nhưng KHÔNG thuộc danh mục Phụ lục 02 và chưa được duyệt áp dụng rút gọn trong KHĐT tổng thể. Đơn vị muốn áp dụng đấu thầu rút gọn thì cần điều kiện gì?</t>
  </si>
  <si>
    <t>Phải được Phó Tổng Giám đốc Tập đoàn chấp thuận chủ trương trước khi triển khai</t>
  </si>
  <si>
    <t>Chỉ cần Lãnh đạo Khối Xây dựng đồng ý khi thẩm định HSYC và danh sách nhà thầu</t>
  </si>
  <si>
    <t>Không được áp dụng trong mọi trường hợp, bắt buộc phải đấu thầu theo Mục 6.2</t>
  </si>
  <si>
    <t>Chỉ cần PMU nêu rõ lý do trong Tờ trình phê duyệt Kế hoạch đấu thầu chi tiết của gói thầu</t>
  </si>
  <si>
    <t>Khi thẩm định KHĐT tổng thể dự án, nếu tổng mức các gói thầu làm vượt TMĐT đã được duyệt thì PQLCP xử lý thế nào?</t>
  </si>
  <si>
    <t>Tạm dừng toàn bộ kế hoạch đấu thầu cho đến kỳ điều chỉnh KHĐT tiếp theo</t>
  </si>
  <si>
    <t>Yêu cầu PMU cắt giảm khối lượng các gói thầu cho khớp với TMĐT đã duyệt</t>
  </si>
  <si>
    <t>Chuyển bộ phận liên quan để xin phê duyệt điều chỉnh TMĐT</t>
  </si>
  <si>
    <t>Trình thẳng PTGĐ TĐ phê duyệt KHĐT kèm giải trình phần giá trị vượt</t>
  </si>
  <si>
    <t>Cơ chế xử lý "hồ sơ khẩn" được quy định như thế nào?</t>
  </si>
  <si>
    <t>Được miễn bước thẩm định của các phòng/ban chuyên môn nhằm rút ngắn thời gian phê duyệt</t>
  </si>
  <si>
    <t>Áp dụng cho mọi hồ sơ cần rút ngắn thời gian xử lý, không phải nêu lý do trong hồ sơ trình duyệt</t>
  </si>
  <si>
    <t>Chỉ áp dụng cho trường hợp thực sự cấp bách, phải nêu rõ lý do trong hồ sơ trình duyệt và được ưu tiên hậu kiểm bởi BKS</t>
  </si>
  <si>
    <t>Được giảm số lượng nhà thầu tham dự tối thiểu xuống còn 02 nhà thầu để đẩy nhanh tiến độ</t>
  </si>
  <si>
    <t>Trong quá trình thẩm định và đàm phán giá theo quy trình rút gọn, PTTG cần đánh giá thêm về năng lực nhà thầu, biện pháp thi công và tiến độ. Cách xử lý đúng theo Quy trình là gì?</t>
  </si>
  <si>
    <t>Tham vấn ý kiến BNN (PQLCP/PQLKT) để mời các bên liên quan cho ý kiến đánh giá kỹ thuật</t>
  </si>
  <si>
    <t>Trả hồ sơ về PMU/TVSG để tổ chức lại việc lựa chọn nhà thầu theo hình thức đấu thầu</t>
  </si>
  <si>
    <t>Đề nghị thành lập Tổ xét thầu theo Phụ lục 01 để đánh giá lại toàn bộ hồ sơ dự thầu</t>
  </si>
  <si>
    <t>Tự đánh giá và ghi nhận kết quả vào báo cáo, không cần ý kiến của đơn vị chuyên môn</t>
  </si>
  <si>
    <t>Sau khi đánh giá kỹ thuật, PTTG mời các nhà thầu đạt yêu cầu vào đàm phán nhưng không đàm phán được mức giá hợp lý với các nhà thầu do TXT đề xuất. Cách xử lý đúng theo Quy trình là gì?</t>
  </si>
  <si>
    <t>PTTG đề xuất TXT mời thêm nhà thầu để tiếp tục đánh giá (nếu cần) trước khi đề xuất lựa chọn</t>
  </si>
  <si>
    <t>PTTG trình LĐTĐ phê duyệt kết quả theo giá chào của nhà thầu xếp hạng kỹ thuật cao nhất</t>
  </si>
  <si>
    <t>PTTG lựa chọn nhà thầu có giá chào thấp nhất trong số các nhà thầu đã đạt yêu cầu kỹ thuật</t>
  </si>
  <si>
    <t>PTTG trả hồ sơ về PMU/TVSG để hủy thầu và tổ chức lại toàn bộ quá trình lựa chọn nhà thầu</t>
  </si>
  <si>
    <t>Khác biệt cơ bản về tổ chức đánh giá hồ sơ dự thầu giữa quy trình đấu thầu (Mục 6.2) và đấu thầu rút gọn (Mục 6.3) là gì?</t>
  </si>
  <si>
    <t>Mục 6.2 thành lập Tổ xét thầu đánh giá kỹ thuật; Mục 6.3 do PTTG trực tiếp đánh giá, chỉ tham vấn kỹ thuật khi cần</t>
  </si>
  <si>
    <t>Cả hai quy trình đều bắt buộc thành lập Tổ xét thầu, chỉ khác nhau về số lượng thành viên tham gia</t>
  </si>
  <si>
    <t>Cả hai quy trình đều do PMU/TVSG tự đánh giá và trình cấp có thẩm quyền phê duyệt kết quả</t>
  </si>
  <si>
    <t>Mục 6.2 do PTTG trực tiếp đánh giá hồ sơ; Mục 6.3 bắt buộc thành lập Tổ xét thầu theo Phụ lục 01</t>
  </si>
  <si>
    <t>Thời hạn lưu trữ hồ sơ đối với gói thầu trúng thầu là bao lâu?</t>
  </si>
  <si>
    <t>Tối thiểu 03 năm kể từ ngày phê duyệt kết quả lựa chọn nhà thầu</t>
  </si>
  <si>
    <t>Tối thiểu 01 năm kể từ khi quyết toán hợp đồng hoặc chấm dứt hợp đồng</t>
  </si>
  <si>
    <t>Tối thiểu 06 tháng kể từ ngày ký kết hợp đồng với nhà thầu trúng thầu</t>
  </si>
  <si>
    <t>Tối thiểu 05 năm kể từ ngày nghiệm thu, bàn giao đưa vào sử dụng</t>
  </si>
  <si>
    <t>Lãnh đạo có thẩm quyền chỉ đạo triển khai một gói thầu nằm NGOÀI Kế hoạch đấu thầu tổng thể dự án đã được phê duyệt. PMU phải xử lý thế nào cho đúng Quy trình?</t>
  </si>
  <si>
    <t>Dừng gói thầu và chờ đến kỳ phê duyệt KHĐT tổng thể điều chỉnh gần nhất mới triển khai</t>
  </si>
  <si>
    <t>Lập KHĐT tổng thể mới cho toàn bộ dự án để bổ sung gói thầu này vào kế hoạch</t>
  </si>
  <si>
    <t>Triển khai ngay theo chỉ đạo và không phải cập nhật lại KHĐT tổng thể của dự án</t>
  </si>
  <si>
    <t>Xin ý kiến riêng cho gói thầu đó, sau đó cập nhật và nêu lý do điều chỉnh vào kỳ phê duyệt KHĐT tổng thể điều chỉnh tiếp theo</t>
  </si>
  <si>
    <t>Một gói thầu chào giá cạnh tranh do TVSG thuộc Vùng/Khối chủ trì thực hiện. Hồ sơ sau khi TVSG tổng hợp sẽ được xử lý theo luồng nào?</t>
  </si>
  <si>
    <t>Chuyển PTTG thẩm định giá trước, sau đó trình PTGĐ TĐ phê duyệt kết quả</t>
  </si>
  <si>
    <t>Chuyển PQLCP của Khối Xây dựng thẩm định trước, sau đó trình LĐ SCG phê duyệt</t>
  </si>
  <si>
    <t>Chuyển Tổ xét thầu đánh giá, sau đó trình LĐTĐ phê duyệt kết quả lựa chọn nhà thầu</t>
  </si>
  <si>
    <t>Chuyển thẳng đến cấp có thẩm quyền (Lãnh đạo Vùng/Khối/CTTV) phê duyệt, không qua PQLCP thẩm định</t>
  </si>
  <si>
    <t>Nếu phát hiện hành vi thông đồng giữa các nhà thầu, Quy trình quy định xử lý thế nào?</t>
  </si>
  <si>
    <t>Chỉ loại nhà thầu có giá chào thấp nhất, các nhà thầu còn lại vẫn được đánh giá tiếp</t>
  </si>
  <si>
    <t>Cảnh cáo bằng văn bản và cho phép các nhà thầu tiếp tục tham dự gói thầu</t>
  </si>
  <si>
    <t>Giao Ban Kiểm soát Tập đoàn quyết định hình thức xử lý trong từng trường hợp</t>
  </si>
  <si>
    <t>Toàn bộ các nhà thầu liên quan bị hủy tư cách tham dự và báo cáo Lãnh đạo Tập đoàn</t>
  </si>
  <si>
    <t>Khi lập KHĐT tổng thể, PMU tách hạng mục thi công phần thô của một tòa nhà thành 03 gói thầu, mỗi gói 18 tỷ đồng để áp dụng chào giá cạnh tranh. Bộ phận nào có trách nhiệm phát hiện và xử lý tình huống này?</t>
  </si>
  <si>
    <t>Tổ xét thầu, khi đánh giá hồ sơ dự thầu và xếp hạng nhà thầu của từng gói thầu</t>
  </si>
  <si>
    <t>PTTG, khi thẩm định giá của từng gói thầu ở bước lựa chọn nhà thầu và đàm phán giá</t>
  </si>
  <si>
    <t>BKS, khi thực hiện hậu kiểm hồ sơ sau khi đã ký kết hợp đồng với các nhà thầu</t>
  </si>
  <si>
    <t>PQLKH, khi rà soát KHĐT tổng thể để bảo đảm không có rủi ro cố tình chia nhỏ gói thầu</t>
  </si>
  <si>
    <t>Khi nhận được số lượng HSDT dưới mức tối thiểu (dưới 03 hồ sơ), Tổ xét thầu xử lý thế nào?</t>
  </si>
  <si>
    <t>Chuyển ngay sang hình thức chỉ định thầu đối với nhà thầu đã nộp hồ sơ dự thầu</t>
  </si>
  <si>
    <t>Tiếp tục đánh giá bình thường mà không phải báo cáo cấp có thẩm quyền xem xét</t>
  </si>
  <si>
    <t>Báo cáo cấp có thẩm quyền xem xét: gia hạn thời gian mời thầu và mời bổ sung nhà thầu, hoặc cho đánh giá tiếp nếu gói thầu đặc thù</t>
  </si>
  <si>
    <t>Tự động hủy thầu và tổ chức lại việc lựa chọn nhà thầu từ đầu theo quy trình</t>
  </si>
  <si>
    <t>Trường hợp khối lượng thực tế tăng hoặc giảm &gt; 20% so với khối lượng của từng đầu mục trong Hợp đồng thì xử lý thế nào?</t>
  </si>
  <si>
    <t>Chấm dứt Hợp đồng và tổ chức lựa chọn nhà thầu mới cho phần khối lượng vượt ngưỡng</t>
  </si>
  <si>
    <t>Thương thảo với Nhà thầu để xác định đơn giá đối với phần khối lượng vượt ngưỡng, trình thẩm định và phê duyệt</t>
  </si>
  <si>
    <t>Giữ nguyên đơn giá Hợp đồng cho toàn bộ khối lượng, không phải lập Phụ lục hợp đồng</t>
  </si>
  <si>
    <t>Áp dụng đơn giá do đơn vị tư vấn thẩm tra xác định, không phải thương thảo với Nhà thầu</t>
  </si>
  <si>
    <t>Sau khi LĐTĐ phê duyệt kết quả lựa chọn nhà thầu, khi soạn thảo hợp đồng PMU và nhà thầu thống nhất một số điều khoản chi tiết KHÁC với điều kiện thương mại đã được phê duyệt. PMU phải làm gì?</t>
  </si>
  <si>
    <t>Xin ý kiến xác nhận của PTTG trước khi chuyển sang bước trình thẩm định hợp đồng</t>
  </si>
  <si>
    <t>Tự điều chỉnh theo thỏa thuận với nhà thầu và ghi rõ nội dung vào biên bản đàm phán</t>
  </si>
  <si>
    <t>Giữ nguyên nội dung đã phê duyệt và yêu cầu nhà thầu chấp thuận vô điều kiện</t>
  </si>
  <si>
    <t>Trình LĐTĐ phê duyệt lại toàn bộ kết quả lựa chọn nhà thầu trước khi ký hợp đồng</t>
  </si>
  <si>
    <t>Gói thầu cải tạo, sửa chữa có giá trị 8 tỷ đồng do PMU thực hiện theo hình thức chào giá cạnh tranh. Trình tự thẩm định và phê duyệt đúng theo Quy trình là gì?</t>
  </si>
  <si>
    <t>PQLCP thẩm định → LĐ SCG phê duyệt</t>
  </si>
  <si>
    <t>PTTG thẩm định → PTGĐ TĐ phê duyệt</t>
  </si>
  <si>
    <t>PQLCP thẩm định → PTTG thẩm định → LĐTĐ phê duyệt</t>
  </si>
  <si>
    <t>PQLCP thẩm định → Lãnh đạo Vùng/Khối/CTTV phê duyệt</t>
  </si>
  <si>
    <t>Trong hình thức chào giá cạnh tranh, việc tiếp nhận hồ sơ chào giá phải đáp ứng yêu cầu nào về số lượng nhà thầu?</t>
  </si>
  <si>
    <t>Không quy định số lượng tối thiểu, do PMU/TVSG tự quyết định theo tính chất gói thầu</t>
  </si>
  <si>
    <t>Tối thiểu 03 nhà thầu và tối đa 05 nhà thầu trong danh sách ngắn đã được phê duyệt</t>
  </si>
  <si>
    <t>Tối thiểu 02 nhà thầu do gói thầu có giá trị nhỏ và yêu cầu kỹ thuật đơn giản</t>
  </si>
  <si>
    <t>Tối thiểu 03 nhà thầu có tư cách hợp lệ và độc lập nộp hồ sơ; không hạn chế số lượng nhà thầu tối đa</t>
  </si>
  <si>
    <t>Trong hình thức chào giá cạnh tranh, đơn vị nào thực hiện mở thầu, đánh giá và so sánh để lựa chọn nhà thầu?</t>
  </si>
  <si>
    <t>VPTĐ (Phòng Thẩm tra giá) chủ trì mở thầu và đánh giá hồ sơ chào giá</t>
  </si>
  <si>
    <t>BNN (Phòng Quản lý chi phí) chủ trì mở thầu và đánh giá hồ sơ chào giá</t>
  </si>
  <si>
    <t>PMU/TVSG tự thực hiện và trình cấp có thẩm quyền phê duyệt</t>
  </si>
  <si>
    <t>Tổ xét thầu được thành lập theo Phụ lục 01 của Quy trình</t>
  </si>
  <si>
    <t>Hồ sơ trình duyệt HSYC, BOQ và danh sách nhà thầu theo quy trình đấu thầu rút gọn bắt buộc gồm những tài liệu nào?</t>
  </si>
  <si>
    <t>Tờ trình BM-SG/QTR0301 kèm Kế hoạch đấu thầu tổng thể dự án đã được phê duyệt</t>
  </si>
  <si>
    <t>Biên bản mở thầu BM-SG/QTR0306 và Báo cáo đánh giá hồ sơ ĐXKT BM-SG/QTR0307</t>
  </si>
  <si>
    <t>Tờ trình BM-SG/QTR0303; HSYC, BOQ, bản vẽ thiết kế, chỉ dẫn kỹ thuật; Bảng kiểm điều kiện phát hành BM-SG/QTR0317</t>
  </si>
  <si>
    <t>HSMT theo BM-SG/QTR0314 và Báo cáo thẩm định HSMT theo BM-SG/QTR0304</t>
  </si>
  <si>
    <t>kien thuc chung</t>
  </si>
  <si>
    <t>Ba công trình khai trương, thông tuyến cuối năm 2018 tạo dấu ấn kết nối Không – Thủy – Bộ tại Quảng Ninh là nhóm nào?</t>
  </si>
  <si>
    <t>Sân bay Đà Nẵng – Cảng tàu Hạ Long – Cao tốc Hạ Long–Vân Đồn</t>
  </si>
  <si>
    <t>Sân bay Phú Quốc – Cảng tàu Hạ Long – Cao tốc Đà Nẵng–Quảng Ngãi</t>
  </si>
  <si>
    <t>Sân bay Vân Đồn – Cảng tàu khách quốc tế Hạ Long – Cao tốc Hạ Long–Vân Đồn</t>
  </si>
  <si>
    <t>Sân bay Vân Đồn – Cảng Hải Phòng – Cao tốc Nội Bài–Lào Cai</t>
  </si>
  <si>
    <t>Ba khách sạn do Sun Group đầu tư được Michelin Key vinh danh năm 2026 tại Hà Nội, Sa Pa và Đà Nẵng có điểm chung nổi bật nào trong cách tạo trải nghiệm?</t>
  </si>
  <si>
    <t>Cùng sử dụng câu chuyện thời trang Pháp cho mọi điểm đến</t>
  </si>
  <si>
    <t>Cùng phát triển theo mô hình nghỉ dưỡng trọn gói trên đảo</t>
  </si>
  <si>
    <t>Cùng lấy văn hóa và thiên nhiên của từng địa phương làm chất liệu trải nghiệm</t>
  </si>
  <si>
    <t>Cùng lấy hoạt động vui chơi dưới nước làm trải nghiệm chủ đạo</t>
  </si>
  <si>
    <t>Bên cạnh phục vụ APEC 2027, việc Sun Group phát triển hạ tầng và dịch vụ tại Phú Quốc hướng tới lợi ích dài hạn nào?</t>
  </si>
  <si>
    <t>Nâng năng lực kết nối, đón khách quốc tế và phát triển điểm đến sau sự kiện</t>
  </si>
  <si>
    <t>Tạo hệ thống dịch vụ chuyên biệt dành cho các đoàn đại biểu hội nghị</t>
  </si>
  <si>
    <t>Tạo điểm đến chuyên tổ chức hội nghị, lấy khách công vụ làm thị trường chính</t>
  </si>
  <si>
    <t>Tạo trung tâm trung chuyển hàng hóa, lấy logistics làm hướng phát triển chính</t>
  </si>
  <si>
    <t>Bệnh viện Mặt Trời Hà Nội và Bệnh viện Quốc tế Mặt Trời Phú Quốc thuộc hệ thống nào của Sun Group?</t>
  </si>
  <si>
    <t>Sun Property</t>
  </si>
  <si>
    <t>Sun Airport</t>
  </si>
  <si>
    <t>SHE</t>
  </si>
  <si>
    <t>Sun Healthcare</t>
  </si>
  <si>
    <t>Bệnh viện nào đánh dấu bước khởi đầu của hệ thống y tế Sun Group khi khánh thành năm 2024?</t>
  </si>
  <si>
    <t>Hai bệnh viện Mặt Trời tại Hà Nội và Phú Quốc cùng khánh thành</t>
  </si>
  <si>
    <t>Bệnh viện Mặt Trời tại Hà Nội</t>
  </si>
  <si>
    <t>Một cơ sở Mặt Trời mới tại Đà Nẵng</t>
  </si>
  <si>
    <t>Bệnh viện Mặt Trời tại Phú Quốc</t>
  </si>
  <si>
    <t>Cảng hàng không nào trong hệ sinh thái Sun Group được WTA 2026 vinh danh là sân bay khu vực hàng đầu châu Á?</t>
  </si>
  <si>
    <t>Cảng hàng không quốc tế Phú Quốc</t>
  </si>
  <si>
    <t>Cảng hàng không quốc tế Cát Bi</t>
  </si>
  <si>
    <t>Cảng hàng không quốc tế Đà Nẵng</t>
  </si>
  <si>
    <t>Cảng hàng không quốc tế Vân Đồn</t>
  </si>
  <si>
    <t>Cặp thương hiệu nào phản ánh hai hướng phát triển hàng không chung hạng sang và hàng không nghỉ dưỡng của Sun Group?</t>
  </si>
  <si>
    <t>Sun Air và Sun PhuQuoc Airways</t>
  </si>
  <si>
    <t>Sun Air và Sun Property</t>
  </si>
  <si>
    <t>Sun PhuQuoc Airways và Sun Signature</t>
  </si>
  <si>
    <t>Sun Air và Sun Healthcare</t>
  </si>
  <si>
    <t>Công trình nào đánh dấu việc Sun Group khai trương khu du lịch Bà Nà năm 2009?</t>
  </si>
  <si>
    <t>Thác Thần Mặt Trời</t>
  </si>
  <si>
    <t>Cầu Vàng</t>
  </si>
  <si>
    <t>Tuyến cáp treo Suối Mơ – Bà Nà</t>
  </si>
  <si>
    <t>Làng Pháp</t>
  </si>
  <si>
    <t>Công trình nào do Sun Group khởi công năm 2025 được định hướng trở thành nhà hát biểu diễn nghệ thuật mang tầm quốc tế?</t>
  </si>
  <si>
    <t>Da Nang Downtown</t>
  </si>
  <si>
    <t>Trung tâm Hội nghị và Triển lãm APEC Phú Quốc</t>
  </si>
  <si>
    <t>Nhà hát Opera Hà Nội</t>
  </si>
  <si>
    <t>Sun Galaxy Complex</t>
  </si>
  <si>
    <t>Công trình nào ra mắt tại Bà Nà năm 2018, trở thành hình ảnh nhận diện nổi bật của du lịch Đà Nẵng?</t>
  </si>
  <si>
    <t>Cáp treo Nữ Hoàng</t>
  </si>
  <si>
    <t>Cầu Hôn</t>
  </si>
  <si>
    <t>Công trình nào trong chuỗi dự án phục vụ APEC 2027 tại Phú Quốc được khánh thành đầu tiên, vào tháng 4/2026?</t>
  </si>
  <si>
    <t>Bệnh viện Mặt Trời Hà Nội</t>
  </si>
  <si>
    <t>Bệnh viện Mặt Trời Phú Quốc</t>
  </si>
  <si>
    <t>Điểm đến nào được Sun Group đưa tin đã vượt Bali trong bảng xếp hạng các đảo tuyệt vời nhất châu Á của Travel + Leisure năm 2026?</t>
  </si>
  <si>
    <t>Cát Bà</t>
  </si>
  <si>
    <t>Côn Đảo</t>
  </si>
  <si>
    <t>Lý Sơn</t>
  </si>
  <si>
    <t>Phú Quốc</t>
  </si>
  <si>
    <t>Điểm khác biệt của mô hình hàng không nghỉ dưỡng Sun PhuQuoc Airways được thể hiện rõ nhất ở hành trình nào?</t>
  </si>
  <si>
    <t>Chuyến bay kết nối với lưu trú, vui chơi và dịch vụ tại điểm đến</t>
  </si>
  <si>
    <t>Vận tải hàng hóa kết nối với kho bãi và dịch vụ logistics</t>
  </si>
  <si>
    <t>Đào tạo phi công kết nối với bảo dưỡng kỹ thuật tàu bay</t>
  </si>
  <si>
    <t>Chuyến bay thuê riêng kết nối với trải nghiệm ngắm cảnh cá nhân</t>
  </si>
  <si>
    <t>Dự án Rixos Phu Quoc Vietnam tại Hòn Thơm được phát triển theo mô hình nghỉ dưỡng nào?</t>
  </si>
  <si>
    <t>Serviced residence, căn hộ dịch vụ cho lưu trú dài hạn</t>
  </si>
  <si>
    <t>Boutique resort, khu nghỉ dưỡng quy mô nhỏ có bản sắc riêng</t>
  </si>
  <si>
    <t>All-inclusive, nghỉ dưỡng trọn gói</t>
  </si>
  <si>
    <t>Wellness retreat, nghỉ dưỡng chuyên biệt về sức khỏe</t>
  </si>
  <si>
    <t>Dự án sân bay nào được Sun Group khởi công hạng mục dân dụng năm 2026, với nhà ga lấy cảm hứng từ văn hóa Champa?</t>
  </si>
  <si>
    <t>Cảng hàng không dân dụng Phan Thiết</t>
  </si>
  <si>
    <t>Festival Island trong dự án Charmora City tại Nha Trang được định hướng trở thành điểm đến như thế nào?</t>
  </si>
  <si>
    <t>Khu nghỉ dưỡng biệt lập chủ yếu phục vụ nghỉ ngơi yên tĩnh</t>
  </si>
  <si>
    <t>Đảo hành chính tập trung các cơ quan quản lý</t>
  </si>
  <si>
    <t>Đảo lễ hội với các hoạt động giải trí và trải nghiệm cả ngày lẫn đêm</t>
  </si>
  <si>
    <t>Đảo an cư chủ yếu phục vụ đời sống cư dân</t>
  </si>
  <si>
    <t>Hệ thống cáp treo được Sun Group đưa vào hoạt động năm 2016, giúp du khách tiếp cận “Nóc nhà Đông Dương”, gắn với điểm đến nào?</t>
  </si>
  <si>
    <t>Fansipan, Sa Pa</t>
  </si>
  <si>
    <t>Hòn Thơm, Phú Quốc</t>
  </si>
  <si>
    <t>Núi Bà Đen, Tây Ninh</t>
  </si>
  <si>
    <t>Bà Nà, Đà Nẵng</t>
  </si>
  <si>
    <t>Hợp tác chiến lược giữa Sun Group và Keppel EaaS Việt Nam năm 2026 tập trung vào hướng nào để phát triển các điểm đến xanh?</t>
  </si>
  <si>
    <t>Tối ưu hóa năng lượng và các giải pháp chuyển đổi xanh</t>
  </si>
  <si>
    <t>Mở rộng đội bay đường dài và dịch vụ hàng không</t>
  </si>
  <si>
    <t>Phát triển khách sạn cao cấp và điểm đến MICE</t>
  </si>
  <si>
    <t>Phát triển dữ liệu du lịch và thanh toán xuyên biên giới</t>
  </si>
  <si>
    <t>Huyền tích Am Tiên – quần thể du lịch tâm linh và di tích lịch sử do Sun Group triển khai – nằm tại tỉnh nào?</t>
  </si>
  <si>
    <t>Lào Cai</t>
  </si>
  <si>
    <t>Quảng Ninh</t>
  </si>
  <si>
    <t>Tây Ninh</t>
  </si>
  <si>
    <t>Thanh Hóa</t>
  </si>
  <si>
    <t>Khách sạn nào đánh dấu bước phát triển nghỉ dưỡng cao cấp của Sun Group khi khánh thành năm 2012?</t>
  </si>
  <si>
    <t>InterContinental Danang Sun Peninsula Resort</t>
  </si>
  <si>
    <t>Capella Hanoi</t>
  </si>
  <si>
    <t>Hotel de la Coupole – MGallery</t>
  </si>
  <si>
    <t>JW Marriott Phu Quoc Emerald Bay Resort</t>
  </si>
  <si>
    <t>Khách sạn nào do Sun Group đầu tư là đại diện duy nhất của Việt Nam trong danh sách 100 khách sạn tốt nhất thế giới do The World’s 50 Best công bố năm 2026?</t>
  </si>
  <si>
    <t>Hotel de la Coupole</t>
  </si>
  <si>
    <t>La Festa Phu Quoc</t>
  </si>
  <si>
    <t>New World Phu Quoc Resort</t>
  </si>
  <si>
    <t>Khi giới thiệu Sun Property cho một đồng nghiệp mới, mô tả nào đúng với định vị công bố của thương hiệu?</t>
  </si>
  <si>
    <t>Phát triển mạng lưới bệnh viện theo tiêu chuẩn quốc tế</t>
  </si>
  <si>
    <t>Phát triển bất động sản cao cấp gắn với du lịch, nghỉ dưỡng</t>
  </si>
  <si>
    <t>Phát triển chương trình tích điểm liên thông hệ sinh thái</t>
  </si>
  <si>
    <t>Phát triển hàng không nghỉ dưỡng kết nối các điểm đến</t>
  </si>
  <si>
    <t>Khu du lịch nào của Sun Group được WTA 2026 vinh danh ở cả hai hạng mục Công viên chủ đề hàng đầu châu Á và Cáp treo hàng đầu châu Á?</t>
  </si>
  <si>
    <t>Khu du lịch Bà Nà</t>
  </si>
  <si>
    <t>Khu vui chơi Hòn Thơm</t>
  </si>
  <si>
    <t>Khu du lịch Núi Bà Đen</t>
  </si>
  <si>
    <t>Khu du lịch Fansipan</t>
  </si>
  <si>
    <t>Kỷ lục Guinness được công bố cho cáp treo Hòn Thơm gắn với đặc điểm nào?</t>
  </si>
  <si>
    <t>Tuyến cáp treo ba dây dài nhất thế giới</t>
  </si>
  <si>
    <t>Trụ cáp treo cao nhất thế giới</t>
  </si>
  <si>
    <t>Tuyến cáp treo có nhiều ga nhất thế giới</t>
  </si>
  <si>
    <t>Cabin có sức chứa lớn nhất thế giới</t>
  </si>
  <si>
    <t>Michelin Key, danh hiệu vinh danh các cơ sở do Sun Group đầu tư năm 2026, đánh giá loại hình nào?</t>
  </si>
  <si>
    <t>Công viên chủ đề và khu vui chơi</t>
  </si>
  <si>
    <t>Khách sạn và cơ sở lưu trú</t>
  </si>
  <si>
    <t>Hãng hàng không và dịch vụ trên chuyến bay</t>
  </si>
  <si>
    <t>Nhà hàng và trải nghiệm ẩm thực</t>
  </si>
  <si>
    <t>Mô hình nào giúp Bệnh viện Mặt Trời kết hợp chăm sóc y tế với không gian tiện nghi và trải nghiệm dịch vụ theo tiêu chuẩn quốc tế?</t>
  </si>
  <si>
    <t>Trung tâm chăm sóc sức khỏe cộng đồng</t>
  </si>
  <si>
    <t>Trung tâm điều dưỡng dài hạn</t>
  </si>
  <si>
    <t>Bệnh viện – khách sạn quốc tế</t>
  </si>
  <si>
    <t>Bệnh viện chuyên phục hồi chức năng</t>
  </si>
  <si>
    <t>Một đồng nghiệp hỏi: hợp tác Sun Group – Marriott International công bố tháng 9/2026 mở rộng nhóm sản phẩm nào?</t>
  </si>
  <si>
    <t>Hãng hàng không, đội bay thân rộng và dịch vụ mặt đất</t>
  </si>
  <si>
    <t>Bệnh viện, trung tâm chẩn đoán và phục hồi chức năng</t>
  </si>
  <si>
    <t>Khách sạn, khu nghỉ dưỡng cao cấp và điểm đến MICE</t>
  </si>
  <si>
    <t>Cảng biển, đường cao tốc và vận tải hàng hóa</t>
  </si>
  <si>
    <t>Một du khách muốn chiêm bái Tượng Phật Bà Tây Bổ Đà Sơn và Tôn tượng Bồ Tát Di Lặc trong hệ sinh thái Sun Group. Chị/anh giới thiệu điểm đến nào?</t>
  </si>
  <si>
    <t>Một du khách muốn nghỉ dưỡng kết hợp tắm khoáng nóng và trải nghiệm onsen trong hệ sinh thái Sun Group. Chị/anh giới thiệu điểm đến nào?</t>
  </si>
  <si>
    <t>Quang Hanh, Quảng Ninh.</t>
  </si>
  <si>
    <t>Hòn Thơm, Phú Quốc.</t>
  </si>
  <si>
    <t>Fansipan, Sa Pa.</t>
  </si>
  <si>
    <t>Bà Nà, Đà Nẵng.</t>
  </si>
  <si>
    <t>Một du khách muốn tham quan Cầu Hôn và xem các chương trình biểu diễn tại Thị trấn Hoàng Hôn. Bạn giới thiệu điểm đến nào?</t>
  </si>
  <si>
    <t>Sa Pa</t>
  </si>
  <si>
    <t>Hạ Long</t>
  </si>
  <si>
    <t>Đà Nẵng</t>
  </si>
  <si>
    <t>Một khách hàng muốn tích điểm và hưởng đặc quyền khi sử dụng nhiều dịch vụ trong hệ sinh thái Sun Group. Chị/anh giới thiệu chương trình nào?</t>
  </si>
  <si>
    <t>Visit Vietnam</t>
  </si>
  <si>
    <t>Sun Signature</t>
  </si>
  <si>
    <t>Sun Air</t>
  </si>
  <si>
    <t>Năm 2007 đánh dấu bước ngoặt nào trong hành trình Sun Group?</t>
  </si>
  <si>
    <t>Ra mắt Sun PhuQuoc Airways</t>
  </si>
  <si>
    <t>Ra mắt chương trình Sun Signature</t>
  </si>
  <si>
    <t>Thành lập tại Ukraine</t>
  </si>
  <si>
    <t>Trở về Việt Nam, khởi nghiệp tại Đà Nẵng</t>
  </si>
  <si>
    <t>Nền tảng nào thuộc hệ sinh thái du lịch số do Sun Group phát triển và vận hành, hướng tới kết nối dữ liệu, điểm đến và trải nghiệm du khách?</t>
  </si>
  <si>
    <t>Sun PhuQuoc Airways</t>
  </si>
  <si>
    <t>Nhóm hoạt động nào phù hợp với định hướng khai thác quanh năm của Sun Galaxy Complex tại Đà Nẵng?</t>
  </si>
  <si>
    <t>Lễ hội, sự kiện, biểu diễn nghệ thuật và giải trí</t>
  </si>
  <si>
    <t>Mua sắm, giao dịch thương mại và trưng bày sản phẩm bán lẻ</t>
  </si>
  <si>
    <t>Thi đấu thể thao, huấn luyện vận động viên và lưu trú đội tuyển</t>
  </si>
  <si>
    <t>Nghỉ dưỡng, tắm khoáng nóng và chăm sóc sức khỏe</t>
  </si>
  <si>
    <t>Nhóm nào thể hiện đầy đủ sáu lĩnh vực hoạt động được Sun Group giới thiệu trên website chính thức?</t>
  </si>
  <si>
    <t>Bất động sản; giải trí nghỉ dưỡng; năng lượng; hàng không; giáo dục; nghệ thuật</t>
  </si>
  <si>
    <t>Bất động sản; giải trí nghỉ dưỡng; hạ tầng; hàng không; ngân hàng; giáo dục</t>
  </si>
  <si>
    <t>Bất động sản; giải trí nghỉ dưỡng; hạ tầng; hàng không; y tế; nghệ thuật</t>
  </si>
  <si>
    <t>Bất động sản; giải trí nghỉ dưỡng; hạ tầng; hàng hải; y tế; nông nghiệp</t>
  </si>
  <si>
    <t>Sáng kiến nào được Sun Group bảo trợ từ năm 2017 để phát triển âm nhạc giao hưởng và làm phong phú đời sống tinh thần của công chúng?</t>
  </si>
  <si>
    <t>Show diễn Nụ Hôn Của Biển Cả</t>
  </si>
  <si>
    <t>Lễ hội Pháo hoa Quốc tế Đà Nẵng (DIFF)</t>
  </si>
  <si>
    <t>Dàn nhạc Giao hưởng Mặt Trời (SSO)</t>
  </si>
  <si>
    <t>SHE là tên viết tắt của Khối Giải trí Nghỉ dưỡng Sun Group với tên tiếng Anh nào?</t>
  </si>
  <si>
    <t>Sun Housing and Engineering.</t>
  </si>
  <si>
    <t>Sun Heritage Education.</t>
  </si>
  <si>
    <t>Sun Healthcare Enterprise.</t>
  </si>
  <si>
    <t>Sun Hospitality and Entertainment.</t>
  </si>
  <si>
    <t>Sun Group được thành lập năm 1998 tại quốc gia nào?</t>
  </si>
  <si>
    <t>Ukraine</t>
  </si>
  <si>
    <t>Việt Nam</t>
  </si>
  <si>
    <t>Pháp</t>
  </si>
  <si>
    <t>Singapore</t>
  </si>
  <si>
    <t>Sun PhuQuoc Airways bắt đầu khai thác thương mại vào thời điểm nào?</t>
  </si>
  <si>
    <t>Tháng 11/2024</t>
  </si>
  <si>
    <t>Tháng 6/2026</t>
  </si>
  <si>
    <t>Tháng 11/2026</t>
  </si>
  <si>
    <t>Tháng 11/2025</t>
  </si>
  <si>
    <t>Tại Fansipan, không gian nào giúp du khách trải nghiệm văn hóa vùng cao qua nghề thủ công, nghệ thuật dân gian và đời sống cộng đồng?</t>
  </si>
  <si>
    <t>Thị trấn Hoàng Hôn</t>
  </si>
  <si>
    <t>Bản Mây</t>
  </si>
  <si>
    <t>Chợ đêm Vui Phết</t>
  </si>
  <si>
    <t>Tại Quảng trường Thời Đại trong đại đô thị Sun Urban City ở Ninh Bình, biểu tượng nào gợi nhắc nghề truyền thống và bản sắc của vùng đất Hà Nam?</t>
  </si>
  <si>
    <t>Cánh buồm</t>
  </si>
  <si>
    <t>Trống Đọi Tam</t>
  </si>
  <si>
    <t>Tháp đồng hồ</t>
  </si>
  <si>
    <t>Tượng Thánh Gióng</t>
  </si>
  <si>
    <t>Tại Skytrax World Airline Awards 2026, Sun PhuQuoc Airways được vinh danh ở hạng mục nào?</t>
  </si>
  <si>
    <t>Hãng hàng không giá rẻ tốt nhất châu Á</t>
  </si>
  <si>
    <t>Hãng hàng không nghỉ dưỡng tốt nhất châu Á</t>
  </si>
  <si>
    <t>Hãng hàng không tốt nhất thế giới</t>
  </si>
  <si>
    <t>Hãng hàng không khu vực tốt nhất châu Á</t>
  </si>
  <si>
    <t>Tại World Travel Awards 2026, Sun Group được vinh danh với danh hiệu nào?</t>
  </si>
  <si>
    <t>Thương hiệu bán lẻ hàng đầu châu Á</t>
  </si>
  <si>
    <t>Tập đoàn du lịch hàng đầu châu Á</t>
  </si>
  <si>
    <t>Nhà điều hành sân bay hàng đầu châu Á</t>
  </si>
  <si>
    <t>Hãng hàng không hàng đầu châu Á</t>
  </si>
  <si>
    <t>Thành tựu nào được Anphabe ghi nhận cho Sun Group năm 2025, gắn trực tiếp với niềm tự hào của CBNV về môi trường làm việc?</t>
  </si>
  <si>
    <t>Top 100 Nơi làm việc tốt nhất Việt Nam</t>
  </si>
  <si>
    <t>Sân bay khu vực hàng đầu châu Á</t>
  </si>
  <si>
    <t>Khách sạn tốt nhất thế giới</t>
  </si>
  <si>
    <t>Theo thông tin về DIFF 2026, việc Sun Group đồng hành tổ chức lễ hội pháo hoa góp phần phát triển Đà Nẵng theo hướng nào?</t>
  </si>
  <si>
    <t>Điểm đến hội nghị, lấy khách công vụ làm thị trường chính</t>
  </si>
  <si>
    <t>Điểm đến thể thao, lấy các giải thi đấu làm động lực du lịch</t>
  </si>
  <si>
    <t>Điểm đến lễ hội hấp dẫn, kích cầu du lịch và thúc đẩy kinh tế đêm</t>
  </si>
  <si>
    <t>Điểm đến nghỉ dưỡng chăm sóc sức khỏe, lấy khoáng nóng làm thế mạnh</t>
  </si>
  <si>
    <t>Thỏa thuận mua tàu bay Boeing 787-9 Dreamliner năm 2026 của Sun PhuQuoc Airways hướng tới mục tiêu nào?</t>
  </si>
  <si>
    <t>Phát triển năng lực bay đường dài, kết nối Phú Quốc với các thị trường quốc tế</t>
  </si>
  <si>
    <t>Tăng năng lực chuyên chở hàng hóa trên các tuyến nội địa</t>
  </si>
  <si>
    <t>Phát triển đội bay nhỏ phục vụ hành trình ngắm cảnh trên đảo</t>
  </si>
  <si>
    <t>Phát triển hàng không chung phục vụ các chuyến bay thuê riêng</t>
  </si>
  <si>
    <t>Trong hành trình đưa Michelin Guide đến Việt Nam và tiếp tục đồng hành năm 2026, Sun Group đảm nhận vai trò nào?</t>
  </si>
  <si>
    <t>Đơn vị trực tiếp chấm và trao sao Michelin</t>
  </si>
  <si>
    <t>Đối tác điểm đến</t>
  </si>
  <si>
    <t>Cơ quan cấp phép hoạt động nhà hàng</t>
  </si>
  <si>
    <t>Đơn vị quản lý toàn bộ nhà hàng trong cẩm nang</t>
  </si>
  <si>
    <t>Trong hợp tác Sun Group – Petrolimex năm 2026, SAF được nghiên cứu để thúc đẩy chuyển đổi xanh trong lĩnh vực nào?</t>
  </si>
  <si>
    <t>Vận tải biển, thông qua nhiên liệu cho tàu du lịch</t>
  </si>
  <si>
    <t>Nghỉ dưỡng, thông qua điện tái tạo cho khách sạn</t>
  </si>
  <si>
    <t>Hàng không, thông qua nhiên liệu hàng không bền vững</t>
  </si>
  <si>
    <t>Đường bộ, thông qua nhiên liệu sinh học cho ô tô</t>
  </si>
  <si>
    <t>Trong hợp tác với Changi Airports International, mô hình “sân bay điểm đến” tại Phú Quốc được hiểu như thế nào?</t>
  </si>
  <si>
    <t>Sân bay kết nối chuyến bay với hệ thống kho bãi và logistics</t>
  </si>
  <si>
    <t>Sân bay kết hợp vận chuyển với mua sắm, ẩm thực và các trải nghiệm hấp dẫn</t>
  </si>
  <si>
    <t>Sân bay kết nối chuyến bay với đào tạo phi công và bảo dưỡng tàu bay</t>
  </si>
  <si>
    <t>Sân bay kết nối chuyến bay thuê riêng với dịch vụ hàng không chung</t>
  </si>
  <si>
    <t>Từ ngày 01/01/2026, Sun Group chính thức tiếp nhận vận hành cảng hàng không nào?</t>
  </si>
  <si>
    <t>Cảng hàng không quốc tế Nội Bài</t>
  </si>
  <si>
    <t>nhiem vu</t>
  </si>
  <si>
    <t>Chương trình Happy Saturdays là minh chứng cụ thể hóa cho mục tiêu nào trong NVTT về công tác Nhân sự năm 2026?</t>
  </si>
  <si>
    <t>Thiết kế và vận hành mô hình tổ chức linh hoạt – tinh gọn – tối ưu nguồn lực</t>
  </si>
  <si>
    <t>Quy hoạch và phát triển nguồn nhân lực phù hợp với chiến lược phát triển bền vững của Tập đoàn</t>
  </si>
  <si>
    <t>Xây dựng hệ thống đánh giá và đãi ngộ gắn với hiệu suất công việc và giá trị đóng góp</t>
  </si>
  <si>
    <t>Xây dựng môi trường làm việc hài hòa, đa dạng thế hệ, quốc tịch trên toàn Tập đoàn.</t>
  </si>
  <si>
    <t>Đâu KHÔNG là hành động then chốt của NVTT về công tác Kinh doanh 2026?</t>
  </si>
  <si>
    <t>Chú trọng triển khai hoạt động thâm canh cho từng mảng kinh doanh đảm bảo phù hợp với từng sản phẩm và phân khúc khách hàng</t>
  </si>
  <si>
    <t>Khai thác hiệu quả hệ sinh thái Sun Group</t>
  </si>
  <si>
    <t>Tăng cường các hoạt động quảng bá, truyền thông điểm đến và sản phẩm hệ sinh thái</t>
  </si>
  <si>
    <t>Phát triển các nền tảng số nhằm tăng cường kết nối và nâng cao trỉa nghiệm đối tác, đại lý và kênh phân phối</t>
  </si>
  <si>
    <t>Đâu không phải là hành động chủ chốt tại NVTT về công tác kinh doanh năm 2026?</t>
  </si>
  <si>
    <t>Khai thác hiệu quả hệ sinh thái Sun Group,</t>
  </si>
  <si>
    <t>Quản lý và kiểm soát chi phí hiệu quả</t>
  </si>
  <si>
    <t>Nâng tầm trải nghiệm khách hàng</t>
  </si>
  <si>
    <t>Đẩy mạnh ứng dụng khoa học công nghệ, chuyển đổi số</t>
  </si>
  <si>
    <t>Đâu không phải là nội dung của NVTT về công tác Phát triển &amp; Đầu tư dự án năm 2026?</t>
  </si>
  <si>
    <t>Tích cực nghiên cứu và đưa vào vận hành các giải pháp kỹ thuật hiện đại, thân thiện với môi trường, hướng tới mô hình quản lý thông minh và bền vững.</t>
  </si>
  <si>
    <t>Thiết lập cơ chế kiểm soát, giám sát chủ động, đặc biệt chú trọng công tác kiểm soát rủi ro, chi phí</t>
  </si>
  <si>
    <t>Đảm bảo đúng tiến độ, chất lượng, đáp ứng nhu cầu phát triển trong dài hạn</t>
  </si>
  <si>
    <t>Nghiên cứu, phát triển dự án tại các địa bàn mới và các dự án PPP</t>
  </si>
  <si>
    <t>Đâu là hành động chủ chốt trong NVTT về công tác Nhân sự 2026?</t>
  </si>
  <si>
    <t>Tiếp tục duy trì và củng cố công tác đối ngoại để có sự ủng hộ đa chiều từ các cấp chính quyền, chuyên gia và đối tác</t>
  </si>
  <si>
    <t>Đẩy mạnh số hóa toàn diện công tác quản trị và vận hành nhân sự</t>
  </si>
  <si>
    <t>Nâng cao vai trò Người đứng đầu trong việc chủ trì và chịu trách nhiệm cao nhất về công tác TTVH</t>
  </si>
  <si>
    <t>Xây dựng môi trường "Nói thật – Làm đúng – Báo cáo kịp thời"</t>
  </si>
  <si>
    <t>Đâu là hành động chủ chốt trong NVTT về công tác PTDA &amp; ĐTXD 2026?</t>
  </si>
  <si>
    <t>Đẩy mạnh số hóa toàn diện hoạt động kiểm soát</t>
  </si>
  <si>
    <t>Thiết lập cơ chế kiểm soát, giám sát chủ động</t>
  </si>
  <si>
    <t>Thúc đẩy thực thi GTCL trong phát triển nguồn lực bền vững</t>
  </si>
  <si>
    <t>Đâu là hành động chủ chốt trong NVTT về công tác TTVH năm 2026?</t>
  </si>
  <si>
    <t>Tăng cường các hoạt động quảng bá, truyền thông điểm đến và sản phẩm hệ sinh thái.</t>
  </si>
  <si>
    <t>Thúc đẩy thực thi giá trị cốt lõi trong phát triển nguồn nhân lực bền vững, phát huy tinh thần kỷ luật, đa năng đa nhiệm, học tập chủ động.</t>
  </si>
  <si>
    <t>Thiết lập hệ thống công cụ kiểm soát, đánh giá mức độ trưởng thành văn hóa trên toàn Tập đoàn.</t>
  </si>
  <si>
    <t>Đẩy mạnh đào tạo phổ cập nhằm nâng cao năng lực số, hình thành tư duy làm việc dựa trên dữ liệu, công nghệ, tự động hóa.</t>
  </si>
  <si>
    <t>Đâu là hành động then chốt của NVTT về công tác Chuyển đổi số - Công nghệ 2026?</t>
  </si>
  <si>
    <t>Đẩy mạnh ứng dụng khoa học công nghệ, chuyển đổi số trong công tác phát triển dự án và đầu tư xây dựng</t>
  </si>
  <si>
    <t>Quản lý và kiểm soát chi phí hiệu quả nhằm đảm bảo hoàn thành các chỉ tiêu tài chính, đồng thời thúc đẩy sự tăng trưởng bền vững</t>
  </si>
  <si>
    <t>Phát triển các nền tảng số nhằm tăng cường kết nối và nâng cao trải nghiệm đối tác, đại lý và kênh phân phối</t>
  </si>
  <si>
    <t>Nâng tầm trải nghiệm khách hàng bằng việc bổ sung các sản phẩm kinh doanh đẳng cấp, khác biệt đạt tiêu chuẩn quốc tế</t>
  </si>
  <si>
    <t>Khẩu hiệu được lan tỏa tới toàn thể CBNV trong NVTT số 05 là gì?</t>
  </si>
  <si>
    <t>Văn hóa là sức mạnh</t>
  </si>
  <si>
    <t>Toàn dân làm văn hóa</t>
  </si>
  <si>
    <t>Mỗi người một đại sứ</t>
  </si>
  <si>
    <t>Văn hóa Sun Group</t>
  </si>
  <si>
    <t>Năm 2026, Nghị quyết Sun Group xác định gồm có bao nhiêu nhiệm vụ trọng tâm?</t>
  </si>
  <si>
    <t>05 nhiệm vụ</t>
  </si>
  <si>
    <t>06 nhiệm vụ</t>
  </si>
  <si>
    <t>07 nhiệm vụ</t>
  </si>
  <si>
    <t>08 nhiệm vụ</t>
  </si>
  <si>
    <t>Nhằm khai thác hiệu quả hệ sinh thái Sun Group, lĩnh vực nào được xem là cầu nối đưa khách hàng tới các điểm đến trọng điểm của Tập đoàn?</t>
  </si>
  <si>
    <t>Bất động sản</t>
  </si>
  <si>
    <t>Hàng không</t>
  </si>
  <si>
    <t>Y tế</t>
  </si>
  <si>
    <t>Du lịch</t>
  </si>
  <si>
    <t>Nhiệm vụ trọng tâm số 05 của năm 2026 có tên là gì?</t>
  </si>
  <si>
    <t>Xây dựng văn hóa Sun Group</t>
  </si>
  <si>
    <t>Đẩy mạnh triển khai Toàn dân làm văn hóa</t>
  </si>
  <si>
    <t>Phát triển con người Sun Group</t>
  </si>
  <si>
    <t>Lan tỏa giá trị văn hóa</t>
  </si>
  <si>
    <t>Nội dung nào sau đây là hành động then chốt của NVTT về công tác Thanh tra - Kiểm soát 2026?</t>
  </si>
  <si>
    <t>Xây dựng hệ thống đánh giá và đãi ngộ gắn với hiệu suất công việc và giá trị đóng góp.</t>
  </si>
  <si>
    <t>Thiết lập cơ chế tự chịu trách nhiệm và bắt buộc đánh giá kiểm soát (CSA) tại Đơn vị</t>
  </si>
  <si>
    <t>Thiết lập cơ chế kiểm soát, giám sát chủ động, đặc biệt chú trọng công tác kiểm soát rủi ro, chi phí nhằm hạn chế tối đa việc phát sinh gây chậm tiến độ, lãng phí.</t>
  </si>
  <si>
    <t>Nội dung nào sau đây là yêu cầu đối với Nhiệm vụ trọng tâm về công tác Tư tưởng Văn hóa được đề cập trong Nghị quyết 126 của Tập đoàn?</t>
  </si>
  <si>
    <t>Gắn trách nhiệm vào ngân sách và hiệu quả hoạt động, đảm bảo thích ứng nhanh với tốc độ phát triển của hệ sinh thái.</t>
  </si>
  <si>
    <t>Tiếp tục củng cố và phát triển nguồn nội bộ, nguồn kế cận SGEN đa phân lớp theo tiêu chí mới.</t>
  </si>
  <si>
    <t>Nâng cao vai trò Người đứng đầu trong việc chủ trì và chịu trách nhiệm cao nhất về công tác TTVH.</t>
  </si>
  <si>
    <t>Theo bạn đâu là chủ đề nhiệm vụ trong tâm năm 2026 của Tập đoàn?</t>
  </si>
  <si>
    <t>Đổi mới sáng tạo và tăng tốc</t>
  </si>
  <si>
    <t>Thâm canh, tối ưu hiệu quả kinh doanh và phát triển bền vững</t>
  </si>
  <si>
    <t>Chuyển đổi kép toàn diện</t>
  </si>
  <si>
    <t>Hội nhập và bứt phá</t>
  </si>
  <si>
    <t>Theo bạn đâu là mục tiêu của việc tăng cường quảng bá, truyền thông điểm đến và sản phẩm hệ sinh thái trong NVTT số 01?</t>
  </si>
  <si>
    <t>Tăng doanh thu ngắn hạn</t>
  </si>
  <si>
    <t>Gia tăng độ phủ và giá trị thương hiệu</t>
  </si>
  <si>
    <t>Giảm chi phí marketing</t>
  </si>
  <si>
    <t>Mở rộng quy mô nhân sự</t>
  </si>
  <si>
    <t>Theo bạn việc nâng tầm trải nghiệm của khách hàng trong NVTT số 01 nhằm hướng tới nâng cao yếu tố nào?</t>
  </si>
  <si>
    <t>Số lượng khách hàng mới</t>
  </si>
  <si>
    <t>Mức độ hài lòng, giá trị chi tiêu và vòng đời của khách hàng</t>
  </si>
  <si>
    <t>Thị phần thị trường</t>
  </si>
  <si>
    <t>Tốc độ phục vụ</t>
  </si>
  <si>
    <t>Theo Nghị quyết 126 của Tập đoàn, đâu là yêu cầu đối với NVTT về công tác TTVH?</t>
  </si>
  <si>
    <t>Theo Nghị quyết 126 của Tập đoàn, định hướng của NVTT về công tác Phát triển &amp; Đầu tư các dự án trọng tâm, trọng điểm là gì?</t>
  </si>
  <si>
    <t>Định hướng Xanh.</t>
  </si>
  <si>
    <t>Định hướng phát triển bền vững.</t>
  </si>
  <si>
    <t>Tối ưu hiệu quả kinh doanh hệ sinh thái.</t>
  </si>
  <si>
    <t>Ghi dấu ấn vượt thời gian.</t>
  </si>
  <si>
    <t>Theo Nghị quyết 126 của Tập đoàn, một trong các yêu cầu liên quan đến nhiệm vụ trọng tâm trong công tác Chuyển đổi số - Công nghệ là gì?</t>
  </si>
  <si>
    <t>Quản lý và kiểm soát chi phí hiệu quả nhằm đảm bảo hoàn thành các chỉ tiêu tài chính, đồng thời thúc đẩy sự tăng trưởng bền vững.</t>
  </si>
  <si>
    <t>Nâng tầm trải nghiệm khách hàng bằng việc bổ sung các sản phẩm kinh doanh đẳng cấp, khác biệt đạt tiêu chuẩn quốc tế.</t>
  </si>
  <si>
    <t>Phát triển các nền tảng số nhằm tăng cường kết nối và nâng cao trải nghiệm đối tác, đại lý và kênh phân phối.</t>
  </si>
  <si>
    <t>Đẩy mạnh ứng dụng khoa học công nghệ, chuyển đổi số trong công tác phát triển dự án và đầu tư xây dựng.</t>
  </si>
  <si>
    <t>Theo Nghị quyết 126 của Tập đoàn, nội dung nào sau đây là yêu cầu đối với NVTT về công tác Thanh tra - Kiểm soát?</t>
  </si>
  <si>
    <t>Xây dựng môi trường "Nói thật - Làm đúng - Báo cáo kịp thời", hoàn thiện cơ chế bảo vệ người tố giác và quy trình xử lý minh bạch.</t>
  </si>
  <si>
    <t>Theo Nghị quyết 126 của Tập đoàn, nội dung: "Đẩy mạnh số hóa toàn diện hoạt động kiểm soát nhằm nâng cao tốc độ, minh bạch và khả năng cảnh báo cho các lĩnh vực trọng yếu" là yêu cầu đối với NVTT nào?</t>
  </si>
  <si>
    <t>Phát triển và đầu tư các Dự án trọng tâm, trọng điểm theo định hướng phát triển bền vững</t>
  </si>
  <si>
    <t>Đảm bảo nguồn nhân lực đáp ứng yêu cầu và nâng tầm công tác Quản trị nhân sự</t>
  </si>
  <si>
    <t>Nâng cao năng lực và hoàn thiện hệ thống kiểm soát nội bộ</t>
  </si>
  <si>
    <t>Theo Nghị quyết 126 của Tập đoàn, nội dung: “Lấy khách hàng làm trung tâm, kết nối trải nghiệm toàn hệ sinh thái thông qua triển khai các sáng kiến Chuyển đổi số, tập trung cá nhân hóa trải nghiệm, gia tăng mức độ hài lòng, gắn kết và giá trị vòng đời khách hàng, qua đó thúc đẩy hiệu quả kinh doanh tổng thể” là yêu cầu đối với Nhiệm vụ trọng tâm nào?</t>
  </si>
  <si>
    <t>Đẩy mạnh ứng dụng Chuyển đổi số - Công nghệ, chú trọng kết nối hệ sinh thái</t>
  </si>
  <si>
    <t>Tăng cường thâm canh, tối ưu hiệu quả kinh doanh hệ sinh thái</t>
  </si>
  <si>
    <t>Theo Nghị Quyết 126 của Tập đoàn, yêu cầu đối với NVTT về công tác Nhân sự là gì?</t>
  </si>
  <si>
    <t>Phát triển các dự án trọng điểm</t>
  </si>
  <si>
    <t>Đẩy mạnh chuyển đổi số trong kinh doanh</t>
  </si>
  <si>
    <t>Tăng cường hoạt động quảng bá thị trường quốc tế</t>
  </si>
  <si>
    <t>Theo Nghị quyết 126 của Tập đoàn, yêu cầu đối với NVTT về công tác Thanh tra - Kiểm soát là gì?</t>
  </si>
  <si>
    <t>Tự động hóa công tác Thanh tra - Kiểm soát</t>
  </si>
  <si>
    <t>Đổi mới công tác Thanh tra - Kiểm soát thân thiện, hiệu quả</t>
  </si>
  <si>
    <t>Hoàn thiện hệ thống Thanh tra - Kiểm soát đáp ứng yêu cầu phát triển của Tập đoàn</t>
  </si>
  <si>
    <t>Theo nghị quyết 126, NVTT 01 chú trọng triển khai hoạt động thâm canh cho từng mảng kinh doanh, đâu là chỉ tiêu cần gia tăng đối với mảng Giải trí- nghỉ dưỡng?</t>
  </si>
  <si>
    <t>Số lượng phòng</t>
  </si>
  <si>
    <t>Tỷ lệ lấp đầy</t>
  </si>
  <si>
    <t>Số nhân viên</t>
  </si>
  <si>
    <t>Diện tích mặt bằng cho thuê</t>
  </si>
  <si>
    <t>Theo NQ126, NVTT số 01, Thị trường nào KHÔNG nằm trong nhóm thị trường quốc tế trọng điểm Đông Nam Á được nêu?</t>
  </si>
  <si>
    <t>Thái Lan</t>
  </si>
  <si>
    <t>Philippines</t>
  </si>
  <si>
    <t>Indonesia</t>
  </si>
  <si>
    <t>Theo NQ126, NVTT số 02, việc phát triển các nền tảng số nhằm tăng cường kết nối và nâng cao trải nghiệm cho nhóm đối tượng nào?</t>
  </si>
  <si>
    <t>Khách hàng cuối</t>
  </si>
  <si>
    <t>Đối tác, đại lý và kênh phân phối</t>
  </si>
  <si>
    <t>Cán bộ nhân viên</t>
  </si>
  <si>
    <t>Khách hàng trong nước</t>
  </si>
  <si>
    <t>Theo NQ126, NVTT về công tác tư tưởng văn hóa, việc ứng dụng dữ liệu và công nghệ trong nhiệm vụ văn hóa nhằm mục đích gì?</t>
  </si>
  <si>
    <t>Tiết kiệm thời gian</t>
  </si>
  <si>
    <t>Ghi nhận hiệu quả thực thi văn hóa và thúc đẩy cải tiến liên tục</t>
  </si>
  <si>
    <t>Giảm chi phí đào tạo</t>
  </si>
  <si>
    <t>Tăng tốc truyền thông</t>
  </si>
  <si>
    <t>Theo NVTT 2026, đội ngũ PTDA &amp; ĐTXD được định hướng nâng cao năng lực thực thi theo hướng nào?</t>
  </si>
  <si>
    <t>Linh hoạt – tinh gọn – tối ưu nguồn lực</t>
  </si>
  <si>
    <t>Tinh gọn – tinh nhuệ</t>
  </si>
  <si>
    <t>Kỷ luật, đa năng đa nhiệm, học tập chủ động</t>
  </si>
  <si>
    <t>Đồng bộ – hiện đại – linh hoạt</t>
  </si>
  <si>
    <t>Theo NVTT công tác Chuyển đổi số &amp; công nghệ 2026, CBNV được định hướng hình thành tư duy làm việc dựa trên những nền tảng nào?</t>
  </si>
  <si>
    <t>Kỷ luật, trách nhiệm, kết quả</t>
  </si>
  <si>
    <t>Chất lượng, đẳng cấp, khác biệt</t>
  </si>
  <si>
    <t>Dữ liệu, công nghệ, tự động hóa</t>
  </si>
  <si>
    <t>Phân cấp, phân quyền, kiểm soát</t>
  </si>
  <si>
    <t>Theo NVTT công tác Chuyển đổi số &amp; công nghệ 2026, Sun Group lấy đối tượng nào làm trung tâm khi kết nối trải nghiệm toàn hệ sinh thái?</t>
  </si>
  <si>
    <t>CBNV</t>
  </si>
  <si>
    <t>Khách hàng</t>
  </si>
  <si>
    <t>Đại lý</t>
  </si>
  <si>
    <t>Đối tác</t>
  </si>
  <si>
    <t>Theo NVTT công tác Nhân sự 2026, Tập đoàn định hướng xây dựng môi trường làm việc hài hòa, đa dạng về những yếu tố nào?</t>
  </si>
  <si>
    <t>Vị trí công tác và ngành nghề</t>
  </si>
  <si>
    <t>Vùng miền và nền tảng văn hóa</t>
  </si>
  <si>
    <t>Thế hệ và quốc tịch</t>
  </si>
  <si>
    <t>Chuyên môn và kinh nghiệm</t>
  </si>
  <si>
    <t>Theo NVTT công tác PTDA &amp; ĐTXD, việc nghiên cứu và đưa vào vận hành các giải pháp kỹ thuật hiện đại, thân thiện với môi trường hướng tới mô hình nào?</t>
  </si>
  <si>
    <t>Quản lý linh hoạt và chuyên sâu</t>
  </si>
  <si>
    <t>Quản lý tinh gọn và phân quyền</t>
  </si>
  <si>
    <t>Quản lý tập trung và kiểm soát chặt</t>
  </si>
  <si>
    <t>Quản lý thông minh và bền vững</t>
  </si>
  <si>
    <t>Theo NVTT công tác Thanh tra kiểm soát 2026, việc ra quyết định dựa trên dữ liệu và các chỉ số cảnh báo xu hướng nhằm mục tiêu gì?</t>
  </si>
  <si>
    <t>Tăng cường phòng ngừa và kiểm soát chủ động</t>
  </si>
  <si>
    <t>Xác định trách nhiệm và xử lý sai phạm sau khi có kết luận kiểm tra</t>
  </si>
  <si>
    <t>Bảo đảm hoàn thành các chỉ tiêu tài chính và thúc đẩy tăng trưởng bền vững</t>
  </si>
  <si>
    <t>Ghi nhận hiệu quả thực thi văn hóa tại từng đơn vị và thúc đẩy cải tiến liên tục</t>
  </si>
  <si>
    <t>Theo NVTT công tác Thanh tra kiểm soát năm 2026, nguồn lực giám sát cần tập trung vào nhóm lĩnh vực trọng yếu nào?</t>
  </si>
  <si>
    <t>Đầu tư xây dựng, bất động sản, hàng không và y tế</t>
  </si>
  <si>
    <t>Pháp lý dự án, Cung ứng, Công nghệ thông tin và Tài chính</t>
  </si>
  <si>
    <t>Hàng không, Y tế, Đầu tư xây dựng</t>
  </si>
  <si>
    <t>Pháp lý dự án, đầu tư xây dựng, Bất động sản và Cung ứng</t>
  </si>
  <si>
    <t>Theo NVTT công tác TTVH 2026, ai có vai trò chủ trì và chịu trách nhiệm cao nhất về công tác Tư tưởng Văn hóa?</t>
  </si>
  <si>
    <t>Đại sứ Văn hóa</t>
  </si>
  <si>
    <t>Truyền thông nội bộ kiêm nhiệm</t>
  </si>
  <si>
    <t>Người đứng đầu</t>
  </si>
  <si>
    <t>Ban Tư tưởng Văn hóa</t>
  </si>
  <si>
    <t>Theo NVTT công tác TTVH 2026, các giá trị văn hóa Tập đoàn cần được thúc đẩy để thấm sâu và thể hiện ở đâu?</t>
  </si>
  <si>
    <t>Quản trị, điều hành và ra quyết định</t>
  </si>
  <si>
    <t>Công việc, hành vi và đời sống hàng ngày</t>
  </si>
  <si>
    <t>Đào tạo, truyền thông và đánh giá</t>
  </si>
  <si>
    <t>Sản phẩm, dịch vụ và trải nghiệm</t>
  </si>
  <si>
    <t>Theo NVTT công tác TTVH 2026, hoạt động Tư tưởng văn hóa cần được triển khai theo định hướng nào?</t>
  </si>
  <si>
    <t>Linh hoạt - tinh gọn - tối ưu nguồn lực</t>
  </si>
  <si>
    <t>Vừa đồng bộ vừa linh hoạt</t>
  </si>
  <si>
    <t>Vừa tinh gọn vừa tinh nhuệ</t>
  </si>
  <si>
    <t>Đồng bộ - hiện đại - linh hoạt</t>
  </si>
  <si>
    <t>Theo NVTT về công tác Chuyển đổi số - Công nghệ 2026, yêu cầu xây dựng, chuẩn hóa và khai thác dữ liệu nhằm phục vụ mục đích nào?</t>
  </si>
  <si>
    <t>Hình thành tư duy làm việc dựa trên dữ liệu.</t>
  </si>
  <si>
    <t>Tăng cường kết nối và nâng cao trải nghiệm đối tác.</t>
  </si>
  <si>
    <t>Phục vụ quản trị, điều hành và ra quyết định; gia tăng giá trị dữ liệu phục vụ chiến lược phát triển dài hạn của Tập đoàn.</t>
  </si>
  <si>
    <t>Thúc đẩy hiệu quả hoạt động kinh doanh.</t>
  </si>
  <si>
    <t>Theo NVTT về công tác Chuyển đổi số &amp; Công nghệ, hành động nào nhằm phục vụ quản trị, điều hành và ra quyết định; đồng thời mở rộng kết nối, gia tăng giá trị dữ liệu phục vụ chiến lược phát triển dài hạn của Tập đoàn?</t>
  </si>
  <si>
    <t>Hoàn thiện trải nghiệm và năng lực số của CBNV</t>
  </si>
  <si>
    <t>Hoàn thiện nền tảng, kiến trúc và hạ tầng công nghệ</t>
  </si>
  <si>
    <t>Tập trung xây dựng, chuẩn hóa và khai thác dữ liệu</t>
  </si>
  <si>
    <t>Phát triển các nền tảng số nhằm tăng cường kết nối và nâng cao trải nghiệm đối tác</t>
  </si>
  <si>
    <t>Theo NVTT về công tác Chuyển đổi số &amp; Công nghệ, việc triển khai các sáng kiến Chuyển đổi số, tập trung cá nhân hóa trải nghiệm, gia tăng mức độ hài lòng, gắn kết và giá trị vòng đời khách hàng hướng tới điều gì?</t>
  </si>
  <si>
    <t>Lấy khách hàng làm trung tâm, kết nối trải nghiệm toàn hệ sinh thái</t>
  </si>
  <si>
    <t>Theo NVTT về công tác Kiểm soát năm 2026, công cụ nào giúp thiết lập cơ chế tự chịu trách nhiệm và bắt buộc đánh giá kiểm soát tại Đơn vị?</t>
  </si>
  <si>
    <t>KRI</t>
  </si>
  <si>
    <t>RM</t>
  </si>
  <si>
    <t>RCM</t>
  </si>
  <si>
    <t>CSA</t>
  </si>
  <si>
    <t>Theo NVTT về công tác Kiểm soát năm 2026, việc củng cố hệ thống kiểm soát tập trung, độc lập theo mô hình 3 tuyến cần đảm bảo yêu cầu nào?</t>
  </si>
  <si>
    <t>Ra quyết định dựa trên dữ liệu và các chỉ số cảnh báo xu hướng, tăng cường phòng ngừa và kiểm soát chủ động</t>
  </si>
  <si>
    <t>Hoàn thiện cơ chế bảo vệ người tố giác và quy trình xử lý minh bạch</t>
  </si>
  <si>
    <t>Chuẩn hóa năng lực nhân sự, xây dựng đội ngũ chuyên gia có năng lực, kinh nghiệm trong các hoạt động kiểm soát chuyên sâu</t>
  </si>
  <si>
    <t>Nâng cao tốc độ, minh bạch và khả năng cảnh báo cho các lĩnh vực trọng yếu</t>
  </si>
  <si>
    <t>Theo NVTT về công tác Kinh doanh 2026, đâu là yêu cầu chú trọng thâm canh với mảng Hàng không, Y tế?</t>
  </si>
  <si>
    <t>Đảm bảo chất lượng dịch vụ cao cấp và ổn định, gia tăng tỷ lệ lấp đầy đối với các cơ sở du lịch nghỉ dưỡng</t>
  </si>
  <si>
    <t>chú trọng tăng trưởng lượt khách, doanh thu (đặc biệt doanh thu ngoài vé, doanh thu show diễn)</t>
  </si>
  <si>
    <t>Đảm bảo an toàn và chất lượng dịch vụ cao cấp xuyên suốt quá trình vận hành và phục vụ khách hàng</t>
  </si>
  <si>
    <t>Triển khai hoạt động kinh doanh, vận hành tại các địa bàn trọng điểm theo kế hoạch được duyệt</t>
  </si>
  <si>
    <t>Theo NVTT về công tác Kinh doanh 2026, vai trò của Hàng không trong hệ sinh thái Sun Group là gì?</t>
  </si>
  <si>
    <t>Là cầu nối đưa khách hàng tới các điểm đến trọng điểm của Tập đoàn</t>
  </si>
  <si>
    <t>Phát triển thêm các tuyến bay quốc tế mới</t>
  </si>
  <si>
    <t>Chú trọng tăng trưởng lượt khách, doanh thu</t>
  </si>
  <si>
    <t>Mở rộng hợp tác với các hãng hàng không quốc tế</t>
  </si>
  <si>
    <t>Theo NVTT về công tác Kinh doanh 2026, việc quản lý và kiểm soát chi phí hiệu quả nhằm mục tiêu gì?</t>
  </si>
  <si>
    <t>Tăng chi phí marketing để mở rộng thị trường</t>
  </si>
  <si>
    <t>Mở rộng và xúc tiến thị trường quốc tế trọng điểm</t>
  </si>
  <si>
    <t>Đảm bảo hoàn thành các chỉ tiêu tài chính đồng thời thúc đẩy sự tăng trưởng bền vững</t>
  </si>
  <si>
    <t>Nâng tầm trải nghiệm khách hàng thông qua sản phẩm đẳng cấp, khác biệt</t>
  </si>
  <si>
    <t>Theo NVTT về công tác Kinh doanh 2026, yêu cầu chú trọng mở rộng và xúc tiến thị trường quốc tế trọng điểm nhằm gia tăng độ phủ và giá trị thương hiệu hướng đến những thị trường nào?</t>
  </si>
  <si>
    <t>Hàn Quốc, Trung Quốc &amp; Đông Nam Á</t>
  </si>
  <si>
    <t>Malaysia, Singapore &amp; Hàn Quốc</t>
  </si>
  <si>
    <t>Đông Bắc Á, Trung Đông và Châu Phi</t>
  </si>
  <si>
    <t>Đông Bắc Á, Đông Nam Á, Ấn Độ, Nga và CIS</t>
  </si>
  <si>
    <t>Theo NVTT về công tác Kinh doanh trong Nghị Quyết 126 của Tập đoàn, vai trò của Hàng không trong hệ sinh thái Sun Group là gì?</t>
  </si>
  <si>
    <t>Là cầu nối đưa khách hàng tới các điểm đến trọng điểm của Tập đoàn, góp phần hoàn thành các mục tiêu kinh doanh, mang lại hành trình trải nghiệm khách hàng liền mạch và nhất quán.</t>
  </si>
  <si>
    <t>Theo NVTT về công tác Kinh doanh trong Nghị Quyết 126 của Tập đoàn, việc quản lý và kiểm soát chi phí hiệu quả nhằm mục tiêu gì?</t>
  </si>
  <si>
    <t>Tăng giá bán sản phẩm</t>
  </si>
  <si>
    <t>Theo NVTT về công tác Kinh doanh, việc bổ sung các sản phẩm kinh doanh đẳng cấp, khác biệt đạt tiêu chuẩn quốc tế, chất lượng dịch vụ xứng tầm, đồng thời tối ưu các tiện ích bổ trợ nhằm mục đích gì?</t>
  </si>
  <si>
    <t>Theo NVTT về công tác Nhân sự 2026, mô hình tổ chức được thiết kế và vận hành theo định hướng nào?</t>
  </si>
  <si>
    <t>Đa năng - đa nhiệm.</t>
  </si>
  <si>
    <t>Tập trung - chuyên sâu - công nghệ.</t>
  </si>
  <si>
    <t>Mở rộng - tăng trưởng - đa ngành.</t>
  </si>
  <si>
    <t>Linh hoạt - tinh gọn - tối ưu nguồn lực.</t>
  </si>
  <si>
    <t>Theo NVTT về công tác Nhân sự 2026, yêu cầu quy hoạch và phát triển nguồn nhân lực phải phù hợp với yếu tố nào?</t>
  </si>
  <si>
    <t>Năng lực số của CBNV</t>
  </si>
  <si>
    <t>Hoạt động kinh doanh - vận hành.</t>
  </si>
  <si>
    <t>Chiến lược phát triển bền vững của Tập đoàn</t>
  </si>
  <si>
    <t>Chiến lược ngắn hạn</t>
  </si>
  <si>
    <t>Theo NVTT về công tác Nhân sự năm 2026, việc đa dạng hóa chính sách đãi ngộ được thực hiện trên cơ sở nào?</t>
  </si>
  <si>
    <t>Hiệu suất công việc và giá trị đóng góp</t>
  </si>
  <si>
    <t>Nhóm ngành nghề và vùng miền</t>
  </si>
  <si>
    <t>Khả năng và tiềm năng phát triển</t>
  </si>
  <si>
    <t>Vị trí và chức danh</t>
  </si>
  <si>
    <t>Theo NVTT về công tác Nhân sự năm 2026, việc thúc đẩy thực thi giá trị cốt lõi trong phát triển nguồn nhân lực bền vững nhằm phát huy tinh thần nào của Người Sun Group?</t>
  </si>
  <si>
    <t>Sáng tạo và đổi mới</t>
  </si>
  <si>
    <t>Đoàn kết và hợp tác</t>
  </si>
  <si>
    <t>Trách nhiệm và cống hiến</t>
  </si>
  <si>
    <t>Theo NVTT về công tác Nhân sự trong Nghị quyết 126 của Tập đoàn, hệ thống đánh giá và đãi ngộ được xây dựng gắn với yếu tố nào?</t>
  </si>
  <si>
    <t>Năng suất lao động.</t>
  </si>
  <si>
    <t>Kết quả kinh doanh của Tập đoàn.</t>
  </si>
  <si>
    <t>Khả năng ứng dụng công nghệ trong công việc.</t>
  </si>
  <si>
    <t>Hiệu suất công việc và giá trị đóng góp.</t>
  </si>
  <si>
    <t>Theo NVTT về công tác PTDA &amp; ĐTXD 2026, tập trung thúc đẩy công tác pháp lý và đầu tư xây dựng tại các dự án trọng tâm nhằm đảm bảo điều gì?</t>
  </si>
  <si>
    <t>Tăng cường bảo mật dữ liệu và an ninh mạng</t>
  </si>
  <si>
    <t>Đảm bảo đúng tiến độ, chất lượng, đáp ứng nhu cầu phát triển trong ngắn và trung hạn</t>
  </si>
  <si>
    <t>Gia tăng độ phủ thương hiệu</t>
  </si>
  <si>
    <t>Theo NVTT về công tác PTDA &amp; ĐTXD 2026, việc tích cực nghiên cứu và đưa vào vận hành các giải pháp kỹ thuật hiện đại, thân thiện với môi trường nhằm hướng tới điều gì?</t>
  </si>
  <si>
    <t>Hướng tới mô hình quản lý thông minh và bền vững</t>
  </si>
  <si>
    <t>Giảm giấy tờ nội bộ, rút ngắn thời gian xử lý</t>
  </si>
  <si>
    <t>Gia tăng doanh thu ngắn hạn</t>
  </si>
  <si>
    <t>Theo NVTT về công tác TTVH 2026, Đội ngũ nòng cốt triển khai văn hóa tại các đơn vị được xác định là lực lượng nào?</t>
  </si>
  <si>
    <t>Đội ngũ Đại sứ văn hóa và Truyền thông nội bộ kiêm nhiệm</t>
  </si>
  <si>
    <t>Đội ngũ Hạt nhân Văn hóa</t>
  </si>
  <si>
    <t>Các CBNV có thâm niên từ 3 năm trở lên</t>
  </si>
  <si>
    <t>Đội ngũ CBLĐ/CBQL</t>
  </si>
  <si>
    <t>Theo NVTT về công tác TTVH năm 2026, cần nâng cao vai trò Người đứng đầu trong hoạt động nào?</t>
  </si>
  <si>
    <t>Chủ trì và chịu trách nhiệm cao nhất về công tác TTVH</t>
  </si>
  <si>
    <t>Xây dựng đội ngũ phát triển văn hóa vững mạnh</t>
  </si>
  <si>
    <t>Đảm bảo KPI và mục tiêu nhiệm vụ trọng tâm đề ra</t>
  </si>
  <si>
    <t>Nâng cao doanh thu và hiệu quả hoạt động kinh doanh vận hành</t>
  </si>
  <si>
    <t>Theo NVTT về công tác Tư tưởng Văn hóa trong Nghị quyết 126 của Tập đoàn, các hoạt động đào tạo, truyền thông được triển khai nhằm mục tiêu gì?</t>
  </si>
  <si>
    <t>Thúc đẩy tinh thần học tập, phát triển bản thân.</t>
  </si>
  <si>
    <t>Lan tỏa văn hóa sâu rộng cả bên trong và bên ngoài Tập đoàn.</t>
  </si>
  <si>
    <t>Củng cố nhận thức và lan tỏa tinh thần “Toàn dân làm văn hóa” tới toàn thể CBNV.</t>
  </si>
  <si>
    <t>Xây dựng môi trường làm việc hài hòa, đa dạng thế hệ và quốc tịch.</t>
  </si>
  <si>
    <t>Trong nhiệm vụ Toàn dân làm văn hóa, ai sẽ là người được yêu cầu cam kết nêu gương và chịu trách nhiệm cao nhất về công tác TTVH?</t>
  </si>
  <si>
    <t>Đại sứ văn hóa</t>
  </si>
  <si>
    <t>Toàn thể CBNV</t>
  </si>
  <si>
    <t>Trong NVTT số 01, Các thị trường quốc tế trọng điểm khu vực Đông Bắc Á được xác định gồm những nước nào?</t>
  </si>
  <si>
    <t>Hàn Quốc, Đài Loan, Trung Quốc</t>
  </si>
  <si>
    <t>Nhật Bản, Hàn Quốc, Trung Quốc</t>
  </si>
  <si>
    <t>Trung Quốc, Hồng Kông, Đài Loan</t>
  </si>
  <si>
    <t>Hàn Quốc, Nhật Bản, Đài Loan</t>
  </si>
  <si>
    <t>Trong NVTT số 01, việc khai thác hiệu quả hệ sinh thái Sun Group sẽ mang lại hành trình trải nghiệm cho khách hàng như thế nào?</t>
  </si>
  <si>
    <t>Nhanh chóng và tiện lợi</t>
  </si>
  <si>
    <t>Liền mạch và nhất quán</t>
  </si>
  <si>
    <t>Đa dạng và phong phú</t>
  </si>
  <si>
    <t>Cao cấp và sang trọng</t>
  </si>
  <si>
    <t>Trong NVTT số 02 nghị quyết 126 về công tác đẩy mạnh ứng dụng chuyển đổi số- công nghệ, chú trọng kết nối hệ sinh thái thì yếu tố nào được coi là yếu tố trung tâm?</t>
  </si>
  <si>
    <t>Công nghệ</t>
  </si>
  <si>
    <t>Dữ liệu</t>
  </si>
  <si>
    <t>Nhân sự</t>
  </si>
  <si>
    <t>Trong NVTT số 02, nhằm đảm bảo hệ thống vận hành ổn định, tin cậy và sẵn sàng kết nối toàn bộ hệ sinh thái thì yếu tố nào cần được chú trọng và tăng cường?</t>
  </si>
  <si>
    <t>Mở rộng băng thông</t>
  </si>
  <si>
    <t>Bảo mật dữ liệu và an ninh mạng</t>
  </si>
  <si>
    <t>Nâng cấp phần cứng</t>
  </si>
  <si>
    <t>Đào tạo người dùng</t>
  </si>
  <si>
    <t>Trong NVTT số 02, việc hoàn thiện nền tảng, kiến trúc và hạ tầng công nghệ cần thực hiện theo hướng nào?</t>
  </si>
  <si>
    <t>Tiết kiệm chi phí</t>
  </si>
  <si>
    <t>Đồng bộ, hiện đại, linh hoạt</t>
  </si>
  <si>
    <t>Tập trung và khép kín</t>
  </si>
  <si>
    <t>Phân tán và độc lập</t>
  </si>
  <si>
    <t>Trong NVTT số 03, loại dự án nào được nêu là cơ hội tạo đột phá trong dài hạn?</t>
  </si>
  <si>
    <t>Dự án BT</t>
  </si>
  <si>
    <t>Dự án PPP</t>
  </si>
  <si>
    <t>Dự án BOT</t>
  </si>
  <si>
    <t>Dự án FDI</t>
  </si>
  <si>
    <t>Trong NVTT số 03, Việc nghiên cứu, phát triển dự án tại các địa bàn mới và dự án PPP nhằm tạo ra điều gì?</t>
  </si>
  <si>
    <t>Đột phá trong dài hạn</t>
  </si>
  <si>
    <t>Mở rộng quỹ đất</t>
  </si>
  <si>
    <t>Giảm rủi ro pháp lý</t>
  </si>
  <si>
    <t>Trong NVTT số 03, việc rà soát cơ cấu và xây dựng đội ngũ phát triển dự án cần thực hiện theo hướng nào?</t>
  </si>
  <si>
    <t>Mở rộng – đa dạng</t>
  </si>
  <si>
    <t>Tinh gọn - tinh nhuệ</t>
  </si>
  <si>
    <t>Tập trung – thống nhất</t>
  </si>
  <si>
    <t>Chuyên môn hóa</t>
  </si>
  <si>
    <t>Trong NVTT số 03, việc tiếp tục duy trì và củng cố công tác đối ngoại nhằm hướng tới sự ủng hộ đa chiều từ những bên nào?</t>
  </si>
  <si>
    <t>Cổ đông và nhà đầu tư</t>
  </si>
  <si>
    <t>Các cấp chính quyền, chuyên gia và đối tác</t>
  </si>
  <si>
    <t>Khách hàng và đối tác</t>
  </si>
  <si>
    <t>Truyền thông và báo chí</t>
  </si>
  <si>
    <t>Trong NVTT số 04 thì nguồn nhân lực kế cận đa phân lớp của Sun Group được gọi tên là gì?</t>
  </si>
  <si>
    <t>SG Talent</t>
  </si>
  <si>
    <t>SGEN</t>
  </si>
  <si>
    <t>SG Leaders</t>
  </si>
  <si>
    <t>SG Next</t>
  </si>
  <si>
    <t>Trong NVTT số 04, Việc đa dạng hóa chính sách đãi ngộ được thực hiện theo những tiêu chí nào?</t>
  </si>
  <si>
    <t>Theo cấp bậc và chức danh</t>
  </si>
  <si>
    <t>Theo nhóm ngành nghề và vùng miền</t>
  </si>
  <si>
    <t>Theo thâm niên và hiệu suất</t>
  </si>
  <si>
    <t>Theo trình độ và bằng cấp</t>
  </si>
  <si>
    <t>Trong NVTT số 04, việc xây dựng hệ thống đánh giá và đãi ngộ nhân sự cần gắn với yếu tố nào?</t>
  </si>
  <si>
    <t>Thâm niên công tác</t>
  </si>
  <si>
    <t>Bằng cấp chuyên môn</t>
  </si>
  <si>
    <t>Trong NVTT số 05 nghị quyết 126, bộ công cụ chuẩn của công tác kiểm soát nội bộ bao gồm những công cụ nào?</t>
  </si>
  <si>
    <t>RM, RCM, CSA, KRI</t>
  </si>
  <si>
    <t>KPI, RM, CSA, KRI</t>
  </si>
  <si>
    <t>OKR, KRI, RM, CSA</t>
  </si>
  <si>
    <t>BSC, RM, CSA, KRI</t>
  </si>
  <si>
    <t>Trong NVTT số 05 nghị quyết 126, kiểm soát nội bộ cần xây dựng môi trương "Nói thật – Làm đúng –…...". Hãy điền cụm từ còn thiếu vào dấu 3 chấm</t>
  </si>
  <si>
    <t>Báo cáo kịp thời</t>
  </si>
  <si>
    <t>Kiểm tra thường xuyên</t>
  </si>
  <si>
    <t>Minh bạch rõ ràng</t>
  </si>
  <si>
    <t>Trách nhiệm cao</t>
  </si>
  <si>
    <t>Trong NVTT số 05 về công tác TTVH thì đội ngũ nào sẽ trở thành lực lượng hạt nhân đắc lực đồng hành cùng CBLĐ/CBQL trong việc thực thi văn hóa?</t>
  </si>
  <si>
    <t>Đội ngũ quản lý cấp trung</t>
  </si>
  <si>
    <t>Đội ngũ chuyên gia văn hóa</t>
  </si>
  <si>
    <t>Đội ngũ nhân sự trẻ</t>
  </si>
  <si>
    <t>Trong NVTT số 05, Việc xây dựng và phát triển đội ngũ nòng cốt triển khai văn hóa được thực hiện ở đâu?</t>
  </si>
  <si>
    <t>Tại Tập đoàn</t>
  </si>
  <si>
    <t>Tại các đơn vị</t>
  </si>
  <si>
    <t>Tại Vùng/Khối</t>
  </si>
  <si>
    <t>Tại Ban chức năng</t>
  </si>
  <si>
    <t>Trong NVTT số 06 về kiểm soát nội bộ thì việc chuẩn hóa năng lực nhân sự, xây dựng đội ngũ chuyên gia có năng lực, kinh nghiệm sẽ hoạt động chủ yếu trong công tác nào?</t>
  </si>
  <si>
    <t>Quản trị nhân sự</t>
  </si>
  <si>
    <t>Kiểm soát chuyên sâu</t>
  </si>
  <si>
    <t>Phát triển dự án</t>
  </si>
  <si>
    <t>Chuyển đổi số</t>
  </si>
  <si>
    <t>Trong NVTT số 06, Hệ thống GRC tích hợp dự kiến triển khai trong giai đoạn nào?</t>
  </si>
  <si>
    <t>2026 – 2030</t>
  </si>
  <si>
    <t>2027 – 2030</t>
  </si>
  <si>
    <t>2026 – 2028</t>
  </si>
  <si>
    <t>2028 – 2030</t>
  </si>
  <si>
    <t>Trong NVTT số 06, Hệ thống kiểm soát tập trung, độc lập được củng cố theo mô hình nào?</t>
  </si>
  <si>
    <t>Mô hình 2 tuyến</t>
  </si>
  <si>
    <t>Mô hình 3 tuyến</t>
  </si>
  <si>
    <t>Mô hình 4 tuyến</t>
  </si>
  <si>
    <t>Mô hình ma trận</t>
  </si>
  <si>
    <t>Trong NVTT số 06, việc đẩy mạnh số hóa hoạt động kiểm soát nhằm nâng cao những yếu tố nào?</t>
  </si>
  <si>
    <t>Chất lượng và độ chính xác</t>
  </si>
  <si>
    <t>Tốc độ, minh bạch và khả năng cảnh báo</t>
  </si>
  <si>
    <t>Hiệu quả và tiết kiệm</t>
  </si>
  <si>
    <t>Tự động và thông minh</t>
  </si>
  <si>
    <t>Trong NVTT về công tác Chuyển đổi số và công nghệ năm 2026, việc hoàn thiện nền tảng, kiến trúc và hạ tầng công nghệ cần hoàn hiện theo hướng nào?</t>
  </si>
  <si>
    <t>Theo hướng tinh gọn - tinh nhuệ</t>
  </si>
  <si>
    <t>Theo hướng đồng bộ, hiện đại, linh hoạt</t>
  </si>
  <si>
    <t>Tinh gọn mô hình tổ chức</t>
  </si>
  <si>
    <t>Chuẩn hóa công cụ kiểm soát</t>
  </si>
  <si>
    <t>Trong NVTT về công tác PTDA &amp; ĐTXD năm 2026, việc đẩy mạnh ứng dụng khoa học công nghệ, chuyển đổi số trong công tác phát triển dự án nhằm hướng tới mô hình quản lý nào?</t>
  </si>
  <si>
    <t>Tập trung và hiện đại</t>
  </si>
  <si>
    <t>Thông minh và bền vững</t>
  </si>
  <si>
    <t>Linh hoạt và tinh gọn</t>
  </si>
  <si>
    <t>Số hóa và tự động</t>
  </si>
  <si>
    <t>Trong NVTT về công tác Thanh tra kiểm soát năm 2026, đâu là một trong các lĩnh vực trọng yếu được tổ chức giám sát theo định hướng tập trung nguồn lực?</t>
  </si>
  <si>
    <t>Cung ứng</t>
  </si>
  <si>
    <t>Marketing</t>
  </si>
  <si>
    <t>Tài chính</t>
  </si>
  <si>
    <t>Trong NVTT về công tác Thanh tra kiểm soát năm 2026, môi trường kiểm soát được xây dựng theo định hướng nào?</t>
  </si>
  <si>
    <t>Kỷ luật – Trách nhiệm – Hiệu quả</t>
  </si>
  <si>
    <t>Nói thật – Làm đúng – Báo cáo kịp thời</t>
  </si>
  <si>
    <t>Tinh gọn – Độc lập – Chuyên sâu</t>
  </si>
  <si>
    <t>Minh bạch – Chủ động – Kịp thời</t>
  </si>
  <si>
    <t>quy dinh</t>
  </si>
  <si>
    <t>"Không tiết lộ, cung cấp, đăng tải thông tin bảo mật dưới bất kỳ hình thức nào, cho bất kỳ tổ chức, cá nhân nào khác, trừ trường hợp được phép tiết lộ theo phạm vi chức trách công việc, theo quy định của Tập đoàn và pháp luật" là trách nhiệm của bên nào theo Quy định Hoạt động của CBNV trên phương tiện truyền thông liên quan đến các thông tin về TĐ?</t>
  </si>
  <si>
    <t>Ban Nhân sự Tập đoàn</t>
  </si>
  <si>
    <t>Ban Truyền thông Tập đoàn</t>
  </si>
  <si>
    <t>Ban Thanh Tra Tập đoàn</t>
  </si>
  <si>
    <t>CBNV Sun Group</t>
  </si>
  <si>
    <t>Anh/Chị bấm vào một đường dẫn trong email, trên màn hình hiện lên thông báo, dữ liệu trên máy đã bị mã hóa và yêu cầu trả tiền chuộc để lấy lại dữ liệu. Anh/Chị sẽ làm gì?</t>
  </si>
  <si>
    <t>Không thông báo cho ai, tiếp tục làm việc bình thường vì dữ liệu đã lưu trên máy chủ</t>
  </si>
  <si>
    <t>Không thông báo cho ai, trả tiền chuộc theo yêu cầu để khôi phục lại dữ liệu bị mã hóa</t>
  </si>
  <si>
    <t>Chuyển tiếp email nhận được cho đồng nghiệp làm việc trong lĩnh vực CNTT ở cơ quan cũ để nhờ trợ giúp</t>
  </si>
  <si>
    <t>Dừng sử dụng, ngắt máy tính ra khỏi mạng và thông báo ngay cho bộ phận CNTT/ANBM</t>
  </si>
  <si>
    <t>Anh/Chị cần cẩn trọng và cảnh giác khi nhận được những yêu cầu nào sau đây?</t>
  </si>
  <si>
    <t>Yêu cầu đổi mật khẩu đã sắp hết hạn từ hệ thống gửi đến với địa chỉ đổi mật khẩu là https://matkhau.sungroup.com.vn</t>
  </si>
  <si>
    <t>Yêu cầu gửi báo cáo công việc được giao qua email công ty cho CBLĐ</t>
  </si>
  <si>
    <t>Yêu cầu thanh toán tiền gấp vào tài khoản mới từ đối tác hoặc yêu cầu mở tập tin đính kèm trong email từ những địa chỉ lạ</t>
  </si>
  <si>
    <t>Tất cả đáp án trên</t>
  </si>
  <si>
    <t>Anh/Chị cần nhớ mật khẩu cho nhiều tài khoản và phải thay đổi định kỳ, một trong những cách để Anh/Chị quản lý mật khẩu an toàn là gì?</t>
  </si>
  <si>
    <t>Ghi mật khẩu ra giấy dán ở góc màn hình hoặc sổ tay, hay ghi vào file Word lưu trên máy</t>
  </si>
  <si>
    <t>Sử dụng mật khẩu gắn với tên tuổi, ngày sinh nhật hoặc chức danh, đáp ứng tiêu chuẩn bảo mật về đặt mật khẩu</t>
  </si>
  <si>
    <t>Đặt chung mật khẩu cho tất cả tài khoản</t>
  </si>
  <si>
    <t>Dùng chương trình quản lý mật khẩu (ví dụ: keepass) để lưu mật khẩu dưới dạng mã hóa hoặc file được lưu mật khẩu có độ dài phức tạp</t>
  </si>
  <si>
    <t>Anh/Chị dự họp với đối tác tiềm năng do CBLĐ giới thiệu. Sau buổi họp, đối tác đề nghị gửi tài liệu nội bộ luôn để có thể hỗ trợ ngày cho dự án. Anh/Chị giải quyết như thế nào?</t>
  </si>
  <si>
    <t>Xin phê duyệt của CBLĐ và yêu cầu đối tác ký cam kết không tiết lộ thông tin (NDA) trước khi gửi tài liệu.</t>
  </si>
  <si>
    <t>Gửi luôn vì thấy công việc được triển khai nhanh hơn kế hoạch</t>
  </si>
  <si>
    <t>Gửi tài liệu cho đối tác và CC cho CBLĐ kiểm soát công việc</t>
  </si>
  <si>
    <t>Tất cả phương án trên</t>
  </si>
  <si>
    <t>Anh/Chị nên làm gì nếu nghĩ rằng mật khẩu của mình đã bị lộ và bị sử dụng trái phép?</t>
  </si>
  <si>
    <t>Thay đổi mật khẩu ngay lập tức và báo cho bộ phận CNTT/ANBM</t>
  </si>
  <si>
    <t>Tiếp tục sử dụng chờ đến khi hệ thống thông báo mới phải đổi.</t>
  </si>
  <si>
    <t>Không cần làm gì</t>
  </si>
  <si>
    <t>Chia sẻ mật khẩu lộ với đồng nghiệp</t>
  </si>
  <si>
    <t>Anh/Chị nghi ngờ có ai đó truy cập trái phép vào máy tính của mình. Anh/Chị nên làm gì trong tình huống này?</t>
  </si>
  <si>
    <t>Tiếp tục theo dõi thêm và sẽ đổi mật khẩu sau</t>
  </si>
  <si>
    <t>Bỏ qua vì cho rằng chuyện đó không quan trọng hoặc sẽ được xử lý bởi cán bộ CNTT</t>
  </si>
  <si>
    <t>Đổi ngay mật khẩu truy cập máy tính của mình</t>
  </si>
  <si>
    <t>Anh/Chị nhận được điện thoại của người xưng là Thanh tra Tập đoàn, yêu cầu cung cấp ngay mật khẩu đăng nhập máy tính phục vụ thanh tra. Anh/Chị sẽ làm gì trong trường hợp này?</t>
  </si>
  <si>
    <t>Ngay lập tức cung cấp mật khẩu để tránh bị phiền hà.</t>
  </si>
  <si>
    <t>Cẩn thận xem lại có CBNV Tập đoàn có ai tên như vậy không, nếu đúng thì cung cấp ngay để tránh phiền hà</t>
  </si>
  <si>
    <t>Không chia sẻ mật khẩu qua điện thoại và thực hiện chia sẻ qua email</t>
  </si>
  <si>
    <t>Không chia sẻ thông tin mật khẩu</t>
  </si>
  <si>
    <t>Anh/Chị nhận được điện thoại xưng là nhân viên ngân hàng, đọc đúng thông tin cá nhân của Anh/Chị và yêu cầu cung cấp thông tin mật khẩu Ngân hàng trực tuyến để hỗ trợ tra soát giao dich. Anh/Chị sẽ xử lý như thế nào?</t>
  </si>
  <si>
    <t>Không cung cấp mật khẩu</t>
  </si>
  <si>
    <t>Cung cấp mật khẩu vì các thông tin nhân viên đó cung cấp đều chính xác</t>
  </si>
  <si>
    <t>Cung cấp mật khẩu sau khi xác nhận được tên và chi nhánh làm việc của nhân viên đó</t>
  </si>
  <si>
    <t>Cung cấp mật khẩu qua điện thoại, mật khẩu sẽ được cung cấp an toàn cho nhân viên đó qua email</t>
  </si>
  <si>
    <t>Anh/Chị nhận được email dưới tên của Tổ chức Y tế thế giới WHO yêu cầu mở tập tin đính kèm để xem cách phòng tránh dịch bệnh Covid. Anh/Chị xử lý như thế nào?</t>
  </si>
  <si>
    <t>Mở tài liệu đính kèm ra xem thông tin.</t>
  </si>
  <si>
    <t>Không mở tập tin đính kèm và chuyển tiếp dưới dạng đính kèm (Forward as attachment) cho CNTT/ANBM để kiểm tra.</t>
  </si>
  <si>
    <t>Chuyển tiếp (Forward) email này tới nhiều đồng nghiệp được biết thông tin.</t>
  </si>
  <si>
    <t>Chuyển tiếp (Forward) email tới tài khoản cá nhân để mở ra xem sau giờ làm việc</t>
  </si>
  <si>
    <t>Anh/Chị nhận được email truyền thông về An Toàn Thông Tin từ bcntt@sungroup.com.vn. Khi nhận được mail này, Anh/Chị sẽ làm gì</t>
  </si>
  <si>
    <t>Bỏ qua không đọc vì còn bận nhiều công việc khác</t>
  </si>
  <si>
    <t>Đợi CBLĐ có chỉ đạo rồi mới thực hiện.</t>
  </si>
  <si>
    <t>Đọc kỹ và nghiêm túc thực hiện theo các hướng dẫn trong email</t>
  </si>
  <si>
    <t>Đọc qua cho biết, chắc mấy việc đó không xảy ra với mình</t>
  </si>
  <si>
    <t>Anh/Chị nhận được email từ một địa chỉ lạ thông báo Anh/Chị đã trúng thưởng 1 chiếc Iphone và yêu cầu Anh/Chị mở tập tin đính kèm để biết thêm chi tiết. Anh/Chị nên làm gì?</t>
  </si>
  <si>
    <t>Mở tập tin đính kèm ngay lập tức.</t>
  </si>
  <si>
    <t>Trả lời lại email để hỏi chi tiết về giải thưởng.</t>
  </si>
  <si>
    <t>Không mở tập tin đính kèm và xóa ngay email đó hoặc thông báo tới IT nếu Anh/Chị không chắc chắn phải làm gì</t>
  </si>
  <si>
    <t>Chia sẻ thông tin với đồng nghiệp để tham gia cùng</t>
  </si>
  <si>
    <t>CBNV không được làm gì khi không được ủy quyền?</t>
  </si>
  <si>
    <t>Trả lời phỏng vấn của các cơ quan truyền thông về hoạt động của Tập đoàn</t>
  </si>
  <si>
    <t>Cả 3 phương án còn lại</t>
  </si>
  <si>
    <t>Sử dụng chức danh CBNV Sun Group để tranh cãi trên các phương tiện truyền thông khi gặp thông tin bất lợi về Tập đoàn</t>
  </si>
  <si>
    <t>Sử dụng logo các thương hiệu thành viên Sun Group cho hoạt động cá nhân</t>
  </si>
  <si>
    <t>CBNV nhận được một tài liệu nội bộ về kế hoạch kinh doanh chưa công bố và gửi vào nhóm chat bạn bè bên ngoài Tập đoàn để tham khảo ý kiến. Theo Quy định HĐ của CBNV trên PTTT liên quan tới các thông tin về TĐ, hành vi này được hiểu như thế nào?</t>
  </si>
  <si>
    <t>Không được phép vì thông tin nội bộ thuộc phạm vi phải bảo mật, không phụ thuộc việc chia sẻ công khai hay riêng tư</t>
  </si>
  <si>
    <t>Chỉ vi phạm khi tài liệu có đóng dấu “Mật”</t>
  </si>
  <si>
    <t>Được phép nếu người nhận cam kết không chia sẻ</t>
  </si>
  <si>
    <t>Được phép nếu không đăng công khai</t>
  </si>
  <si>
    <t>CBNV thấy một bài đăng trên mạng xã hội có nội dung chỉ trích Sun Group và muốn tham gia bình luận. Theo Quy định HĐ của CBNV trên PTTT liên quan tới các thông tin về TĐ, nguyên tắc nào phù hợp nhất?</t>
  </si>
  <si>
    <t>Có thể phản bác mạnh nếu thông tin bất lợi cho Tập đoàn</t>
  </si>
  <si>
    <t>Không tham gia bình luận, tương tác theo chiều hướng bất lợi cho Tập đoàn; với thông tin sai lệch cần báo đơn vị chuyên trách để phối hợp xử lý</t>
  </si>
  <si>
    <t>Có thể tranh luận nếu sử dụng tài khoản cá nhân</t>
  </si>
  <si>
    <t>Có thể tham gia nếu không nhắc chức danh tại Sun Group</t>
  </si>
  <si>
    <t>CBNV tự sử dụng logo Sun Group để thiết kế hình ảnh quảng cáo cho hoạt động kinh doanh cá nhân. Theo Quy định HĐ của CBNV trên PTTT liên quan tới các thông tin về TĐ, hành vi này:</t>
  </si>
  <si>
    <t>Không được phép sử dụng hình ảnh, logo, thương hiệu của Tập đoàn cho mục đích, lợi ích cá nhân</t>
  </si>
  <si>
    <t>Được phép nếu không thu phí quảng cáo</t>
  </si>
  <si>
    <t>Được phép nếu thiết kế đúng nhận diện</t>
  </si>
  <si>
    <t>Được phép nếu CBNV đang làm việc tại Sun Group</t>
  </si>
  <si>
    <t>Chính sách an ninh bảo mật thông tin quy định quy định việc sử dụng email như thế nào ?</t>
  </si>
  <si>
    <t>Nghiêm cấm sử dụng tài khoản email khác ngoài hệ thống email của Sungroup (như Yahoo, Hotmail, Gmail ...) để trao đổi thông tin trong quá trình xử lý công việc</t>
  </si>
  <si>
    <t>Nghiêm cấm sử dụng tài khoản email khác ngoài hệ thống email của Sungroup (như Yahoo, Hotmail, Gmail ..) cho mục đích cá nhân</t>
  </si>
  <si>
    <t>Cho phép sử dụng tài khoản email khác ngoài hệ thống email của Sungroup (như Yahoo, Hotmail, Gmail ...) để trao đổi thông tin trong quá trình xử lý công việc</t>
  </si>
  <si>
    <t>Không cấm sử dụng Yahoo, Gmail</t>
  </si>
  <si>
    <t>Chính sách nào sau đây là chính sách quản lý truy cập hệ thống mạng nội bộ của tập đoàn</t>
  </si>
  <si>
    <t>Để đảm bảo công việc, Ban CNTT đảm bảo toàn bộ các CBNV/CBLĐ của tập đoàn đều khó thể truy cập từ xa vào hệ thống mạng nội bộ của Sungroup</t>
  </si>
  <si>
    <t>Việc thiết lập các truy cập từ xa vào hệ thống mạng nội bộ của Sun Group dựa trên nhu cầu công việc và phải được phê duyệt của lãnh đạo Đơn vị và LĐTĐ</t>
  </si>
  <si>
    <t>Khi có nhu cầu truy cập từ xa vào hệ thống mạng nội bộ của Sun Group, CBNV/CBLĐ gửi yêu cầu trực tiếp tới BCNTT Tập Đoàn yêu cầu hỗ trợ phân quyền truy cập đảm bảo kịp thời nhu cầu công việc</t>
  </si>
  <si>
    <t>Để đảm bảo tốc độ truy cập hệ thống nội bộ Sungroup, toàn bộ các hệ thống của Sungroup cần phải đưa ra internet từ đó không có phân biệt mạng nội bộ tập đoàn và mạng ngoài tập đoàn.</t>
  </si>
  <si>
    <t>Có bao nhiêu hành vi không được thực hiện trong quy định hoạt động của CBNV trên phương tiện truyền thông liên quan đến thông tin TĐ</t>
  </si>
  <si>
    <t>8</t>
  </si>
  <si>
    <t>10</t>
  </si>
  <si>
    <t>12</t>
  </si>
  <si>
    <t>20</t>
  </si>
  <si>
    <t>Đâu là chính sách ANBM dành cho nhân sự?</t>
  </si>
  <si>
    <t>CBNV phải ký cam kết bảo mật thông tin (NDA) ngay sau 2 tháng thử việc</t>
  </si>
  <si>
    <t>CBNV phải ký kết điều khoản về cam kết bảo mật thông tin với Sungroup trong và sau khi làm việc tại Sungroup. Quyền truy cập vào các tài sản CNTT phải được vô hiệu hóa ngay lập tức đối với nhân viên nghỉ việc</t>
  </si>
  <si>
    <t>Quyền truy cập vào các tài sản CNTT phải được vô hiệu hóa ngay lập tức đối với nhân viên nghỉ việc</t>
  </si>
  <si>
    <t>CBNV phải ký kết điều khoản về cam kết bảo mật thông tin với Sungroup trong và sau khi làm việc tại Sungroup</t>
  </si>
  <si>
    <t>Để gửi tài liệu chứa thông tin mật/tuyệt mật qua email, Anh/Chị dùng phương án nào?</t>
  </si>
  <si>
    <t>Gửi tập tin qua email cho đồng nghiệp, và cc cho CBLĐ hai bên biết để kiểm soát công việc.</t>
  </si>
  <si>
    <t>Đặt mật khẩu cho tập tin, rồi gửi tập tin và mật khẩu qua mail cho đồng nghiệp</t>
  </si>
  <si>
    <t>Không gửi qua email vì đây là tài liệu chứa thông tin mật/tuyệt mật</t>
  </si>
  <si>
    <t>Đặt mật khẩu cho tập tin, rồi gửi qua email cho đồng nghiệp. Mật khẩu mở tập tin sẽ được gửi qua kênh khác như tin nhắn, điện thoại,...</t>
  </si>
  <si>
    <t>Để phục vụ công việc, Anh/Chị cần sử dụng một số phần mềm Tập đoàn chưa mua bản quyền. Anh/Chị sẽ xử lý như thế nào?</t>
  </si>
  <si>
    <t>Tải bộ cài có sẵn trên mạng, dùng key chia sẻ trên cộng đồng mạng (hoặc crack) để cài đặt, gỡ bỏ khi sử dụng xong.</t>
  </si>
  <si>
    <t>Tải và chạy chương trình không cần cài đặt (portable), xóa bỏ ngay khi sử dụng xong.</t>
  </si>
  <si>
    <t>Không tải, cài đặt các phần mềm không có bản quyền, crack và trình CBLĐ để mua bản quyền cho phần mềm phục vụ công việc và thông báo Bộ phận CNTT để nhận tư vấn, hỗ trợ</t>
  </si>
  <si>
    <t>Tải và cài đặt phần mềm dùng thử, hết hạn dùng thử sẽ crack để dùng tiếp</t>
  </si>
  <si>
    <t>Để tăng tính sẵn sàng của dữ liệu quan trọng, Anh/Chị cần thực hiện những hành động nào sau đây?</t>
  </si>
  <si>
    <t>Lưu dữ liệu quan trọng định kỳ lên Data Room được quy hoạch của TĐ &amp; ĐVTVSG</t>
  </si>
  <si>
    <t>Xóa các dữ liệu ít quan trọng hơn để còn nhiều dung lượng cho các dữ liệu quan trọng</t>
  </si>
  <si>
    <t>Lưu các dữ liệu quan trọng ra USB cá nhân</t>
  </si>
  <si>
    <t>Lưu các dữ liệu quan trọng ra các dịch vụ lưu trữ online các nhân trên Internet như GoogleDrive, DropBox...</t>
  </si>
  <si>
    <t>Do yêu cầu công việc, Anh/Chị được cung cấp nhiều tài khoản khác nhau để truy cập các hệ thống ứng dụng nghiệp vụ khác nhau. Anh/Chị không nên làm gì với mật khẩu của các tài khoản này?</t>
  </si>
  <si>
    <t>Viết các mật khẩu này ra giấy hoặc lưu trên tập tin không được mã hóa</t>
  </si>
  <si>
    <t>Đặt mật khẩu của các tài khoản này giống nhau hoàn toàn</t>
  </si>
  <si>
    <t>Chia sẻ mật khẩu với đồng nghiệp</t>
  </si>
  <si>
    <t>Đối tác đến văn phòng làm việc của Sun Group muốn sử dụng internet thì hướng dẫn nào sau đây là đúng</t>
  </si>
  <si>
    <t>Kết nối mạng wifi guest (wifi dành riêng cho khách)</t>
  </si>
  <si>
    <t>Kết nốt mạng office</t>
  </si>
  <si>
    <t>Sử dụng 3G/4G</t>
  </si>
  <si>
    <t>sử dụng mạng Lan</t>
  </si>
  <si>
    <t>Đơn vị làm gì khi chuyển quyền sở hữu máy tính từ một CBNV đã nghỉ việc sang cho CBNV mới tuyển dụng?</t>
  </si>
  <si>
    <t>Vì CBNV mới tuyển dụng nhằm thay thế cho CBNV cũ đã nghỉ việc nên chuyển giao toàn bộ máy tính và dữ liệu trên máy tính của nhân viên cũ cho nhân viên mới cho thuận tiện</t>
  </si>
  <si>
    <t>Yêu cầu CBNV tại đơn vị thực hiện lệnh xóa dữ liệu "Delete" trên máy tính của CBNV cũ trước khi bàn giao sang CBNV mới tuyển dụng</t>
  </si>
  <si>
    <t>Yêu cầu và giám sát bộ phận CNTT tại đơn vị xóa đảm bảo không thể khôi phục đối với các dữ liệu thuộc nhóm "mật" và "tuyệt mật" trên máy tính trước khi chuyển</t>
  </si>
  <si>
    <t>Yêu cầu CBNV mới tuyển dụng ký cam kết bảo mật thông tin sau đó mới chuyển giao máy tính của CBNV cũ và dữ liệu trên máy tính cho CBNV mới</t>
  </si>
  <si>
    <t>Hành động nào sau đây được coi là tuân thủ quy định chính sách ANBM?</t>
  </si>
  <si>
    <t>Chia sẻ dữ liệu của Tập đoàn ra bên ngoài mà chưa được cấp phép phê duyệt</t>
  </si>
  <si>
    <t>Tự cài đặt phần mềm không bản quyền có chứa virus</t>
  </si>
  <si>
    <t>Không truy cập các website không liên quan nội dung công việc</t>
  </si>
  <si>
    <t>Chia sẻ mật khẩu đăng nhập vào máy tính, ứng dụng cho người khác biết</t>
  </si>
  <si>
    <t>Khi gặp những thông tin sai lệch về tập đoàn, người Sun Group cần báo ngay cho đơn vị chuyên trách nào?</t>
  </si>
  <si>
    <t>Ban Pháp Chế</t>
  </si>
  <si>
    <t>Ban Thanh tra</t>
  </si>
  <si>
    <t>Ban Truyền thông</t>
  </si>
  <si>
    <t>Khi mật khẩu email sắp hết hạn, bạn có thể tự đổi mật khẩu mới tại website nào sau đây:</t>
  </si>
  <si>
    <t>https://matkhau.sungroup.com.vn</t>
  </si>
  <si>
    <t>Đổi mật khẩu trên My SGR</t>
  </si>
  <si>
    <t>Đổi mật khẩu trên Outlook</t>
  </si>
  <si>
    <t>Đổi mật khẩu trên Microsoft</t>
  </si>
  <si>
    <t>Khi nhận được các email lạ, không rõ nguồn gốc, CBNV cần làm gì?</t>
  </si>
  <si>
    <t>Forward mail cho CBNV không liên quan khác cùng biết</t>
  </si>
  <si>
    <t>Mở xem tệp đính kèm chứa thông tin gì</t>
  </si>
  <si>
    <t>Không mở các link, tệp đính kèm và thông báo ngay cho bộ phận ANMB/ CNTT để được hỗ trợ</t>
  </si>
  <si>
    <t>Mở link đính kèm và làm theo hướng dẫn trong email</t>
  </si>
  <si>
    <t>Một CBNV chủ động khai báo đã sử dụng trái phép chất ma túy trước khi bị phát hiện hoặc kiểm tra và cam kết tham gia điều trị, cai nghiện. Cách xử lý nào phù hợp nhất?</t>
  </si>
  <si>
    <t>Đương nhiên được miễn mọi hình thức kỷ luật</t>
  </si>
  <si>
    <t>Chỉ cần cam kết không tái phạm, không cần điều trị</t>
  </si>
  <si>
    <t>Vẫn bố trí tại vị trí an toàn trọng yếu nếu chưa có sự cố</t>
  </si>
  <si>
    <t>Được xem xét là tình tiết giảm nhẹ; được hỗ trợ tiếp cận điều trị và không bố trí tại vị trí an toàn trọng yếu trong thời gian điều trị</t>
  </si>
  <si>
    <t>Một CBNV chụp ảnh tại công trường dự án đang triển khai của Tập đoàn và muốn đăng lên Facebook cá nhân vì thấy hình ảnh đẹp, không kèm thông tin mật. Theo Quy định HĐ của CBNV trên PTTT liên quan tới các thông tin về TĐ, CBNV nên làm gì?</t>
  </si>
  <si>
    <t>Không đăng tải hình ảnh, thông tin về công trường dự án đang triển khai lên phương tiện truyền thông</t>
  </si>
  <si>
    <t>Được đăng nếu chỉ để chế độ bạn bè</t>
  </si>
  <si>
    <t>Được đăng nếu không tiết lộ tiến độ</t>
  </si>
  <si>
    <t>Được đăng nếu không ghi tên dự án</t>
  </si>
  <si>
    <t>Một CBNV được bạn bè hỏi về một dự án của Sun Group chưa được Tập đoàn công bố chính thức. Theo Quy định HĐ của CBNV trên PTTT liên quan tới các thông tin về TĐ, cách xử lý phù hợp nhất là gì?</t>
  </si>
  <si>
    <t>Chỉ xác nhận tên và địa điểm dự án</t>
  </si>
  <si>
    <t>Không cung cấp/đăng tải thông tin dự án chưa được công bố chính thức trên các phương tiện truyền thông chính thống của Tập đoàn</t>
  </si>
  <si>
    <t>Có thể nói nếu thông tin đã xuất hiện trên một số group mạng xã hội</t>
  </si>
  <si>
    <t>Chia sẻ những thông tin mình biết nhưng yêu cầu bạn giữ kín</t>
  </si>
  <si>
    <t>Một CBNV muốn chia sẻ trên trang cá nhân bài viết tích cực về Sun Group. Nội dung nào phù hợp nhất với quy định HĐ của CBNV trên PTTT liên quan tới các thông tin về TĐ?</t>
  </si>
  <si>
    <t>Thông tin do đồng nghiệp cung cấp nhưng chưa công bố</t>
  </si>
  <si>
    <t>Thông tin nghe được trong cuộc họp nội bộ</t>
  </si>
  <si>
    <t>Thông tin đã được phát hành chính thống trên báo chí, website chính thức hoặc các kênh mạng xã hội chính thức của Tập đoàn và đơn vị trực thuộc</t>
  </si>
  <si>
    <t>Hình ảnh dự án sắp công bố</t>
  </si>
  <si>
    <t>Một CBNV phát hiện đồng nghiệp có dấu hiệu đáng ngờ liên quan đến chất ma túy nhưng chưa có bằng chứng chắc chắn. Cách xử lý phù hợp nhất là gì?</t>
  </si>
  <si>
    <t>Tự xác minh và chỉ báo cáo khi có bằng chứng chắc chắn</t>
  </si>
  <si>
    <t>Thông báo rộng rãi cho đồng nghiệp để cùng theo dõi</t>
  </si>
  <si>
    <t>Báo cáo ngay qua kênh quy định khi có căn cứ nghi ngờ và bảo mật thông tin</t>
  </si>
  <si>
    <t>Không báo cáo vì có thể ảnh hưởng đến đồng nghiệp</t>
  </si>
  <si>
    <t>Một đồng nghiệp tải phần mềm không có bản quyền từ trên mạng và chia sẻ với anh/chị để cài đặt. Anh/Chị nên làm gì ?</t>
  </si>
  <si>
    <t>Cài đặt phần mềm và sử dụng vì nhu cầu công việc đang cần gấp</t>
  </si>
  <si>
    <t>Cố gắng cài thử, nếu chương trình Antivirus phát hiện thì không dùng thôi !</t>
  </si>
  <si>
    <t>Từ chối và yêu cầu đồng nghiệp liên hệ với bộ phận CNTT để được hỗ trợ nhu cầu cài đặt phần mềm.</t>
  </si>
  <si>
    <t>Một nhân sự thuộc vị trí an toàn trọng yếu từ chối xét nghiệm ma túy theo kế hoạch đã được phê duyệt mà không có lý do chính đáng. Theo Thông báo, trường hợp này được xử lý thế nào?</t>
  </si>
  <si>
    <t>Cho phép tiếp tục làm việc nhưng bố trí xét nghiệm vào lần sau</t>
  </si>
  <si>
    <t>Chỉ lập biên bản nhắc nhở lần đầu</t>
  </si>
  <si>
    <t>Xử lý như trường hợp có kết quả xét nghiệm dương tính</t>
  </si>
  <si>
    <t>Chỉ xử lý nếu sau đó chứng minh được người này đã sử dụng ma túy</t>
  </si>
  <si>
    <t>Nếu hết thời hiệu hoặc còn thời hiệu nhưng không đủ 60 ngày thì được kéo dài thời hiệu để xử lý kỷ luật lao động hay không?</t>
  </si>
  <si>
    <t>Được kéo dài thời hiệu để xử lý kỷ luật lao động nhưng không quá 90 ngày kể từ ngày hết thời gian trên</t>
  </si>
  <si>
    <t>Không vì đã hết thời hiệu</t>
  </si>
  <si>
    <t>Được kéo dài thời hiệu để xử lý kỷ luật lao động nhưng không quá 60 ngày kể từ ngày hết thời gian trên</t>
  </si>
  <si>
    <t>Tùy theo từng trường hợp</t>
  </si>
  <si>
    <t>Nhân viên kỹ thuật được bác sĩ kê thuốc hướng thần có thể ảnh hưởng đến khả năng phản xạ khi vận hành thiết bị. Nhân viên cần làm gì?</t>
  </si>
  <si>
    <t>Vẫn làm việc bình thường vì thuốc được bác sĩ kê đơn</t>
  </si>
  <si>
    <t>Khai báo với người quản lý trực tiếp về việc sử dụng thuốc có thể ảnh hưởng đến khả năng vận hành an toàn</t>
  </si>
  <si>
    <t>Chỉ cần khai báo nếu xuất hiện tác dụng phụ</t>
  </si>
  <si>
    <t>Chỉ cần lưu lại đơn thuốc để xuất trình khi được yêu cầu</t>
  </si>
  <si>
    <t>Những điều nào sau đây được coi là đúng khi truy cập website/dịch vụ internet?</t>
  </si>
  <si>
    <t>Sử dụng internet cho mục đích cá nhân trong giờ làm việc.</t>
  </si>
  <si>
    <t>Truy cập internet trực tiếp từ wifi điện thoại 3G/4G phát ra khi đang kết nội mạng nội bộ Tập đoàn</t>
  </si>
  <si>
    <t>Không truy cập các trang web có nội dung xấu, chống phá nhà nước,vi phạm pháp luật và không tải về và cài đặt phần mềm, các tệp độc hại hoặc file, nội dung chiếm băng thông.</t>
  </si>
  <si>
    <t>Truy cập các nhóm website mặc định bị chặn mà không phục vụ công việc liên quan được thẩm định và phê duyệt</t>
  </si>
  <si>
    <t>QĐ CS ANBMTT được đưa ra nhằm đảm bảo các mục đích gì?</t>
  </si>
  <si>
    <t>Đảm bảo tính bảo mật, tính minh bạch, tính linh hoạt</t>
  </si>
  <si>
    <t>Đảm bảo tính bảo mật, tính minh bạch, tính sẵn sàng</t>
  </si>
  <si>
    <t>Đảm bảo tính bí mật, tính minh bạch, tính sẵn sàng</t>
  </si>
  <si>
    <t>Đảm bảo tính bí mật, tính toàn vẹn, tính sẵn sàng</t>
  </si>
  <si>
    <t>Quy định chính sách ANBMTT áp dụng cho những đối tượng nào?</t>
  </si>
  <si>
    <t>Tất cả cán bộ nhân viên của Tập Đoàn Sun Group, bao gồm nhân viên toàn thời gian, bán thời gian và nhân viên tạm thời đang làm việc tại Tập đoàn và đơn vị thành viên Sun Group (ĐVTVSG), các cá nhân, đơn vị bên thứ ba tham gia vào các nghiệp vụ phát triển, vận hành, quản lý và sử dụng tài sản Công nghệ Thông tin (CNTT) của Sun Group</t>
  </si>
  <si>
    <t>Tất cả cán bộ nhân viên của Tập Đoàn Sun Group, bao gồm nhân viên toàn thời gian, bán thời gian và nhân viên tạm thời đang làm việc tại Tập đoàn và đơn vị thành viên Sun Group (ĐVTVSG). Các cá nhân, đơn vị bên thứ ba tham gia vào các nghiệp vụ phát triển, vận hành, quản lý và sử dụng tài sản Công nghệ Thông tin (CNTT) của Sun Group không cần thiết phải tuân thủ quy định này</t>
  </si>
  <si>
    <t>Tất cả cán bộ nhân viên của Tập Đoàn Sun Group, bao gồm nhân viên toàn thời gian, bán thời gian và nhân viên tạm thời đang làm việc tại Tập đoàn và đơn vị thành viên Sun Group (ĐVTVSG).</t>
  </si>
  <si>
    <t>Tất cả cán bộ nhân viên của Tập Đoàn Sun Group (không bao gồm nhân viên bán thời gian và nhân viên tạm thời đang làm việc tại Tập đoàn), các cá nhân, đơn vị bên thứ ba tham gia vào các nghiệp vụ phát triển, vận hành, quản lý và sử dụng tài sản Công nghệ Thông tin (CNTT) của Sun Group</t>
  </si>
  <si>
    <t>Sau một sự cố vận hành, người trực tiếp liên quan không có biểu hiện bất thường và cho rằng mình không sử dụng chất ma túy. Theo quy định, việc xét nghiệm được thực hiện thế nào?</t>
  </si>
  <si>
    <t>Không cần xét nghiệm nếu không có dấu hiệu nghi vấn</t>
  </si>
  <si>
    <t>Chỉ xét nghiệm nếu cơ quan Công an yêu cầu</t>
  </si>
  <si>
    <t>Phải xét nghiệm sau sự cố đối với người liên quan trực tiếp</t>
  </si>
  <si>
    <t>Chỉ xét nghiệm khi người quản lý có căn cứ nghi ngờ</t>
  </si>
  <si>
    <t>chuẩn</t>
  </si>
  <si>
    <t>Sử dụng email trong các trường hợp nào sau đây được coi là vi phạm?</t>
  </si>
  <si>
    <t>Không gởi đính kèm các loại tệp thực thi như: .exe, .com, .bat, .sh.js…</t>
  </si>
  <si>
    <t>Sử dụng email của Tập đoàn cho mục đích cá nhân và sử dụng email cá nhân để gửi trên danh nghĩa của Sun Group hoặc cấu hình tự động gửi/chuyển tiếp (auto-forward) các email nội bộ Sun Group ra các email bên ngoài hệ thống của Tập đoàn (gmail, yahoo...) hoặc đồng bộ dữ liệu từ hòm thư email công ty với hòm thư bên ngoài Internet</t>
  </si>
  <si>
    <t>Không được mở các link, tệp đính kèm từ email lạ hoặc không rõ nguồn gốc.</t>
  </si>
  <si>
    <t>Đặt mật khẩu cho file chứa thông tin được phân loại "mật" hoặc "tuyệt mật" khi gửi qua email</t>
  </si>
  <si>
    <t>Sử dụng mạng nội bộ hoặc mạng internet của Tập đoàn &amp; ĐVTVSG như thế nào được coi là vi phạm ?</t>
  </si>
  <si>
    <t>Không xem video giải trí trong giờ làm việc</t>
  </si>
  <si>
    <t>Không lưu trữ dữ liệu cá nhân trên máy chủ chia sẻ file của Tập đoàn.</t>
  </si>
  <si>
    <t>không sử dụng các công cụ để tấn công, theo dõi, thay đổi luồng thông tin truyền trên mạng nội bộ.</t>
  </si>
  <si>
    <t>Cài đặt/kết nối các thiết bị CNTT (wifi, switch, máy tính, điện thoại thông minh...) trái phép trong mạng nội bộ</t>
  </si>
  <si>
    <t>Sử dụng máy tính cá nhân để làm việc được quy định như thế nào?</t>
  </si>
  <si>
    <t>Không sử dụng máy tính, thiết bị cá nhân phục vụ công việc.</t>
  </si>
  <si>
    <t>Trường hợp ngoại lệ phải được Cán bộ Lãnh đạo có thẩm quyền phê duyệt</t>
  </si>
  <si>
    <t>Máy tính cá nhân phải được cấu hình tuân thủ tất cả Quy định, tiêu chuẩn an ninh bảo mật của Sun Group và phải được Bộ phận CNTT kiểm tra trước khi kết nối vào mạng nội bộ</t>
  </si>
  <si>
    <t>Tất cả các đáp án trên</t>
  </si>
  <si>
    <t>Tài liệu nào sau đây được coi là thông tin công khai có thể chia sẻ ra bên ngoài Tập đoàn?</t>
  </si>
  <si>
    <t>Quy định nội bộ chung</t>
  </si>
  <si>
    <t>Thông cáo báo chí, tài liệu tiếp thị và các báo cáo tài chính đã công bố</t>
  </si>
  <si>
    <t>Mật khẩu</t>
  </si>
  <si>
    <t>Lương, thưởng, kỷ luật lao động</t>
  </si>
  <si>
    <t>Thẩm quyền ra quyết định kỷ luật lao động</t>
  </si>
  <si>
    <t>Chủ tịch/Tổng giám đốc Vùng/Khối</t>
  </si>
  <si>
    <t>Trưởng Ban Nhân sự TĐ</t>
  </si>
  <si>
    <t>Tổng giám đốc Tập đoàn</t>
  </si>
  <si>
    <t>Đại diện theo pháp luật của công ty, hoặc người được ủy quyền theo quy định của pháp luật</t>
  </si>
  <si>
    <t>Theo chính sách ANBM của Sun Group, CBNV không được phép sử dụng địa chỉ email của Sun Group trong trường hợp nào?</t>
  </si>
  <si>
    <t>Đăng ký thành viên trên các diễn đàn công cộng, mạng xã hội, hoặc bất kỳ thao tác nào tiềm ẩn nguy cơ lộ địa chỉ email của Sun Group</t>
  </si>
  <si>
    <t>Gửi email cho đối tác bên ngoài</t>
  </si>
  <si>
    <t>Đăng ký email Gmail, Yahoo</t>
  </si>
  <si>
    <t>Gửi email chứa đường link</t>
  </si>
  <si>
    <t>Theo nguyên tắc phiên nhóm lỗi của Nội quy lao động SG, khi hành vi chưa đề cập cụ thể yếu tố thiệt hại nhưng thực tế xác định thiệt hại không nghiêm trọng với giá trị quy đổi từ 02 đến dưới 10 tháng lương tối thiểu vùng thì hành vi được phiên vào nhóm lỗi nào (trừ trường hợp Phụ lục 1 đã quy định nhóm cao hơn)?</t>
  </si>
  <si>
    <t>L4</t>
  </si>
  <si>
    <t>Theo nguyên tắc phiên nhóm lỗi vi phạm trong Nội quy lao động SG, có bao nhiêu nhóm lỗi tiêu chuẩn?</t>
  </si>
  <si>
    <t>5</t>
  </si>
  <si>
    <t>3</t>
  </si>
  <si>
    <t>2</t>
  </si>
  <si>
    <t>4</t>
  </si>
  <si>
    <t>Theo nguyên tắc phiên nhóm lỗi vi phạm trong Nội quy lao động SG, tình tiết nào sau đây KHÔNG THUỘC các tình tiết được xem xét để tăng nặng nhóm lỗi vi phạm?</t>
  </si>
  <si>
    <t>Có hành động gian dối</t>
  </si>
  <si>
    <t>Vi phạm trong trường hợp bị hạn chế khả năng nhận thức</t>
  </si>
  <si>
    <t>Lợi dụng chức vụ, quyền hạn được Sun Group giao cho để thực hiện hành vi vi phạm</t>
  </si>
  <si>
    <t>Hành động tinh vi nhằm trốn tránh hoặc che giấu hành vi vi phạm</t>
  </si>
  <si>
    <t>Theo nguyên tắc phiên nhóm lỗi vi phạm trong Nội quy lao động SG, tình tiết nào sau đây THUỘC các tình tiết được xem xét để tăng nặng nhóm lỗi vi phạm?</t>
  </si>
  <si>
    <t>Vi phạm lần đầu và thuộc trường hợp không nghiêm trọng</t>
  </si>
  <si>
    <t>Người vi phạm là người đã có đóng góp quan trọng, trực tiếp vào sự hình thành và phát triển của Sun Group</t>
  </si>
  <si>
    <t>Người vi phạm tự nguyện sửa chữa, bồi thường thiệt hại hoặc khắc phục hậu quả</t>
  </si>
  <si>
    <t>Theo Nội quy Lao động SG, "Tái phạm" được định nghĩa như thế nào?</t>
  </si>
  <si>
    <t>Là trường hợp NLĐ lặp lại hành vi vi phạm đã được phát hiện trong khoảng thời gian 1 tháng tính từ ngày phát hiện lần đầu</t>
  </si>
  <si>
    <t>Là trường hợp NLĐ lặp lại hành vi vi phạm đã bị xử lý kỷ luật mà chưa được xóa kỷ luật</t>
  </si>
  <si>
    <t>Là trường hợp NLĐ lặp lại hành vi vi phạm đã được phát hiện</t>
  </si>
  <si>
    <t>Là trường hợp NLĐ lặp lại hành vi vi phạm đã bị xử lý kỷ luật</t>
  </si>
  <si>
    <t>Theo Nội quy lao động SG, các hành vi vi phạm được phân thành bao nhiêu nhóm lỗi?</t>
  </si>
  <si>
    <t>Theo Nội quy lao động SG, cán bộ nhân viên có hành vi vi phạm thuộc nhóm lỗi nào sẽ bị "Nhắc nhở nội bộ"</t>
  </si>
  <si>
    <t>Nhóm L1</t>
  </si>
  <si>
    <t>Nhóm L2</t>
  </si>
  <si>
    <t>Nhóm L3</t>
  </si>
  <si>
    <t>Nhóm L4</t>
  </si>
  <si>
    <t>Theo Nội quy lao động SG, cán bộ nhân viên có hành vi vi phạm thuộc nhóm lỗi nào sẽ bị xử lý kỷ luật hình thức "Cách chức"?</t>
  </si>
  <si>
    <t>Nhóm L5</t>
  </si>
  <si>
    <t>Theo Nội quy Lao động SG, CBLĐ/CBQL không hoàn thành nhiệm vụ thuộc trách nhiệm của mình dẫn đến NLĐ cấp dưới trực tiếp thực hiện hành vi vi phạm bị áp dụng hình thức kỷ luật tương ứng với nhóm L5 thì CBLĐ/CBQL đó sẽ bị xử lý kỷ luật với hình thức:</t>
  </si>
  <si>
    <t>Kéo dài thời hạn nâng lương không quá 06 tháng</t>
  </si>
  <si>
    <t>Theo Nội quy Lao động SG, CBNV đang bị xử lý kỷ luật kéo dài thời hạn nâng lương hoặc cách chức mà tái phạm trong thời gian chưa được xóa kỷ luật sẽ bị xử lý với hình thức:</t>
  </si>
  <si>
    <t>Theo Nội quy lao động SG, CBNV vi phạm từ lần thứ 3 trở lên các hành vi thuộc nhóm lỗi L1 trong vòng 30 ngày kể từ ngày vi phạm lần đầu sẽ bị xếp vào nhóm lỗi nào?</t>
  </si>
  <si>
    <t>Theo Nội quy lao động SG, đi muộn, về sớm từ 30 phút trở lên/lần mà chưa được sự đồng ý của cấp có thẩm quyền là hành vi vi phạm thuộc nhóm lỗi nào?</t>
  </si>
  <si>
    <t>Theo Nội quy lao động SG, đi muộn, về sớm, không chấm công vượt quá từ 04 lần trở lên so với số lần cho phép theo quy định trong một kỳ tính lương là hành vi vi phạm thuộc nhóm lỗi nào?</t>
  </si>
  <si>
    <t>Theo Nội quy lao động SG, đối tượng áp dụng của văn bản này gồm:</t>
  </si>
  <si>
    <t>Người lao động làm việc tại Sun Group, tùy theo loại hợp đồng</t>
  </si>
  <si>
    <t>Người lao động làm việc tại Sun Group, tùy theo tình trạng hợp đồng đã giao kết</t>
  </si>
  <si>
    <t>Người lao động làm việc tại Sun Group sau khi trở thành lao động chính thức</t>
  </si>
  <si>
    <t>Toàn thể Người lao động làm việc tại Sun Group, không phân biệt loại hợp đồng</t>
  </si>
  <si>
    <t>Theo Nội quy lao động SG, hành vi gian lận để được ghi nhận thời gian/kết quả làm việc, đào tạo, tập luyện không đúng thực tế thuộc nhóm lỗi nào?</t>
  </si>
  <si>
    <t>Theo Nội quy Lao động SG, một sự việc tiêu cực gây khủng hoảng truyền thông dẫn đến mất khách hàng lớn, đối tác chiến lược của Tập đoàn được quy về nhóm thiệt hại nào?</t>
  </si>
  <si>
    <t>Thiệt hại đặc biệt nghiêm trọng</t>
  </si>
  <si>
    <t>Thiệt hại rất nghiêm trọng</t>
  </si>
  <si>
    <t>Thiệt hại không nghiêm trọng</t>
  </si>
  <si>
    <t>Thiệt hại nghiêm trọng</t>
  </si>
  <si>
    <t>Theo Nội quy lao động SG, mức độ vi phạm được xếp theo bao nhiêu cấp độ?</t>
  </si>
  <si>
    <t>03 cấp độ (Không nghiêm trọng – Nghiêm trọng – Đặc biệt nghiêm trọng)</t>
  </si>
  <si>
    <t>02 cấp độ (Nghiêm trọng – Đặc biệt nghiêm trọng)</t>
  </si>
  <si>
    <t>01 cấp độ (Đặc biệt nghiêm trọng)</t>
  </si>
  <si>
    <t>Không phân cấp độ</t>
  </si>
  <si>
    <t>Theo Nội quy lao động SG, Người lao động bị xử lý kỷ luật cách chức, nếu không tiếp tục vi phạm KLLĐ thì đương nhiên được xóa kỷ luật sau bao lâu kể từ ngày bị xử lý?</t>
  </si>
  <si>
    <t>03 tháng</t>
  </si>
  <si>
    <t>06 tháng</t>
  </si>
  <si>
    <t>03 năm</t>
  </si>
  <si>
    <t>01 năm</t>
  </si>
  <si>
    <t>Theo Nội quy Lao động SG, Người lao động có hành vi trả thù, trù dập người tố cáo vi phạm quấy rối tình dục tại nơi làm việc sẽ bị xử lý kỷ luật với hình thức:</t>
  </si>
  <si>
    <t>Theo Nội quy lao động SG, Người lao động có hành vi tranh cãi, quát nạt, to tiếng, tỏ thái độ hách dịch, gây khó khăn khi trao đổi với khách hàng, đối tác là hành vi vi phạm thuộc nhóm lỗi nào?</t>
  </si>
  <si>
    <t>Theo Nội quy Lao động SG, Người lao động có hành vi trộm cắp, tham ô tại nơi làm việc sẽ bị xử lý kỷ luật với hình thức:</t>
  </si>
  <si>
    <t>Theo Nội quy Lao động SG, Người lao động cố ý gây thương tích cho người khác tại nơi làm việc sẽ bị xử lý kỷ luật với hình thức:</t>
  </si>
  <si>
    <t>Theo Nội quy Lao động SG, Người lao động cung cấp, chia sẻ thông tin thuộc bí mật kinh doanh, bí mật công nghệ của Công ty cho bên thứ ba khi chưa được phép sẽ bị xử lý kỷ luật với hình thức:</t>
  </si>
  <si>
    <t>Theo Nội quy Lao động SG, Người lao động hút thuốc lá (bao gồm cả thuốc lá điện tử), thuốc lào cả bên trong và bên ngoài khu vực thuộc quyền sở hữu, quản lý của Sun Group sẽ bị xử lý kỷ luật với hình thức:</t>
  </si>
  <si>
    <t>Theo Nội quy Lao động SG, Người lao động không trung thực trong việc tự đánh giá hiệu quả công việc cá nhân sẽ bị xử lý kỷ luật với hình thức:</t>
  </si>
  <si>
    <t>Theo Nội quy Lao động SG, Người lao động không tuân thủ cam kết đã ký, các quy định, chính sách an ninh bảo mật thông tin, chống tham nhũng và gian lận tại từng thời kỳ của Sun Group mà CHƯA gây thiệt hại nghiêm trọng sẽ bị xử lý kỷ luật với hình thức:</t>
  </si>
  <si>
    <t>Theo Nội quy Lao động SG, Người lao động mạo danh, tự nhận là đại diện Sun Group khi chưa được ủy quyền sẽ bị xử lý kỷ luật với hình thức:</t>
  </si>
  <si>
    <t>Theo Nội quy Lao động SG, Người lao động nếu không tuân thủ các quy trình, quy định, nội quy an toàn vệ sinh lao động, bệnh nghề nghiệp để xảy ra hậu quả thiệt hại về người và tài sản của Sun Group, và/ hoặc gây ảnh hưởng đến uy tín, hình ảnh của Sun Group nhưng chưa đến mức truy cứu trách nhiệm hình sự theo quy định pháp luật thì sẽ bị xử lý kỷ luật với hình thức:</t>
  </si>
  <si>
    <t>Theo Nội quy lao động SG, Người lao động nhận các khoản tiền hoặc lợi ích vật chất từ khách hàng nhưng trong vòng bao lâu không báo cáo cấp trên/quản lý trực tiếp và không nộp lại thì bị xếp vào nhóm lỗi L4?</t>
  </si>
  <si>
    <t>12 giờ</t>
  </si>
  <si>
    <t>24 giờ</t>
  </si>
  <si>
    <t>48 giờ</t>
  </si>
  <si>
    <t>72 giờ</t>
  </si>
  <si>
    <t>Theo Nội quy Lao động SG, Người lao động thông đồng với khách hàng gây ảnh hưởng/thiệt hại không nghiêm trọng hoặc đe dọa gây ảnh hưởng/thiệt hại không nghiêm trọng đến tài sản, lợi ích (uy tín, hình ảnh, thương hiệu…) của Tập đoàn sẽ bị xử lý kỷ luật với hình thức:</t>
  </si>
  <si>
    <t>Theo Nội quy lao động SG, Người lao động thực hiện phỏng vấn, chụp ảnh với các cơ quan ngôn luận với tư cách người đại diện của Sun Group khi chưa được cấp có thẩm quyền chấp thuận là hành vi vi phạm thuộc nhóm lỗi nào?</t>
  </si>
  <si>
    <t>Theo Nội quy Lao động SG, Người lao động tự ý bỏ việc 05 ngày cộng dồn trong thời hạn 30 ngày hoặc 20 ngày cộng dồn trong thời hạn 365 ngày, tính từ ngày đầu tiên tự ý bỏ việc mà không có lý do chính đáng, sẽ bị xử lý kỷ luật với hình thức:</t>
  </si>
  <si>
    <t>Theo Nội quy Lao động SG, Người lao động tự ý nghỉ việc từ 03 ngày đến dưới 05 ngày cộng dồn trong thời hạn 30 ngày mà không có lý do chính đáng sẽ bị xử lý kỷ luật với hình thức:</t>
  </si>
  <si>
    <t>Theo Nội quy Lao động SG, Người lao động uống bia, rượu trong giờ làm việc, tại nơi làm việc (trừ trường hợp tiếp khách theo quy định hoặc sự kiện đã được cấp có thẩm quyền cho phép) sẽ bị xử lý kỷ luật với hình thức:</t>
  </si>
  <si>
    <t>Theo Nội quy lao động SG, Người lao động vi phạm nhiều hành vi kỷ luật lao động sẽ bị xử lý:</t>
  </si>
  <si>
    <t>Một hoặc nhiều hình thức kỷ luật lao động</t>
  </si>
  <si>
    <t>Chỉ được áp dụng một (01) hình thức xử lý kỷ luật cao nhất tương ứng với hành vi vi phạm nặng nhất</t>
  </si>
  <si>
    <t>Có thể bị phạt tiền thay cho kỷ luật lao động</t>
  </si>
  <si>
    <t>Nhiều hình thức kỷ luật lao động</t>
  </si>
  <si>
    <t>Theo Nội quy lao động SG, nhân viên an ninh ngủ trong giờ làm việc tại vị trí có nguy cơ ảnh hưởng đến an ninh, an toàn tài sản, tính mạng con người là hành vi vi phạm thuộc nhóm lỗi nào?</t>
  </si>
  <si>
    <t>Theo Nội quy lao động SG, nhóm lỗi nào sẽ bị xử lý kỷ luật hình thức Khiển trách</t>
  </si>
  <si>
    <t>Theo Nội quy lao động SG, nội dung nào sau đây là căn cứ xác định thiệt hại đặc biệt nghiêm trọng?</t>
  </si>
  <si>
    <t>Giá trị thiệt hại quy đổi tương đương từ trên 20 tháng lương tối thiểu vùng, và/hoặc thiệt hại đặc biệt nghiêm trọng về lợi ích phi tài chính (uy tín, hình ảnh, thương hiệu, hoạt động kinh doanh, vận hành…) của Sun Group</t>
  </si>
  <si>
    <t>Giá trị thiệt hại quy đổi tương đương không quá 10 tháng lương tối thiểu vùng, và/hoặc thiệt hại không nghiêm trọng về lợi ích phi tài chính của Sun Group</t>
  </si>
  <si>
    <t>Giá trị thiệt hại quy đổi tương đương từ trên 10 đến 20 tháng lương tối thiểu vùng, và/hoặc thiệt hại nghiêm trọng về lợi ích phi tài chính của Sun Group</t>
  </si>
  <si>
    <t>Không căn cứ trên giá trị thiệt hại vật chất; chỉ xét đến thiệt hại về lợi ích phi tài chính (uy tín, hình ảnh, thương hiệu…) của Sun Group</t>
  </si>
  <si>
    <t>Theo Nội quy lao động SG, sau khi đủ bao nhiêu năm làm việc liên tục tại Sun Group thì số ngày nghỉ phép năm của Người lao động được tăng thêm 01 ngày?</t>
  </si>
  <si>
    <t>04 năm</t>
  </si>
  <si>
    <t>05 năm</t>
  </si>
  <si>
    <t>02 năm</t>
  </si>
  <si>
    <t>Check đáp án: Theo Nội quy Lao động SG, thiệt hại ĐẶC BIỆT NGHIÊM TRỌNG là thiệt hại có giá trị quy đổi tương đương:</t>
  </si>
  <si>
    <t>Không quá 10 tháng lương tối thiểu vùng</t>
  </si>
  <si>
    <t>Từ trên 20 tháng lương tối thiểu vùng</t>
  </si>
  <si>
    <t>Không có thiệt hại về tài chính</t>
  </si>
  <si>
    <t>Từ trên 10 đến 20 tháng lương tối thiểu vùng</t>
  </si>
  <si>
    <t>check lại</t>
  </si>
  <si>
    <t>Theo Nội quy Lao động SG, thiệt hại KHÔNG NGHIÊM TRỌNG là thiệt hại có giá trị quy đổi tương đương:</t>
  </si>
  <si>
    <t>Theo Nội quy Lao động SG, thiệt hại NGHIÊM TRỌNG là thiệt hại có giá trị quy đổi tương đương:</t>
  </si>
  <si>
    <t>Theo Nội quy lao động SG, thời hiệu xử lý kỷ luật (đối với các hành vi không liên quan đến tài chính, tài sản, tiết lộ bí mật công nghệ, kinh doanh) là:</t>
  </si>
  <si>
    <t>06 tháng, kể từ ngày xảy ra hành vi vi phạm</t>
  </si>
  <si>
    <t>12 tháng, kể từ ngày phát hiện ra hành vi vi phạm</t>
  </si>
  <si>
    <t>06 tháng, kể từ ngày phát hiện ra hành vi vi phạm</t>
  </si>
  <si>
    <t>12 tháng, kể từ ngày xảy ra hành vi vi phạm</t>
  </si>
  <si>
    <t>Theo Nội quy lao động SG, tình tiết nào sau đây được xem xét để TĂNG NẶNG nhóm lỗi?</t>
  </si>
  <si>
    <t>Người vi phạm thành khẩn khai báo, tích cực hợp tác trong quá trình giải quyết sự vụ</t>
  </si>
  <si>
    <t>Theo Nội quy lao động SG, tình tiết nào sau đây KHÔNG thuộc nhóm tình tiết được xem xét để GIẢM NHẸ nhóm lỗi?</t>
  </si>
  <si>
    <t>Người vi phạm đã chủ động ngăn chặn hoặc làm giảm bớt tác hại của hành vi vi phạm</t>
  </si>
  <si>
    <t>Có hành động gian dối, tinh vi nhằm trốn tránh hoặc che giấu hành vi vi phạm</t>
  </si>
  <si>
    <t>Vi phạm vì bị người khác đe dọa hoặc cưỡng bức</t>
  </si>
  <si>
    <t>Người vi phạm đã có đóng góp quan trọng, trực tiếp vào sự hình thành và phát triển của Sun Group</t>
  </si>
  <si>
    <t>Theo Nội quy lao động SG, trình tự xử lý kỷ luật lao động:</t>
  </si>
  <si>
    <t>(1) Lập biên bản vi phạm/thu thập chứng cứ (2) Họp xử lý KLLĐ, lập biên bản họp (3) Ban hành Quyết định xử lý KLLĐ (4) Lưu hồ sơ</t>
  </si>
  <si>
    <t>(1) Lập biên bản vi phạm/thu thập chứng cứ (2) Họp xử lý KLLĐ (3) Lập biên bản xử lý kỷ luật</t>
  </si>
  <si>
    <t>(1) Lập biên bản vi phạm/thu thập chứng cứ (2) Họp xử lý KLLĐ (3) Ban hành Quyết định</t>
  </si>
  <si>
    <t>(1) Họp xử lý KLLĐ (2) Ban hành Quyết định</t>
  </si>
  <si>
    <t>Theo Nội quy lao động SG, trường hợp Lãnh đạo có thẩm quyền áp dụng tình tiết tăng nặng thì nhóm lỗi được tăng tối đa bao nhiêu so với nhóm lỗi tiêu chuẩn?</t>
  </si>
  <si>
    <t>Không quá 01 nhóm lỗi</t>
  </si>
  <si>
    <t>Không giới hạn</t>
  </si>
  <si>
    <t>Không quá 03 nhóm lỗi</t>
  </si>
  <si>
    <t>Không quá 02 nhóm lỗi</t>
  </si>
  <si>
    <t>Theo Nội quy lao động SG, tùy theo nhu cầu sản xuất kinh doanh của Tập đoàn như chia tách, sáp nhập các đơn vị, hoặc thay đổi cơ cấu tổ chức, tái cấu trúc lĩnh vực hoạt động, thay đổi quy trình công nghệ, máy móc, thiết bị sản xuất kinh doanh, địa điểm thực hiện, hoặc bù đắp vị trí bị khuyết thiếu hoặc đảm bảo vận hành thông suốt ….. thì người lao động cần:</t>
  </si>
  <si>
    <t>Ưu tiên theo lĩnh vực chuyên môn</t>
  </si>
  <si>
    <t>Ưu tiên theo địa bàn cư trú</t>
  </si>
  <si>
    <t>Tuân thủ quy định tạm thời điều chuyển</t>
  </si>
  <si>
    <t>Tuân thủ quy định điều chuyển</t>
  </si>
  <si>
    <t>Theo Nội quy lao động Sun Group, căn cứ nào xác định mức độ nghiêm trọng của các hành vi vi phạm?</t>
  </si>
  <si>
    <t>Chỉ thiệt hại về vật chất</t>
  </si>
  <si>
    <t>Chỉ thiệt hại về tinh thần</t>
  </si>
  <si>
    <t>Chỉ thiệt hại về uy tín</t>
  </si>
  <si>
    <t>Giá trị thiệt hại vật chất quy đổi và/hoặc thiệt hại về lợi ích phi tài chính (uy tín, hình ảnh, thương hiệu, hoạt động kinh doanh, vận hành)</t>
  </si>
  <si>
    <t>Theo Nội quy lao động Sun Group, nhóm lỗi nào sẽ bị xử lý kỷ luật hình thức "Kéo dài thời hạn nâng lương không quá 06 tháng"?</t>
  </si>
  <si>
    <t>Các hành vi thuộc nhóm L2; vi phạm từ lần thứ 3 trở lên các hành vi nhóm L1 trong 30 ngày kể từ ngày vi phạm lần đầu</t>
  </si>
  <si>
    <t>Các hành vi thuộc nhóm L3; bị khiển trách mà tái phạm trong thời gian chưa xóa kỷ luật</t>
  </si>
  <si>
    <t>Các hành vi thuộc nhóm L4</t>
  </si>
  <si>
    <t>Các hành vi thuộc nhóm L5; bị kéo dài thời hạn nâng lương hoặc cách chức mà tái phạm trong thời gian chưa xóa kỷ luật</t>
  </si>
  <si>
    <t>Theo Nội quy lao động Sun Group, nhóm lỗi nào sẽ bị xử lý kỷ luật hình thức "Sa thải"?</t>
  </si>
  <si>
    <t>Theo Nội quy lao động Sun Group, nội dung nào sau đây KHÔNG thuộc danh mục hình thức kỷ luật?</t>
  </si>
  <si>
    <t>Theo NQLĐ Sun Group hiện hành, sau 5 năm làm việc liên tục trong điều kiện lần lượt là: Điều kiện bình thường/Điều kiện nặng nhọc độc hại/ĐK đặc biệt nặng nhọc, độc hại thì người lao động được hưởng bao nhiêu ngày phép?</t>
  </si>
  <si>
    <t>13/15/17</t>
  </si>
  <si>
    <t>12/14/16</t>
  </si>
  <si>
    <t>14/16/18</t>
  </si>
  <si>
    <t>15/16/18</t>
  </si>
  <si>
    <t>Theo NQLĐ Sun Group hiện hành, thiệt hại được xác định là "không nghiêm trọng" khi giá trị thiệt hại quy đổi tương đương:</t>
  </si>
  <si>
    <t>Không quá 05 tháng lương tối thiểu vùng</t>
  </si>
  <si>
    <t>Theo Pháp luật hiện hành, thời giờ làm việc bình thường theo ngày được quy định như thế nào?</t>
  </si>
  <si>
    <t>12h/ngày</t>
  </si>
  <si>
    <t>08h/ngày</t>
  </si>
  <si>
    <t>Không quá 08h/ngày</t>
  </si>
  <si>
    <t>Không quá 12h/ngày</t>
  </si>
  <si>
    <t>Theo QĐ CS ANBMTT, cán bộ nhân viên có được phép chia sẻ tài khoản truy cập hệ thống CNTT của mình cho người khác sử dụng không?</t>
  </si>
  <si>
    <t>Không được phép</t>
  </si>
  <si>
    <t>Được phép khi người nhận cùng phòng ban</t>
  </si>
  <si>
    <t>Được phép khi có sự đồng ý của đồng nghiệp</t>
  </si>
  <si>
    <t>Được phép nếu chỉ sử dụng trong thời gian ngắn</t>
  </si>
  <si>
    <t>Theo QĐ CS ANBMTT, cán bộ nhân viên Sun Group đang làm việc từ xa tại đia điểm công cộng (quán cafe, sân bay…) cần gửi gấp một tài liệu “Nội bộ” cho đồng nghiệp. Hành động nào sau đây là đúng quy định ANBM?</t>
  </si>
  <si>
    <t>Chụp màn hình gửi qua Messenger</t>
  </si>
  <si>
    <t>Tải lên Google Drive cá nhân rồi chia sẻ link</t>
  </si>
  <si>
    <t>Gửi qua email công ty sử dụng kết nối VPN an toàn</t>
  </si>
  <si>
    <t>Gửi qua Zalo cá nhân để nhanh hơn</t>
  </si>
  <si>
    <t>Theo QĐ CS ANBMTT, CBNV cần làm gì ngay sau khi được tuyển dụng?</t>
  </si>
  <si>
    <t>Chụp email thư mời làm việc và chia sẻ lên internet</t>
  </si>
  <si>
    <t>CBNV ký cam kết bảo mật thông tin (NDA)</t>
  </si>
  <si>
    <t>CBNV gửi tất cả các thông tin cá nhân cho các bên không liên quan</t>
  </si>
  <si>
    <t>CBNV chia sẻ các thông tin về hợp đồng lao động ra bên ngoài</t>
  </si>
  <si>
    <t>Theo QĐ CS ANBMTT, CBNV có được phép kết nối máy tính vào mạng bên ngoài như wifi công cộng, mạng di động 3G/4G/5G.</t>
  </si>
  <si>
    <t>Được phép</t>
  </si>
  <si>
    <t>Chỉ được phép kết nối vào mạng di động 3G/4G/5G</t>
  </si>
  <si>
    <t>Không quy định</t>
  </si>
  <si>
    <t>Theo QĐ CS ANBMTT, CBNV có được phép lưu trữ dữ liệu cá nhân lên máy chủ chia sẻ file của Tập đoàn?</t>
  </si>
  <si>
    <t>Được phép lưu trữ nhưng giới hạn dung lượng file</t>
  </si>
  <si>
    <t>Theo QĐ CS ANBMTT, CBNV có được phép sử dụng email Sun Group/các công ty thành viên để đăng ký, truy cập vào các diễn đàn, trang mạng, tổ chức ngoài trên Internet</t>
  </si>
  <si>
    <t>Được phép sử dụng cho các ứng dụng mạng xã hội phổ biến như Google+, Facebook…</t>
  </si>
  <si>
    <t>Theo QĐ CS ANBMTT, CBNV có được phép sử dụng email Sun Group/Các CTTV để đăng ký truy cập vào các diễn đàn trang mạng, tổ chức ngoài trên mạng Internet không?</t>
  </si>
  <si>
    <t>Không qui định</t>
  </si>
  <si>
    <t>Được phép cho các ứng dụng phổ thông như google, Facebook</t>
  </si>
  <si>
    <t>Theo QĐ CS ANBMTT, CBNV có được phép thực hiện Archiving email trên máy tính hay không?</t>
  </si>
  <si>
    <t>Được phép Archiving email trong vòng 1 tháng</t>
  </si>
  <si>
    <t>Theo QĐ CS ANBMTT, CBNV có được phép thực hiện cấu hình tự động gửi/chuyển tiếp (auto-forward) các email nội bộ Sun Group ra các email bên ngoài hệ thống của Tập đoàn (gmail, yahoo...).</t>
  </si>
  <si>
    <t>Được phép thực hiện nhưng chỉ forward về email của chính mình</t>
  </si>
  <si>
    <t>Theo QĐ CS ANBMTT, CBNV có được phép tự ý truy cập, tải về và cài đặt các phần mềm lên máy tính hay không?</t>
  </si>
  <si>
    <t>Được phép tự ý cài đặt nếu phần mềm nằm trong danh sách đã phê duyệt</t>
  </si>
  <si>
    <t>Theo QĐ CS ANBMTT, chủ quản dữ liệu là ai?</t>
  </si>
  <si>
    <t>Phòng/ Ban/ Bộ phận CNTT</t>
  </si>
  <si>
    <t>CBNV CNTT</t>
  </si>
  <si>
    <t>CBNV Sun Group sử dụng dữ liệu</t>
  </si>
  <si>
    <t>Người đứng đầu cao nhất của các đơn vị TVSG hoặc lãnh đạo các Khối/Vùng tùy theo từng loại dữ liệu</t>
  </si>
  <si>
    <t>Theo QĐ CS ANBMTT, công tác đào tạo nâng cao nhận thức ANAT TT cần thực hiện định kỳ tối thiểu bao nhiêu lần/năm?</t>
  </si>
  <si>
    <t>4 lần/năm</t>
  </si>
  <si>
    <t>3 lần/năm</t>
  </si>
  <si>
    <t>Theo QĐ CS ANBMTT, công tác đào tạo nâng cao nhận thức ANTT phải được thực hiện định kỳ tối thiểu?</t>
  </si>
  <si>
    <t>Theo kế hoạch đề xuất đầu năm</t>
  </si>
  <si>
    <t>Không yêu cầu</t>
  </si>
  <si>
    <t>Check đáp án: Theo QĐ CS ANBMTT, Group Email không hoạt động trong bao lâu cần được xem xét và thực hiện đóng nếu không còn cần thiết?</t>
  </si>
  <si>
    <t>12 tháng</t>
  </si>
  <si>
    <t>09 tháng</t>
  </si>
  <si>
    <t>Theo QĐ CS ANBMTT, khi cán bộ nhân viên cần sử dụng thiết bị lưu trữ ngoài (USB, ổ cứng di động, thẻ nhớ…) để phục vụ công việc, họ phải làm gì?</t>
  </si>
  <si>
    <t>Báo cho đồng nghiệp để ghi nhận</t>
  </si>
  <si>
    <t>Tự sử dụng nếu dữ liệu không mật</t>
  </si>
  <si>
    <t>Chỉ cần đăng ký với bộ phận IT</t>
  </si>
  <si>
    <t>Phải được CBLĐ có thẩm quyền phê duyệt, thời hạn tối đa 6 tháng</t>
  </si>
  <si>
    <t>Theo QĐ CS ANBMTT, khi lưu trữ, đăng tải, chia sẻ thông tin của Sun Group lên Internet, CBNV cần có sự phê duyệt của</t>
  </si>
  <si>
    <t>Báo ngay cho bộ phận Nhân sự</t>
  </si>
  <si>
    <t>Cấp quản lý trực tiếp</t>
  </si>
  <si>
    <t>Cấp có thẩm quyền</t>
  </si>
  <si>
    <t>Báo ngay cho bộ phận IT</t>
  </si>
  <si>
    <t>Theo QĐ CS ANBMTT, khi một nhân viên nghỉ việc, quyền truy cập vào các tài sản CNTT phải được xử lý như thế nào?</t>
  </si>
  <si>
    <t>Chỉ xử lý khi có yêu cầu từ quản lý đơn vị</t>
  </si>
  <si>
    <t>Giữ nguyên trong 30 ngày để thuận tiện bàn giao</t>
  </si>
  <si>
    <t>Vô hiệu hóa ngay lập tức</t>
  </si>
  <si>
    <t>Chỉ khóa email, các hệ thống khác giữ nguyên</t>
  </si>
  <si>
    <t>Theo QĐ CS ANBMTT, khi phát hiện dấu hiệu bất thường trên máy tính hoặc nghi ngờ bị tấn công, CBNV cần:</t>
  </si>
  <si>
    <t>Báo ngay cho bộ phận Hành chính</t>
  </si>
  <si>
    <t>Báo ngay cho Quản lý trực tiếp</t>
  </si>
  <si>
    <t>Theo QĐ CS ANBMTT, Khi thông tin thuộc nhiều danh mục phân loại thì tài sản thông tin sẽ được gán phân loại theo mức nào?</t>
  </si>
  <si>
    <t>Cao nhất</t>
  </si>
  <si>
    <t>Theo QĐ CS ANBMTT, khi thông tin thuộc nhiều danh mục phân loại thì tài sản thông tin sẽ được phân loại theo nhóm nào?</t>
  </si>
  <si>
    <t>Theo QĐ CS ANBMTT, nhóm email của cả Tập đoàn do đơn vị nào quản lý?</t>
  </si>
  <si>
    <t>Ban CNTT Tập đoàn</t>
  </si>
  <si>
    <t>Ban TTVH</t>
  </si>
  <si>
    <t>VP BĐH</t>
  </si>
  <si>
    <t>Theo QĐ CS ANBMTT, nội dung trách nhiệm sau đây là của bộ phận nào? - Xây dựng và cập nhật các Quy định, quy trình và hướng dẫn về ANTT. - Định kỳ thực hiện đánh giá tuân thủ với các Quy định, tiêu chuẩn, hướng dẫn và quy định ANTT đã ban hành. - Triển khai các chương trình ANTT nhằm đảm bảo tính bí mật, toàn vẹn và sẵn sàng của thông tin trong Tập đoàn</t>
  </si>
  <si>
    <t>Bộ phận An ninh Bảo mật – Ban CNTT</t>
  </si>
  <si>
    <t>Cán bộ nhân viên Sun Group</t>
  </si>
  <si>
    <t>Chủ quản dữ liệu</t>
  </si>
  <si>
    <t>Theo QĐ CS ANBMTT, Thông tin được phân loại bao gồm các nhóm nào?</t>
  </si>
  <si>
    <t>Công khai, không hạn chế, hạn chế, rất hạn chế</t>
  </si>
  <si>
    <t>Công khai, nội bộ, mật, tuyệt mật</t>
  </si>
  <si>
    <t>Thấp, trung bình, cao, nghiêm trọng</t>
  </si>
  <si>
    <t>Word, Excel, Powerpoint, PDF</t>
  </si>
  <si>
    <t>Theo QĐ CS ANBMTT, trong trường hợp nào thì CBNV được phép forward thư trao đổi của các CBLĐ từ cấp TGĐ trở lên cho cấp dưới và các bộ phận khác?</t>
  </si>
  <si>
    <t>Không có quy định cụ thể</t>
  </si>
  <si>
    <t>Nội dung có bút phê đồng ý của LĐ</t>
  </si>
  <si>
    <t>Nội dung phê duyệt để người nhận có thể tiếp tục triển khai công việc</t>
  </si>
  <si>
    <t>Nội dung thuộc nhóm thông tin Công khai</t>
  </si>
  <si>
    <t>Theo QĐ CS ANBMTT, trong trường hợp thông tin được phân loại “Mật” hoặc “Tuyệt mật” thì CBNV cần làm những gì?</t>
  </si>
  <si>
    <t>Chủ động không để lộ thông tin dưới bất kỳ hình thức nào.Không chia sẻ, trao đổi khi chưa được phép/phê duyệt và dùng máy hủy tài liệu bản cứng khi không còn sử dụng</t>
  </si>
  <si>
    <t>Chia sẻ cho các CBNV/bộ phận không liên quan</t>
  </si>
  <si>
    <t>Gửi vào email cá nhân để sử dụng về sau</t>
  </si>
  <si>
    <t>In ra bản cứng và mang về nhà để đọc</t>
  </si>
  <si>
    <t>Theo QĐ CS ANBMTT, trong trường hợp thông tin không được phân loại thì thông tin này được mặc định phân loại thuộc nhóm nào?</t>
  </si>
  <si>
    <t>Theo QĐ CS ANBMTT, trước khi thanh lý hoặc chuyển quyền sở hữu tài sản CNTT cho đối tác bên ngoài, thông tin phải được xử lý như thế nào?</t>
  </si>
  <si>
    <t>Chỉ thực hiện xóa, tiêu hủy với thông tin Mật, Tuyệt mật</t>
  </si>
  <si>
    <t>Xóa, tiêu hủy hoàn toàn, đảm bảo không thể phục hồi</t>
  </si>
  <si>
    <t>Chỉ thực hiện xóa, tiêu hủy với thông tin Nội bộ, Mật, Tuyệt mật</t>
  </si>
  <si>
    <t>Theo QĐ CS ANBMTT, trường hợp chuyển quyền sở hữu tài sản CNTT trong nội bộ, thông tin phải được xử lý như thế nào?</t>
  </si>
  <si>
    <t>Thông tin Nội bộ, Mật, Tuyệt mật phải được xóa đảm bảo không thể khôi phục</t>
  </si>
  <si>
    <t>Thông tin Mật, Tuyệt mật phải được xóa đảm bảo không thể khôi phục</t>
  </si>
  <si>
    <t>Theo QĐ CS ANBMTT, việc sử dụng máy tính cá nhân phục vụ công việc được quy định như thế nào?</t>
  </si>
  <si>
    <t>Được phép nếu máy có phần mềm chống virus</t>
  </si>
  <si>
    <t>Không sử dụng; trường hợp ngoại lệ phải được phê duyệt và kiểm tra tuân thủ quy định ANBM</t>
  </si>
  <si>
    <t>Được phép nếu được quản lý trực tiếp đồng ý bằng email</t>
  </si>
  <si>
    <t>Được phép đối với nhân viên làm việc từ xa</t>
  </si>
  <si>
    <t>Theo QĐ CS ANBMTT, việc trao đổi thông tin “Nội bộ”, “Mật” hoặc “Tuyệt mật” của Tập đoàn tại nơi công cộng (như quán cà phê, sân bay...) được quy định như thế nào?</t>
  </si>
  <si>
    <t>Được phép nếu thông tin không liên quan dự án</t>
  </si>
  <si>
    <t>Chỉ được phép khi sử dụng kênh truyền thông an toàn và được phê duyệt</t>
  </si>
  <si>
    <t>Không được phép trao đổi tại địa điểm công cộng</t>
  </si>
  <si>
    <t>Được phép nếu không có người ngoài nghe thấy</t>
  </si>
  <si>
    <t>Check đáp án:  Theo QĐ CS ANBMTT, việc truy cập từ xa vào hệ thống mạng nội bộ của Tập đoàn (VPN) phải đáp ứng yêu cầu nào sau đây?</t>
  </si>
  <si>
    <t>Chỉ cần được quản lý trực tiếp đồng ý</t>
  </si>
  <si>
    <t>Phải được phê duyệt theo nhu cầu công việc và cấu hình xác thực hai yếu tố (MFA)</t>
  </si>
  <si>
    <t>Chỉ cần tài khoản hợp lệ</t>
  </si>
  <si>
    <t>Không có yêu cầu đặc biệt</t>
  </si>
  <si>
    <t>Theo QĐ hoạt động của CBNV trên PTTT liên quan tới các thông tin về TĐ, CBNV tham gia nhóm chính trị xã hội lấy danh nghĩa TĐ Sun Group để tranh luận gay gắt về những yếu tố chính trị nhạy cảm. CBNV trên đã vi phạm qui tắc ứng xử nào trên không gian mạng?</t>
  </si>
  <si>
    <t>KHÔNG quay chụp và/hoặc đăng tải</t>
  </si>
  <si>
    <t>KHÔNG đăng tải và/hoặc chia sẻ</t>
  </si>
  <si>
    <t>KHÔNG sử dụng</t>
  </si>
  <si>
    <t>Những hành vi nhạy cảm rủi ro khác</t>
  </si>
  <si>
    <t>Theo QĐ hoạt động của CBNV trên PTTT liên quan tới các thông tin về TĐ, cuối tháng 7/2023 trong tâm điểm tin thời sự nhóm nhạc hàng đầu thế giới BLACK Pink đến biểu diễn tại Hà Nội, NV khách sạn Capella đã trả lời "có nhóm nhạc Hàn Quốc đang lưu trú tại đây" với nghệ nhân Ánh Tuyết. Nghệ nhân sau đó đã kể lại nội dung trên khi trả lời phỏng vấn báo chí. CBNV đã vi phạm các hành vi không được thự hiện nào trong QĐ hoạt động của CBNV trên PTTT liên quan đến thông tin TĐ?</t>
  </si>
  <si>
    <t>Đăng tải, chia sẻ nhứng nội dung kinh tế chính trị nhạy cảm gây ảnh hưởng tiêu cực tới TĐ. - Chia sẻ các thông tin nội bộ hoặc các nội dung thuộc sở hữu của TĐ đến PTTT. - Trả lời phỏng vấn của các cơ quan truyền thông về hoạt động của TĐ khi không được ủy quyền</t>
  </si>
  <si>
    <t>Chia sẻ các thông tin nội bộ hoặc các nội dung thuộc sở hữu của TĐ đến PTTT</t>
  </si>
  <si>
    <t>Đăng tải, chia sẻ nhứng nội dung kinh tế, chính trị nhạy cảm ảnh hưởng tiêu cực đến TĐ</t>
  </si>
  <si>
    <t>Trả lời phỏng vấn của các cơ quan truyền thông về hoạt động của TĐ khi không được ủy quyền.</t>
  </si>
  <si>
    <t>Theo QĐ hoạt động của CBNV trên PTTT liên quan tới các thông tin về TĐ, khi CBNV vi phạm các QĐ về hoạt động trên MXH, CBNV cần làm gì?</t>
  </si>
  <si>
    <t>Đăng tải thông tin đính chính ngay lập tức</t>
  </si>
  <si>
    <t>Giao nộp thông tin tài khoản MXH cho LĐ dơn vị hoặc đơn vị chuyên trách</t>
  </si>
  <si>
    <t>Xóa tài khoản MXH và viết đơn xin nghỉ việc</t>
  </si>
  <si>
    <t>Gỡ bỏ thông tin hình ảnh trên MXH và tham gia khắc phục hậu quả khi được yêu cầu từ LĐ đơn vị hoặc đơn vị chuyên trách</t>
  </si>
  <si>
    <t>Theo Quy định HĐ của CBNV trên PTTT liên quan tới các thông tin về TĐ, "Không tiết lộ, cung cấp, đăng tải thông tin bảo mật dưới bất kỳ hình thức nào, cho bất kỳ tổ chức, cá nhân nào khác, trừ trường hợp được phép tiết lộ theo phạm vi chức trách công việc, theo quy định của Tập đoàn và pháp luật" là trách nhiệm của bên nào?</t>
  </si>
  <si>
    <t>Theo Quy định HĐ của CBNV trên PTTT liên quan tới các thông tin về TĐ, "Quay chụp, đăng tải hình ảnh Lãnh đạo Tập đoàn lên các phương tiện truyền thông, cung cấp các thông tin, hình ảnh, bản ghi âm, ghi hình của các cá nhân Lãnh đạo Tập đoàn" là điều</t>
  </si>
  <si>
    <t>Được thực hiện</t>
  </si>
  <si>
    <t>Tùy theo từng sự kiện</t>
  </si>
  <si>
    <t>Không được thực hiện trừ khi có sự cho phép của cấp có thẩm quyền</t>
  </si>
  <si>
    <t>Không được thực hiện</t>
  </si>
  <si>
    <t>Theo Quy định HĐ của CBNV trên PTTT liên quan tới các thông tin về TĐ, "Tiếp nhận thông tin được cung cấp từ các đơn vị chức năng liên quan để phân tích, xử lý thông tin, xác định mức độ vi phạm và đề xuất hình thức xử lý đối với từng trường hợp vi phạm cụ thể, báo cáo và trình duyệt Lãnh đạo Tập đoàn" là trách nhiệm của đơn vị nào?</t>
  </si>
  <si>
    <t>Ban Kiểm soát Tập đoàn/Ban Thanh tra Tập đoàn/Bộ phận Thanh tra ĐVTV</t>
  </si>
  <si>
    <t>Ban Pháp chế</t>
  </si>
  <si>
    <t>Theo Quy định HĐ của CBNV trên PTTT liên quan tới các thông tin về TĐ, bên nào cần cẩn trọng và chịu trách nhiệm đối với việc cung cấp, phát ngôn bất kỳ thông tin, hình ảnh nào liên quan đến hoạt động, công trình của Tập đoàn, đảm bảo thông tin đưa ra là chính xác, trên cơ sở nguồn thông tin hợp lệ và đầy đủ ?</t>
  </si>
  <si>
    <t>Theo Quy định HĐ của CBNV trên PTTT liên quan tới các thông tin về TĐ, các đơn vị nào có trách nhiệm trong quy định hoạt động của CBNV trên phương tiện truyền thông liên quan đến thông tin Tập đoàn</t>
  </si>
  <si>
    <t>Theo Quy định HĐ của CBNV trên PTTT liên quan tới các thông tin về TĐ, các đơn vị nào sau đây có trách nhiệm trong quy định hoạt động của CBNV trên phương tiện truyền thông liên quan đến thông tin Tập đoàn</t>
  </si>
  <si>
    <t>Ban Đối ngoại</t>
  </si>
  <si>
    <t>- Ban Truyền thông - Ban Đối ngoại - Ban Pháp chế</t>
  </si>
  <si>
    <t>Theo Quy định HĐ của CBNV trên PTTT liên quan tới các thông tin về TĐ, CBNV được khuyến khích chia sẻ các nội dung có lợi cho Tập đoàn, khơi gợi được lòng tự hào, tinh thần đoàn kết trong Tập đoàn. Hành động nào dưới đây tuân thủ đúng Quy định?</t>
  </si>
  <si>
    <t>Chia sẻ thông tin về các dự án mà Tập đoàn chưa công bố để tạo thuận lợi cho việc kinh doanh sau này</t>
  </si>
  <si>
    <t>Đăng tải thông tin về các công trường tại dự án đang triển khai của Sun Group để sử dụng như minh họa về việc đảm bảo an toàn lao động</t>
  </si>
  <si>
    <t>Đăng tải hình ảnh, logo, các thương hiệu của Tập đoàn trong tất cả bài post trên trang cá nhân</t>
  </si>
  <si>
    <t>Chia sẻ các bài viết đăng tải trên Fanpage Sun Group cùng cảm xúc tự hào</t>
  </si>
  <si>
    <t>Theo Quy định HĐ của CBNV trên PTTT liên quan tới các thông tin về TĐ, CBNV khi đăng ký các trang mạng xã hội cần lưu ý gì?</t>
  </si>
  <si>
    <t>Chủ động tham gia bình luận, tương tác trên các kênh mạng xã hội chống phá, đi ngược với chủ trương, chính sách của Đảng và Nhà nước để tìm kiếm, phản biện các thông tin liên quan đến Tập đoàn được nhắc tới trong đó</t>
  </si>
  <si>
    <t>Sử dụng hình ảnh các Lãnh đạo Tập đoàn để câu view</t>
  </si>
  <si>
    <t>Sử dụng hình ảnh, logo của Tập đoàn, các ĐVTV để gia tăng mức độ uy tín</t>
  </si>
  <si>
    <t>Không sử dụng hòm thư cá nhân được Tập đoàn cung cấp</t>
  </si>
  <si>
    <t>Theo Quy định HĐ của CBNV trên PTTT liên quan tới các thông tin về TĐ, CBNV không được làm gì khi không được ủy quyền?</t>
  </si>
  <si>
    <t>Cả 3 phương án còn lại đều sai</t>
  </si>
  <si>
    <t>Theo Quy định HĐ của CBNV trên PTTT liên quan tới các thông tin về TĐ, CBNV quay chụp toàn bộ quá trình thi công đến khi hình thành tượng Phật Bà Tây Bổ Đà Sơn, dựng thành phim và đăng lên MXH với mục đích lan tỏa tinh thần làm việc của Sun Group và vẻ đẹp của vùng đất Tây Ninh. Việc làm của CBNV trên có vi phạm quy định hoạt động của CBNV trên phương tiện truyền thông liên quan đến thông tin TĐ không?</t>
  </si>
  <si>
    <t>Không có đáp án nào đúng</t>
  </si>
  <si>
    <t>Vi phạm nhưng không nghiêm trọng</t>
  </si>
  <si>
    <t>Có vi phạm</t>
  </si>
  <si>
    <t>Không vi phạm</t>
  </si>
  <si>
    <t>Theo Quy định HĐ của CBNV trên PTTT liên quan tới các thông tin về TĐ, CBNV Sun Group khi thấy các nội dung bàn luận về tình hình chính trị, chính sách kinh tế đầu tư của Nhà nước trên diễn đàn mạng xã hội, đã tham gia tranh luận gay gắt với danh nghĩa người Sun Group bảo vệ chủ trương định hướng đầu tư của Tập đoàn tại Việt Nam. CBNV trên đã vi phạm nhóm quy tắc ứng xử nào trên không gian mạng?</t>
  </si>
  <si>
    <t>Những hành vi nhạy cảm, rủi ro khác</t>
  </si>
  <si>
    <t>KHÔNG đăng tải và/ hoặc chia sẻ</t>
  </si>
  <si>
    <t>Check đáp án:  Theo Quy định HĐ của CBNV trên PTTT liên quan tới các thông tin về TĐ, đâu là các thông tin nội bộ hoặc các nội dung thuộc sở hữu của Tập đoàn mà CBNV không được phép chia sẻ lên các phương tiện truyền thông?</t>
  </si>
  <si>
    <t>- Quy chế, quy định, thư từ trao đổi, tài liệu, định hướng, chương trình - Số liệu, công cụ, thông tin, hình ảnh các sự kiện nội bộ, mức lương, thưởng - Các thông tin không được chính thức công bố trên hệ thống báo chí, website chính thức và hệ thống fanpage của Tập đoàn</t>
  </si>
  <si>
    <t>Các thông tin không được chính thức công bố trên hệ thống báo chí, website chính thức và hệ thống fanpage của Tập đoàn</t>
  </si>
  <si>
    <t>Quy chế, quy định, thư từ trao đổi, tài liệu, định hướng, chương trình</t>
  </si>
  <si>
    <t>Số liệu, công cụ, thông tin, hình ảnh các sự kiện nội bộ, mức lương, thưởng</t>
  </si>
  <si>
    <t>Theo Quy định HĐ của CBNV trên PTTT liên quan tới các thông tin về TĐ, đâu là các thông tin nội bộ hoặc các nội dung thuộc sở hữu của Tập đoàn mà CBNV không được phép chia sẻ lên các phương tiện truyền thông?</t>
  </si>
  <si>
    <t>Quy chế, quy định, thư từ trao đổi, tài liệu, định hướng, chương trình.</t>
  </si>
  <si>
    <t>Check đáp án:  Theo Quy định HĐ của CBNV trên PTTT liên quan tới các thông tin về TĐ, đâu là hành vi khuyến khích CBNV thực hiện trong quy định hoạt động của CBNV trên phương tiện truyền thông liên quan đến thông tin TĐ</t>
  </si>
  <si>
    <t>Cãi nhau, bảo vệ thương hiệu tập đoàn ngay khi phát hiện thông tin tiêu cực về tập đoàn trên MXH</t>
  </si>
  <si>
    <t>Sử dụng email tập đoàn để lập kênh Facebook, Tiktok... chia sẻ các thông tin về nơi làm việc, văn bản làm việc của tập đoàn</t>
  </si>
  <si>
    <t>Thay mặt đại diện tập đoàn phát ngôn bảo vệ thương hiệu tập đoàn ngay khi xảy ra sự cố truyền thông</t>
  </si>
  <si>
    <t>Chia sẻ, tương tác các nội dung có lợi cho Tập đoàn, khơi gợi được lòng tự hào, tinh thần đoàn kết trong Tập đoàn. Những thông tin được chia sẻ là những thông tin được phát hành chính thống trên hệ thống báo chí, website chính thức và các kênh mạng xã hội chính thức của Tập đoàn và các thương hiệu trực thuộc</t>
  </si>
  <si>
    <t>Theo Quy định HĐ của CBNV trên PTTT liên quan tới các thông tin về TĐ, đâu là hành vi khuyến khích CBNV thực hiện trong quy định hoạt động của CBNV trên phương tiện truyền thông liên quan đến thông tin TĐ</t>
  </si>
  <si>
    <t>Theo Quy định HĐ của CBNV trên PTTT liên quan tới các thông tin về TĐ, khi gặp những thông tin sai lệch về tập đoàn, người Sun Group cần báo ngay cho đơn vị chuyên trách nào?</t>
  </si>
  <si>
    <t>Ban Truyền Thông</t>
  </si>
  <si>
    <t>Ban Kiểm Soát</t>
  </si>
  <si>
    <t>Ban Đối Ngoại</t>
  </si>
  <si>
    <t>Theo Quy định HĐ của CBNV trên PTTT liên quan tới các thông tin về TĐ, mục tiêu của Quy định hoạt động của CBNV trên phương tiện truyền thông liên quan đến thông tin TĐ là gì?</t>
  </si>
  <si>
    <t>Nâng cao ý thức của cán bộ nhân viên Tập đoàn trong các hoạt động trên phương tiện truyền thông, tối đa hóa hiệu quả cũng như các tác động tích cực của phương tiện truyền thông</t>
  </si>
  <si>
    <t>Hạn chế các ảnh hưởng tiêu cực trên phương tiện truyền thông tới thương hiệu, hoạt động của Tập đoàn Sun Group (sau đây gọi tắt là Tập đoàn)</t>
  </si>
  <si>
    <t>Sử dụng phương tiện truyền thông như một kênh tương tác tích cực, góp phần giới thiệu các hình ảnh, sản phẩm, dịch vụ, quảng bá thương hiệu và các hoạt động nổi bật của Tập đoàn tới khách hàng.</t>
  </si>
  <si>
    <t>Tất cả các phương án còn lại</t>
  </si>
  <si>
    <t>Theo Quy định HĐ của CBNV trên PTTT liên quan tới các thông tin về TĐ, những thông tin khuyến khích CBNV chia sẻ, tương tác trên MXH bao gồm những gì?</t>
  </si>
  <si>
    <t>Những thông tin về đối thủ cạnh tranh</t>
  </si>
  <si>
    <t>Thông tin, hình ảnh Lãnh đạo Tập đoàn</t>
  </si>
  <si>
    <t>Những thông tin được phát hành chính thống trên hệ thống báo chí, website chính thức và các kênh mạng xã hội chính thức của Tập đoàn và các thương hiệu trực thuộc (Youtube, Fanpage, Instagram, TikTok...)</t>
  </si>
  <si>
    <t>Thông tin, hình ảnh về các công trường tại các dự án đang triển khai của Tập đoàn</t>
  </si>
  <si>
    <t>Theo Quy định HĐ của CBNV trên PTTT liên quan tới các thông tin về TĐ, nội dung nào không phải là phương tiện truyền thông chính thống</t>
  </si>
  <si>
    <t>Website Tập đoàn</t>
  </si>
  <si>
    <t>Truyền hình</t>
  </si>
  <si>
    <t>Báo chí</t>
  </si>
  <si>
    <t>Các kênh cộng đồng mạng xã hội uy tín</t>
  </si>
  <si>
    <t>Check đáp án:  Theo Quy định HĐ của CBNV trên PTTT liên quan tới các thông tin về TĐ, phương tiện truyền thông gồm những gì?</t>
  </si>
  <si>
    <t>Website và các diễn đàn như Webtretho (http://www.webtretho.com), Lamchame (http://www.lamchame.com), Otofun (http://www.otofun.net/forums)...</t>
  </si>
  <si>
    <t>Báo điện tử, báo giấy, trang tin, diễn đàn mạng xã hội, Đài phát thanh, kênh truyền hình của địa phương, trung ương hoặc nước ngoài...</t>
  </si>
  <si>
    <t>Mạng xã hội: Các trang mạng, ứng dụng di động như Facebook, Zalo, Instagram, Twitter, Youtube, TikTok, WordPress…; Website và các diễn đàn như Webtretho (http://www.webtretho.com), Lamchame ; Báo điện tử, báo giấy, trang tin, diễn đàn mạng xã hội, Đài phát thanh, kênh truyền hình của địa phương, trung ương hoặc nước ngoài...(http://www.lamchame.com), Otofun (http://www.otofun.net/forums)...</t>
  </si>
  <si>
    <t>Mạng xã hội: Các trang mạng, ứng dụng di động như Facebook, Zalo, Instagram, Twitter, Youtube, TikTok, WordPress...</t>
  </si>
  <si>
    <t>Theo Quy định HĐ của CBNV trên PTTT liên quan tới các thông tin về TĐ, phương tiện truyền thông gồm những gì?</t>
  </si>
  <si>
    <t>Check đáp án:  Theo Quy định HĐ của CBNV trên PTTT liên quan tới các thông tin về TĐ, thông tin bảo mật được định nghĩa tại Quy định hoạt động của CBNV trên phương tiện truyền thông liên quan đến thông tin Tập đoàn là gì?</t>
  </si>
  <si>
    <t>Là các tài liệu và thông tin của Tập đoàn hoặc liên quan đến Tập đoàn Sun Group, đơn vị thành viên Sun Group và/ hoặc hoạt động kinh doanh của các đơn vị này</t>
  </si>
  <si>
    <t>Là các hồ sơ, hợp đồng thương mại; bí quyết kinh doanh và báo cáo tài chính của doanh nghiệp</t>
  </si>
  <si>
    <t>Là các tài liệu lưu hành nội bộ tại Sun Group và các đơn vị thành viên Sun Group</t>
  </si>
  <si>
    <t>Là tất cả các tài liệu thông tin liên quan tới Sun Group</t>
  </si>
  <si>
    <t>Theo Quy định HĐ của CBNV trên PTTT liên quan tới các thông tin về TĐ, thông tin bảo mật được định nghĩa tại Quy định hoạt động của CBNV trên phương tiện truyền thông liên quan đến thông tin Tập đoàn là gì?</t>
  </si>
  <si>
    <t>Theo Quy định HĐ của CBNV trên PTTT liên quan tới các thông tin về TĐ, trong quy định hoạt động của CBNV trên phương tiện truyền thông liên quan đến thông tin TĐ, nội dung nào sau đây là trách nhiệm của mỗi CBNV Sun Group?</t>
  </si>
  <si>
    <t>Kiểm soát các vấn đề an ninh bảo mật, xử lý hệ thống công nghệ thông tin, mạng nội bộ</t>
  </si>
  <si>
    <t>Phối hợp với các đơn vị chức năng để giải quyết theo thực tế của từng sự vụ</t>
  </si>
  <si>
    <t>Chịu trách nhiệm đối với việc cung cấp, phát ngôn bất kỳ thông tin, hình ảnh nào liên quan đến hoạt động, công trình của Tập đoàn</t>
  </si>
  <si>
    <t>Thực hiện việc rà soát, giám sát, phòng ngừa và phát hiện kịp thời các yếu tố bất lợi cho Tập đoàn bị gây ra bởi hoạt động của CBNV trên phương tiện truyền thông</t>
  </si>
  <si>
    <t>Cẩn trọng và chịu trách nhiệm đối với việc cung cấp, phát ngôn bất kỳ thông tin, hình ảnh nào liên quan đến hoạt động, công trình của Tập đoàn</t>
  </si>
  <si>
    <t>Check đáp án:  Theo Quy định HĐ của CBNV trên PTTT liên quan tới các thông tin về TĐ, việc cán bộ nhân viên Sun Group tham dự các cuộc họp nội bộ Tập đoàn có chụp ảnh, quay video các nội dung báo cáo trong cuộc họp và đăng lên mạng xã hội là hành động vi phạm nội dung quy định nào sau đây?</t>
  </si>
  <si>
    <t>- Đăng tải, chia sẻ những nội dung kinh tế, chính trị nhạy cảm ảnh hưởng tiêu cực tới Tập đoàn - Chia sẻ các thông tin nội bộ hoặc các nội dung thuộc sở hữu của Tập đoàn đến phương tiện truyền thông - Trả lời phỏng vấn của các cơ quan truyền thông về hoạt động của Tập đoàn khi không được ủy quyền</t>
  </si>
  <si>
    <t>Chia sẻ các thông tin nội bộ hoặc các nội dung thuộc sở hữu của Tập đoàn đến phương tiện truyền thông</t>
  </si>
  <si>
    <t>Đăng tải, chia sẻ những nội dung kinh tế, chính trị nhạy cảm ảnh hưởng tiêu cực tới Tập đoàn</t>
  </si>
  <si>
    <t>Trả lời phỏng vấn của các cơ quan truyền thông về hoạt động của Tập đoàn khi không được ủy quyền</t>
  </si>
  <si>
    <t>Theo Quy định HĐ của CBNV trên PTTT liên quan tới các thông tin về TĐ, việc cán bộ nhân viên Sun Group tham dự các cuộc họp nội bộ Tập đoàn có chụp ảnh, quay video các nội dung báo cáo trong cuộc họp và đăng lên mạng xã hội là hành động vi phạm nội dung quy định nào sau đây?</t>
  </si>
  <si>
    <t>Theo Quy định HĐ của CBNV trên PTTT liên quan tới các thông tin về TĐ, việc nhân viên khách sạn chia sẻ thông tin về các nghệ sĩ nổi tiếng thế giới có booking phòng tại khách sạn với phóng viên/ admin mạng xã hội mảng văn hóa giải trí là hành động vi phạm các hành vi không được thực hiện nào trong Quy định hoạt động của CBNV trên phương tiện truyền thông liên quan đến thông tin Tập đoàn?</t>
  </si>
  <si>
    <t>Đăng tải, chia sẻ những nội dung kinh tế, chính trị nhạy cảm ảnh hưởng tiêu cực tới Tập đoàn; Chia sẻ các thông tin nội bộ hoặc các nội dung thuộc sở hữu của Tập đoàn đến phương tiện truyền thông; Trả lời phỏng vấn của các cơ quan truyền thông về hoạt động của Tập đoàn khi không được ủy quyền</t>
  </si>
  <si>
    <t>Thời gian hiệu lực tối đa cho các yêu cầu ngoại lệ (truy cập mạng xã hội, lưu trữ trực tuyến, chat...) là?</t>
  </si>
  <si>
    <t>180 ngày</t>
  </si>
  <si>
    <t>365 ngày</t>
  </si>
  <si>
    <t>Không giới hạn thời gian</t>
  </si>
  <si>
    <t>Thời giờ làm việc ban đêm được tính như thế nào?</t>
  </si>
  <si>
    <t>được tính từ 22:00 đêm đến 06:00 sáng hôm sau</t>
  </si>
  <si>
    <t>được tính từ 23:00 đêm đến 07:00 sáng hôm sau</t>
  </si>
  <si>
    <t>được tính từ 7:00 tối đến 7:00 sáng hôm sau</t>
  </si>
  <si>
    <t>được tính từ 6:00 tối đến 12:00 sáng hôm sau</t>
  </si>
  <si>
    <t>Thông tin được phân loại bao gồm các nhóm nào?</t>
  </si>
  <si>
    <t>Trách nhiệm đảm bảo an ninh thông tin là của ai?</t>
  </si>
  <si>
    <t>Ban Công nghệ Thông tin</t>
  </si>
  <si>
    <t>CBLD cao cấp</t>
  </si>
  <si>
    <t>Bộ phận An ninh bảo mật</t>
  </si>
  <si>
    <t>Tất cả Cán bộ nhân viên</t>
  </si>
  <si>
    <t>Trang https://matkhau.sungroup.com.vn là trang web dùng để làm gì ?</t>
  </si>
  <si>
    <t>Cổng thông tin quản lý tài khoản Sun Group</t>
  </si>
  <si>
    <t>Website quản lý mật khẩu người dùng cuối</t>
  </si>
  <si>
    <t>Website bảo mật mật khẩu người dùng cuối</t>
  </si>
  <si>
    <t>Cổng thông tin Sun Group</t>
  </si>
  <si>
    <t>Trên mạng xã hội xuất hiện thông tin sai lệch, bất lợi về Sun Group. Theo Quy định HĐ của CBNV trên PTTT liên quan tới các thông tin về TĐ, cách xử lý phù hợp nhất đối với CBNV là gì?</t>
  </si>
  <si>
    <t>Tự viết bài phản bác ngay để bảo vệ Tập đoàn</t>
  </si>
  <si>
    <t>Báo ngay cho đơn vị chuyên trách/Ban Truyền thông Tập đoàn và phối hợp xử lý theo hướng dẫn</t>
  </si>
  <si>
    <t>Kêu gọi đồng nghiệp cùng vào bình luận phản đối</t>
  </si>
  <si>
    <t>Tranh luận trực tiếp với tài khoản đăng thông tin</t>
  </si>
  <si>
    <t>Trường hợp mặc định nhóm các website/dịch vụ internet sau đây bị chặn</t>
  </si>
  <si>
    <t>Mạng xã hội, chia sẻ file, lưu trữ trực tuyến, chat, dịch vụ email, media streaming, website độc hại nội dung không lành mạnh</t>
  </si>
  <si>
    <t>Trang tìm kiếm google.com</t>
  </si>
  <si>
    <t>Trang giao dịch ngân hàng internet banking</t>
  </si>
  <si>
    <t>Website tập đoàn và các đơn vị thành viên</t>
  </si>
  <si>
    <t>Trường hợp nào sau đây được xem là vi phạm khi sử dụng máy tính?</t>
  </si>
  <si>
    <t>Sử dụng máy tính của tập đoàn và được join của domain Tập đoàn &amp; ĐVTVSG</t>
  </si>
  <si>
    <t>Sử dụng máy tính cá nhân để phục vụ công việc mà chưa được phê duyệt ngoại lệ</t>
  </si>
  <si>
    <t>Máy tính được cài đặt bản Ghost/ hệ điều hành có bản quyền của Tập đoàn</t>
  </si>
  <si>
    <t>Máy tính được cài đặt đầy đủ phần mềm bảo vệ virus của Tập đoàn</t>
  </si>
  <si>
    <t>Vai trò và trách nhiệm của mỗi CBNV trong việc đảm bảo an ninh thông tin là gì?</t>
  </si>
  <si>
    <t>Nắm rõ và tuân thủ theo các Quy định, quy trình và hướng dẫn về ANTT, Báo cáo kịp thời cho Bộ phận hỗ trợ người dùng hoặc An ninh Bảo mật ngay khi phát hiện</t>
  </si>
  <si>
    <t>Chia sẻ các sự cố thông tin xảy ra tại Sun Group ra ngoài để toàn xã hội cùng biết và phòng tránh</t>
  </si>
  <si>
    <t>Đọc quy định hướng dẫn nhưng không làm theo</t>
  </si>
  <si>
    <t>Chỉ báo cáo cho quản lý mà không káo cáo kịp thời cho Bộ phận hỗ trợ người dùng hoặc An ninh Bảo mật ngay khi phát hiện</t>
  </si>
  <si>
    <t>nghi quyet</t>
  </si>
  <si>
    <t>"Chất lượng - Đẳng cấp - Khác biệt" thể hiện nội dung gì trong Tư tưởng - Văn hóa Sun Group?</t>
  </si>
  <si>
    <t>Lý tưởng Sun Group.</t>
  </si>
  <si>
    <t>Sứ mệnh Sun Group.</t>
  </si>
  <si>
    <t>Tầm nhìn Sun Group.</t>
  </si>
  <si>
    <t>Giá trị cốt lõi đối với Tập đoàn Sun Group.</t>
  </si>
  <si>
    <t>"Hiền tài của Sun Group hiểu được tầm quan trọng của văn hóa mang đậm bản sắc Sun Group đối với sự phát triển bền vững của Sun Group trong tương lai lâu dài. Do đó, họ luôn hành động theo những giá trị cốt lõi của Người Sun Group, tự hào làm gương, chia sẻ niềm tin, lan tỏa giá trị của Sun Group tới đồng nghiệp và là nguồn cảm hứng cho đồng nghiệp". Đây là nội dung nào trong Triết lý về Người Sun Group?</t>
  </si>
  <si>
    <t>Làm gương và lan tỏa</t>
  </si>
  <si>
    <t>Hiền</t>
  </si>
  <si>
    <t>Tài</t>
  </si>
  <si>
    <t>Nhân văn</t>
  </si>
  <si>
    <t>"Hiền tài của Sun Group là những người hiểu được trách nhiệm và sự đóng góp của bản thân đối với sự thành công và lớn mạnh của Sun Group. Do đó, họ chủ động học hỏi, nỗ lực hoàn thiện bản thân và luôn xem sự trưởng thành liên tục của bản thân là yếu tố nền tảng và thước đo cho sự bền vững của tập thể, của Sun Group, của cộng đồng và của đất nước Việt Nam." Đây là nội dung nào trong Triết lý về Người Sun Group?</t>
  </si>
  <si>
    <t>Nhiệt tâm</t>
  </si>
  <si>
    <t>"Không hút thuốc, hạn chế rượu bia, biết thụ hưởng và cân bằng công việc và cuộc sống." - là một trong các yêu cầu của yếu tố nào trong Sức khỏe của Người Sun Group trong thời kỳ mới?</t>
  </si>
  <si>
    <t>Nhân cách tốt.</t>
  </si>
  <si>
    <t>Tư duy hội nhập.</t>
  </si>
  <si>
    <t>Lối sống lành mạnh.</t>
  </si>
  <si>
    <t>Ý thức vì cộng đồng.</t>
  </si>
  <si>
    <t>"Lạc quan, tích cực, luôn tràn đầy hi vọng, niềm vui và hạnh phúc." Nội dung này thể hiện yếu tố gì về Sức khỏe của Người Sun Group trong thời kì mới?</t>
  </si>
  <si>
    <t>Thể chất khỏe mạnh.</t>
  </si>
  <si>
    <t>Tinh thần khỏe mạnh.</t>
  </si>
  <si>
    <t>Tinh thần thể dục thể thao</t>
  </si>
  <si>
    <t>"Người Sun Group không bằng lòng với những thành công đã đạt được, khao khát phá vỡ những kỷ lục của chính mình, công trình sau tốt hơn công trình trước."; đây là một trong các nội dung của yếu tố văn hóa nào của Sun Group?</t>
  </si>
  <si>
    <t>Kế thừa</t>
  </si>
  <si>
    <t>Hội nhập</t>
  </si>
  <si>
    <t>Lan tỏa</t>
  </si>
  <si>
    <t>Bản sắc</t>
  </si>
  <si>
    <t>"Người Sun Group không tự mãn với những thành công đã đạt được mà luôn khao khát phá vỡ những kỷ lục của chính mình, luôn đảm bảo chất lượng, đẳng cấp, khác biệt và tính nhân văn trong mọi việc, công trình sau tốt hơn công trình trước"; Đây là nội dung thể hiện yếu tố nào trong Triết lý xây dựng và phát triển văn hóa của Sun Group?</t>
  </si>
  <si>
    <t>"Người Sun Group sẽ luôn khẳng định vai trò Người đứng đầu với tầm nhìn chiến lược, tư duy làm chủ, thể hiện rõ nét tinh thần dám dấn thân, dám nghĩ, dám làm, biết làm và dám chịu trách nhiệm với nhiệm vụ mình được giao và kết quả của đơn vị, đội nhóm mà mình phụ trách", nội dung này thể hiện vai trò của ai?</t>
  </si>
  <si>
    <t>Lãnh đạo.</t>
  </si>
  <si>
    <t>Quản lý.</t>
  </si>
  <si>
    <t>Lãnh đạo và Quản lý.</t>
  </si>
  <si>
    <t>Người Việt Nam mới.</t>
  </si>
  <si>
    <t>"Người Sun Group trung thành với lý tưởng, tầm nhìn, sứ mệnh của Tập đoàn, đặt tiêu chí kỷ luật lên hàng đầu, luôn sẵn sàng làm việc trong môi trường áp lực và tự tạo áp lực để tôi luyện tinh thần đương đầu với khó khăn thử thách" -đây là một trong các nội dung của yếu tố văn hóa nào của Sun Group?</t>
  </si>
  <si>
    <t>"Quyết liệt tự phê và phê một cách trực diện đối với những điểm yếu của bản thân và đồng nghiệp để cùng trưởng thành"; đây là một trong các nội dung của yếu tố văn hóa nào của Sun Group?</t>
  </si>
  <si>
    <t>"Văn hóa Sun Group được … từ những giá trị tốt đẹp của văn hóa truyền thống dân tộc Việt Nam."; từ còn thiếu trong dấu ba chấm là gì?</t>
  </si>
  <si>
    <t>Kế thừa và phát huy</t>
  </si>
  <si>
    <t>Sàng lọc và phát triển</t>
  </si>
  <si>
    <t>Chắt lọc và kế thừa</t>
  </si>
  <si>
    <t>Chọn lọc và gìn giữ</t>
  </si>
  <si>
    <t>"Văn hóa Sun Group được chắt lọc, kế thừa những giá trị tốt đẹp của văn hóa truyền thống dân tộc Việt Nam." Đây là nội dung của yếu tố văn hóa nào của Sun Group?</t>
  </si>
  <si>
    <t>“Hiền Tài của Sun Group là những người hiểu được trách nhiệm và sự đóng góp của bản thân đối với sự thành công và lớn mạnh của Sun Group” nội dung trên mô tả Triết lý nào về Người Sun Group?</t>
  </si>
  <si>
    <t>“Trách nhiệm của Sun Group, không chỉ lan tỏa các giá trị tốt đẹp trong nội bộ Tập đoàn mà bằng những hành động cụ thể, góp phần lan tỏa những giá trị văn hóa tới đối tác, cộng đồng, hướng tới mục tiêu xây dựng xã hội ngày một tốt đẹp và nhân văn hơn” Đây là nội dung của yếu tố văn hóa nào của Sun Group?</t>
  </si>
  <si>
    <t>“Văn hóa Sun Group đã, đang và sẽ tiếp tục được bổ sung các tiêu chí văn hóa hiện đại, nhằm đảm bảo sự hội nhập của Sun Group cũng như Người Sun Group với môi trường phát triển năng động, văn minh và hiện đại của thế giới.” Đây là nội dung của yếu tố văn hóa nào của Sun Group?</t>
  </si>
  <si>
    <t>Bên cạnh các yếu tố: Kế thừa - Hội nhập - Bản sắc, Văn hóa Sun Group còn kiên định với yếu tố nào?</t>
  </si>
  <si>
    <t>Trung thực</t>
  </si>
  <si>
    <t>Các công trình sản phẩm của Phú Quốc liên tục nhận được các giải thưởng uy tín của thế giới thể hiện GTCL nào của Tập đoàn</t>
  </si>
  <si>
    <t>Đẳng cấp</t>
  </si>
  <si>
    <t>Trình độ chuyên môn cao</t>
  </si>
  <si>
    <t>Chất lượng</t>
  </si>
  <si>
    <t>CBLĐ/CBQL Sun Group bên cạnh việc là tấm gương về tinh thần kỷ luật, thể hiện rõ nét vai trò/trách nhiệm của người đứng đầu; biết lắng nghe, khích lệ, truyền cảm hứng để đội ngũ cùng chung vai góp sức đạt mục tiêu chung thì còn cần thể hiện điều gì?</t>
  </si>
  <si>
    <t>Là niềm tin - chỗ dựa cho nhân viên, bao bọc cho nhân viên nếu mắc lỗi sai; động viên đội ngũ khi nỗ lực hết sức mà kết quả chưa tốt</t>
  </si>
  <si>
    <t>Là tấm gương về năng lực chuyên môn vượt trội để có thể hướng dẫn cho nhân viên những kỹ thuật sâu trong chuyên môn mà nhân viên chưa giỏi</t>
  </si>
  <si>
    <t>Là chỗ dựa cho nhân viên - lực đẩy cho sự phát triển của tổ chức</t>
  </si>
  <si>
    <t>Là niềm tin - chỗ dựa cho nhân viên, luôn thể hiện sự nhân văn, yêu thương với CBNV trong mọi hoàn cảnh</t>
  </si>
  <si>
    <t>Công trình Nhà hát Opera Hà Nội bên Hồ Tây được Sun Group xây dựng dựa trên những triết lý hoạt động nào?</t>
  </si>
  <si>
    <t>Triết lý về lòng yêu nước Triết lý về sự hài hòa</t>
  </si>
  <si>
    <t>Triết lý về sự hài hòa Triết lý đứng trên vai người khổng lồ</t>
  </si>
  <si>
    <t>Triết lý về lòng yêu nước Triết lý đứng trên vai người khổng lồ</t>
  </si>
  <si>
    <t>Triết lý về lòng yêu nước Triết lý về sự hài hòa Triết lý đứng trên vai người khổng lồ</t>
  </si>
  <si>
    <t>Đâu KHÔNG thuộc nhóm Năng lực của Người Sun Group thời kỳ mới?</t>
  </si>
  <si>
    <t>Năng lực cạnh tranh</t>
  </si>
  <si>
    <t>Tư duy hội nhập</t>
  </si>
  <si>
    <t>Lối sống lành mạnh</t>
  </si>
  <si>
    <t>Cảm thụ nghệ thuật</t>
  </si>
  <si>
    <t>Để thể hiện GTCL Chất lượng, các sản phẩm và dịch vụ của Sun Group cần đảm bảo điều gì?</t>
  </si>
  <si>
    <t>Kiến tạo những chuẩn mực về sản phẩm/dịch vụ mới mẻ, cao cấp và vượt trội hơn những chuẩn mực mà thị trường đang có</t>
  </si>
  <si>
    <t>Hướng đến sự độc đáo riêng có hoặc hiếm có, khó có thể sao chép được</t>
  </si>
  <si>
    <t>Chất lượng hướng đến chuẩn mực quốc tế và bền vững với thời gian</t>
  </si>
  <si>
    <t>Sang trọng, có tính thẩm mỹ, ý nghĩa sâu sắc, giá trị kinh tế, giá trị sử dụng vượt trội</t>
  </si>
  <si>
    <t>Đối với triết lý Xây dựng và phát triển văn hóa, Sun Group kiên định với các yếu tố nào?</t>
  </si>
  <si>
    <t>Kế thừa; Hội nhập; Bản sắc; Lan tỏa</t>
  </si>
  <si>
    <t>Đẳng cấp; Chất lượng; Khác biệt</t>
  </si>
  <si>
    <t>Trung thành và Trung thực; Nhiệt tâm; Trình độ chuyên môn cao</t>
  </si>
  <si>
    <t>Yêu nước; Hài hòa; Đứng trên vai người khổng lồ</t>
  </si>
  <si>
    <t>Giá trị cốt lõi đối với Người Sun Group là gì?</t>
  </si>
  <si>
    <t>Trung thành; Trung thực; Nhiệt tâm.</t>
  </si>
  <si>
    <t>Trung thành và trung thực; Nhiệt tâm; Trình độ chuyên môn cao.</t>
  </si>
  <si>
    <t>Trung thành; Sáng tạo; Nhiệt tâm.</t>
  </si>
  <si>
    <t>Trung thành và trung thực; Nhiệt tình; Trình độ chuyên môn cao.</t>
  </si>
  <si>
    <t>Hoạt động đầu tư và kinh doanh của Sun Group phải luôn đảm bảo được các triết lý nào?</t>
  </si>
  <si>
    <t>Triết lý về sự đẳng cấp; Triết lý về chất lượng; Triết lý về sự khác biệt.</t>
  </si>
  <si>
    <t>Triết lý về lòng yêu nước; Triết lý về sự nhân văn; Triết lý "Đứng trên vai người khổng lồ".</t>
  </si>
  <si>
    <t>Triết lý về sự nhân văn; Triết lý về sự hài hòa; Triết lý "Đứng trên vai người khổng lồ".</t>
  </si>
  <si>
    <t>Triết lý về lòng yêu nước; Triết lý về sự hài hòa; Triết lý "Đứng trên vai người khổng lồ".</t>
  </si>
  <si>
    <t>Hoạt động đầu tư và kinh doanh của Sun Group phải luôn đảm bảo được mấy triết lý?</t>
  </si>
  <si>
    <t>1</t>
  </si>
  <si>
    <t>Lối sống lành mạnh của Người Sun Group bao gồm yêu cầu nào?</t>
  </si>
  <si>
    <t>Ăn chay và tập gym</t>
  </si>
  <si>
    <t>Không hút thuốc, hạn chế rượu bia, biết hưởng thụ và cân bằng công việc và cuộc sống</t>
  </si>
  <si>
    <t>Ngủ đủ giấc</t>
  </si>
  <si>
    <t>Đi bộ mỗi ngày</t>
  </si>
  <si>
    <t>Mang trên mình sứ mệnh Người Khai Mở, một trong những mục tiêu Sun Group kiên định là "Góp phần nâng cao …., nâng cao chất lượng cuộc sống của người dân, làm đẹp, làm giàu cho Tổ Quốc, đưa Việt Nam trở thành điểm đến hấp dẫn của thế giới.". Từ còn thiếu trong dấu ba chấm là gì?</t>
  </si>
  <si>
    <t>Sức khỏe</t>
  </si>
  <si>
    <t>Vị thế đất nước</t>
  </si>
  <si>
    <t>Tài sản đất nước</t>
  </si>
  <si>
    <t>Vị thế của người Việt Nam</t>
  </si>
  <si>
    <t>Mang trên mình sứ mệnh Người Khai Mở, một trong những mục tiêu Sun Group kiên định là "Góp phần nâng cao vị thế đất nước, nâng cao ..., làm đẹp, làm giàu cho Tổ Quốc và đưa Việt Nam trở thành điểm đến hấp dẫn của thế giới.". Từ còn thiếu trong dấu ba chấm là gì?</t>
  </si>
  <si>
    <t>Chất lượng sống của người dân</t>
  </si>
  <si>
    <t>Trí tuệ người Việt Nam</t>
  </si>
  <si>
    <t>Sức khỏe người Việt Nam</t>
  </si>
  <si>
    <t>Mang trên mình sứ mệnh Người Khai Mở, một trong những mục tiêu Sun Group kiên định là "Góp phần xây dựng … với phẩm chất, năng lực, kỹ năng, tri thức bắt kịp với thời cuộc.". Từ còn thiếu trong dấu ba chấm là gì?</t>
  </si>
  <si>
    <t>Người Hiền Tài.</t>
  </si>
  <si>
    <t>Người Tài.</t>
  </si>
  <si>
    <t>Người Sun Group mới</t>
  </si>
  <si>
    <t>Mang trên mình sứ mệnh Người Khai Mở, một trong những mục tiêu Sun Group kiên định là gì?</t>
  </si>
  <si>
    <t>Sun Group sẽ tập hợp về mình những "Hiền Tài" thay vì "Người Tài".</t>
  </si>
  <si>
    <t>Kiên quyết đấu tranh chống lại sự vô cảm, vô tâm và thiếu trách nhiệm với những nghĩa vụ phải hoàn thành.</t>
  </si>
  <si>
    <t>Tìm đến những vùng đất giàu tiềm năng nhưng chưa được khai thác đúng tầm, làm thay đổi những vùng đất ấy, kiến tạo và đóng góp cho xã hội những công trình, sản phẩm/dịch vụ có đẳng cấp chất lượng vượt trội và trường tồn theo thời gian</t>
  </si>
  <si>
    <t>Triệt để thực hiện tinh thần tiết kiệm, chống lãng phí, nêu cao khẩu hiệu "Lãng phí là tội ác".</t>
  </si>
  <si>
    <t>Trở thành một trong những Tập đoàn kinh tế tư nhân Việt Nam có quy mô và đẳng cấp quốc tế, lấy lĩnh vực Du lịch nghỉ dưỡng, Vui chơi giải trí, Bất động sản và Đầu tư hạ tầng làm lĩnh vực đầu tư chiến lược.</t>
  </si>
  <si>
    <t>Đảm bảo sự hài hòa giữa lợi ích doanh nghiệp và lợi ích cộng đồng.</t>
  </si>
  <si>
    <t>Góp phần nâng cao vị thế đất nước, nâng cao chất lượng sống của người dân, làm đẹp, làm giàu cho Tổ quốc và đưa Việt Nam trở thành điểm đến hấp dẫn của thế giới</t>
  </si>
  <si>
    <t>Mang trên mình sứ mệnh Người Khai Mở, một trong những mục tiêu Sun Group kiên định là Góp phần nâng cao vị thế đất nước, nâng cao chất lượng cuộc sống của người dân, làm đẹp, làm giàu cho Tổ Quốc, đưa Việt Nam trở thành điểm đến như thế nào?</t>
  </si>
  <si>
    <t>Hấp dẫn của thế giới.</t>
  </si>
  <si>
    <t>Hấp dẫn nhất thế giới</t>
  </si>
  <si>
    <t>Có nhiều công trình ghi dấu ấn vượt thời gian.</t>
  </si>
  <si>
    <t>Có nhiều công trình kỷ lục thế giới.</t>
  </si>
  <si>
    <t>Mang trên mình sứ mệnh Người Khai Mở, một trong những mục tiêu Sun Group kiên định là góp phần xây dựng con người Việt Nam mới với những đặc điểm gì?</t>
  </si>
  <si>
    <t>Văn minh, chuyên nghiệp, nhân văn</t>
  </si>
  <si>
    <t>Yêu nước, kỷ luật, giỏi chuyên môn</t>
  </si>
  <si>
    <t>Phẩm chất, năng lực và sức khỏe bắt kịp thời cuộc</t>
  </si>
  <si>
    <t>Trung thành, trung thực, nhiệt tâm</t>
  </si>
  <si>
    <t>Mang trên mình sứ mệnh Người Khai Mở, một trong những mục tiêu Sun Group kiên định là tìm đến những vùng đất giàu tiềm năng nhưng chưa được khai thác đúng tầm, làm thay đổi những vùng đất ấy, kiến tạo và đóng góp cho xã hội những công trình, sản phẩm/dịch vụ thế nào?</t>
  </si>
  <si>
    <t>Đẳng cấp, chất lượng, khác biệt.</t>
  </si>
  <si>
    <t>Chất lượng vượt trội</t>
  </si>
  <si>
    <t>Đẳng cấp chất lượng vượt trội, trường tồn theo thời gian</t>
  </si>
  <si>
    <t>Mỗi Cán bộ Lãnh đạo và Quản lý Sun Group luôn chủ động rèn luyện phát triển bản thân, không ngừng trau dồi kỹ năng lãnh đạo, nâng cao năng lực thực thi để hướng tới điều gì?</t>
  </si>
  <si>
    <t>Theo đuổi và đạt kết quả cao nhất trong công việc</t>
  </si>
  <si>
    <t>Góp phần xây dựng Người Việt Nam mới với phẩm chất, năng lực và sức khỏe bắt kịp thời cuộc.</t>
  </si>
  <si>
    <t>Là tấm gương về tinh thần kỷ luật và năng lực lãnh đạo cho CBNV</t>
  </si>
  <si>
    <t>Đáp ứng yêu cầu của Tập đoàn về năng lực lãnh đạo</t>
  </si>
  <si>
    <t>Môi trường làm việc Sun Group bên cạnh việc xác định lấy Văn hóa Sun Group là nền tảng, Giá trị nhân văn là sợi dây kết nối thì thước đo cho sự đóng góp của mỗi Người Sun Group là gì?</t>
  </si>
  <si>
    <t>Tính kỷ luật và khả năng lan tỏa, truyền cảm hứng</t>
  </si>
  <si>
    <t>Đáp ứng các tiêu chuẩn về năng lực chuyên môn, năng lực cốt lõi</t>
  </si>
  <si>
    <t>Thâm niên làm việc của CBNV</t>
  </si>
  <si>
    <t>Tính kỷ luật, ý thức trách nhiệm, kết quả cuối cùng</t>
  </si>
  <si>
    <t>Môi trường làm việc Sun Group hướng tới xây dựng là gì?</t>
  </si>
  <si>
    <t>Năng động – Sáng tạo song hành với Hiệu quả – Tốc độ</t>
  </si>
  <si>
    <t>Văn hóa – Nhân văn song hành với Trách nhiệm – Kỷ luật</t>
  </si>
  <si>
    <t>Chuyên nghiệp – Hiện đại song hành với Số hóa</t>
  </si>
  <si>
    <t>Mở – Kết nối song hành với Đổi mới</t>
  </si>
  <si>
    <t>Một trong các triết lý hoạt động của Sun Group là gì?</t>
  </si>
  <si>
    <t>Triết lý về sự nhân văn</t>
  </si>
  <si>
    <t>Triết lý về sự khác biệt</t>
  </si>
  <si>
    <t>Triết lý về sự hài hòa</t>
  </si>
  <si>
    <t>Triết lý về sự sáng tạo</t>
  </si>
  <si>
    <t>Năng lực nào gắn với tư duy phát triển bền vững, gìn giữ tài nguyên, bảo vệ môi trường sống?</t>
  </si>
  <si>
    <t>Ý thức vì cộng đồng</t>
  </si>
  <si>
    <t>Năng lực nào hướng tới đạt năng suất lao động cao, ngang bằng nước tiên tiến nhất khu vực Đông Nam Á?</t>
  </si>
  <si>
    <t>Năng suất lao động</t>
  </si>
  <si>
    <t>Người Sun Group hiểu rằng, mỗi bước đi của Người Sun Group là những bước đi hạnh phúc nhằm thực hiện những mục tiêu và lý tưởng cao đẹp, nhân văn của bản thân và của Tập đoàn vì vậy Người Sun Group luôn xác định một tư tưởng gì?</t>
  </si>
  <si>
    <t>Sun Group không giữ người bằng tiền và không đón nhận những người đến với Tập đoàn chỉ vì tiền</t>
  </si>
  <si>
    <t>Thành công của đồng nghiệp cũng là thành công của bản thân mình và là thành công chung của cả Tập đoàn</t>
  </si>
  <si>
    <t>Sun Group là tập thể của những người con yêu nước</t>
  </si>
  <si>
    <t>Không có công việc tầm thường, chỉ có con người tầm thường</t>
  </si>
  <si>
    <t>Người Sun Group luôn chủ động lan tỏa các giá trị tốt đẹp tới đồng nghiệp để cùng nhau xây dựng tập thể Người Sun Group là đại diện của Người Việt Nam mới các đặc điểm gì?</t>
  </si>
  <si>
    <t>Phẩm chất cao đẹp, có năng lực và trình độ chuyên môn cao, khỏe cả về thể chất và tinh thần</t>
  </si>
  <si>
    <t>Có lý tưởng, khát vọng, kỷ luật, trách nhiệm, quyết tâm thay đổi những gì mình đang có, hướng tới những thay đổi vượt bậc và những giá trị tốt đẹp hơn</t>
  </si>
  <si>
    <t>Vượt trội trong năng lực chuyên môn, hướng đến đa năng, có thể làm nhiều việc với hiệu quả cao</t>
  </si>
  <si>
    <t>Khỏe mạnh về thể chất, có sức bền, sự dẻo dai, chịu được áp lực công việc cao, có thói quen rèn luyện thể dục thể thao đều đặn</t>
  </si>
  <si>
    <t>Người Sun Group luôn có thái độ chia sẻ, hỗ trợ và thẳng thắn góp ý trên tinh thần xây dựng; tự hào, hạnh phúc với thành công của đồng nghiệp và cấp dưới bởi Người Sun Group hiểu rõ điều gì?</t>
  </si>
  <si>
    <t>Hạt giống tốt chỉ nảy mầm và phát triển khi có môi trường thuận lợi</t>
  </si>
  <si>
    <t>Ngước lên cao để thấy mình còn thấp, nhìn xuống thấp để biết mình chưa cao</t>
  </si>
  <si>
    <t>Người Sun Group luôn sống khiêm nhường, thực chất, giản dị với triết lý nào?</t>
  </si>
  <si>
    <t>Thành công của đồng nghiệp cũng là thành công của bản thân mình và là thành công chung của cả Tập đoàn.</t>
  </si>
  <si>
    <t>Hạt giống tốt chỉ nảy mầm và phát triển khi có môi trường thuận lợi.</t>
  </si>
  <si>
    <t>Hạnh phúc của Người Sun Group là trên những chặng đường cống hiến chứ không chỉ là đích đến.</t>
  </si>
  <si>
    <t>Ngước lên cao để thấy mình còn thấp, nhìn xuống thấp để biết mình chưa cao.</t>
  </si>
  <si>
    <t>Người Sun Group phấn đấu trở thành “Hiền Tài” thay vì “Người tài”; đảm bảo hội tụ đủ các giá trị cốt lõi “Trung thành và trung thực – Nhiệt tâm – Trình độ chuyên môn cao” và cần thể hiện điều gì?</t>
  </si>
  <si>
    <t>Thể hiện khả năng lan tỏa, truyền cảm hứng mọi lúc, mọi nơi</t>
  </si>
  <si>
    <t>Thể hiện các giá trị cốt lõi bằng hành vi cụ thể</t>
  </si>
  <si>
    <t>Thể hiện tinh thần sẻ chia, thông cảm với các hạn chế và yếu điểm của đồng nghiệp</t>
  </si>
  <si>
    <t>Thể hiện khả năng cảm thụ về các loại hình nghệ thuật</t>
  </si>
  <si>
    <t>Người Sun Group xác định, “Sun Group là tập thể của những người con yêu nước”, theo đó, mỗi cá nhân phấn đấu học hỏi và nâng cấp bản thân, phấn đấu trở thành hình mẫu nào?</t>
  </si>
  <si>
    <t>Đại sứ Văn hóa Sun Group</t>
  </si>
  <si>
    <t>Cán bộ nguồn</t>
  </si>
  <si>
    <t>Người Việt Nam mới</t>
  </si>
  <si>
    <t>CBLĐ/CBQL cấp 2+</t>
  </si>
  <si>
    <t>Nhóm Phẩm chất của Người Sun Group thời kỳ mới gồm những yếu tố nào?</t>
  </si>
  <si>
    <t>Yêu nước, Lý tưởng, Khiêm nhường, Nhân cách tốt</t>
  </si>
  <si>
    <t>Cạnh tranh, Năng suất, Hội nhập</t>
  </si>
  <si>
    <t>Thể chất, Tinh thần, Lối sống</t>
  </si>
  <si>
    <t>Trung thực, Nhiệt tâm, Chuyên môn</t>
  </si>
  <si>
    <t>Nội dung nào sau đây KHÔNG phải là giá trị cốt lõi đối với Người Sun Group?</t>
  </si>
  <si>
    <t>Trung thành và trung thực.</t>
  </si>
  <si>
    <t>Nhiệt tâm.</t>
  </si>
  <si>
    <t>Trình độ chuyên môn cao.</t>
  </si>
  <si>
    <t>Đẳng cấp.</t>
  </si>
  <si>
    <t>Nội dung nào sau đây KHÔNG PHẢI là triết lý hoạt động của Sun Group?</t>
  </si>
  <si>
    <t>Triết lý về lòng yêu nước</t>
  </si>
  <si>
    <t>Triết lý "Đứng trên vai những người khổng lồ"</t>
  </si>
  <si>
    <t>Nội dung nào sau đây KHÔNG thể hiện giá trị cốt lõi "Đẳng cấp" của Tập đoàn Sun Group?</t>
  </si>
  <si>
    <t>Tôn trọng và vì con người, mang lại giá trị phục vụ lợi ích, sự phát triển của cộng đồng và Người Sun Group.</t>
  </si>
  <si>
    <t>Tiên phong kiến tạo những chuẩn mực về sản phẩm/dịch vụ mới mẻ, cao cấp và vượt trội hơn những chuẩn mực mà thị trường đang có.</t>
  </si>
  <si>
    <t>Sản phẩm/dịch vụ sang trọng, có tính thẩm mỹ, ý nghĩa sâu sắc, giá trị kinh tế, giá trị sử dụng vượt trội so với thị trường chung trong lĩnh vực hoạt động, được công nhận bởi các tổ chức quốc tế có uy tín và được sự ghi nhận, trân trọng của cộng đồng trong nước và quốc tế.</t>
  </si>
  <si>
    <t>Táo bạo tìm kiếm những cơ hội để làm vượt trội những gì người khác không làm, không dám làm hoặc không thể làm.</t>
  </si>
  <si>
    <t>Nội dung nào sau đây KHÔNG thể hiện sứ mệnh Sun Group?</t>
  </si>
  <si>
    <t>Tìm đến những vùng đất giàu tiềm năng nhưng chưa được khai thác đúng tầm, làm thay đổi những vùng đất ấy, kiến tạo và đóng góp cho xã hội những công trình, sản phẩm/dịch vụ có đẳng cấp chất lượng vượt trội, trường tồn theo thời gian.</t>
  </si>
  <si>
    <t>Góp phần nâng cao vị thế đất nước, nâng cao chất lượng cuộc sống của người dân, làm đẹp, làm giàu cho Tổ Quốc, đưa Việt Nam trở thành điểm đến hấp dẫn của thế giới.</t>
  </si>
  <si>
    <t>Góp phần xây dựng con người Việt Nam mới với phẩm chất, năng lực, kỹ năng, tri thức bắt kịp với thời cuộc.</t>
  </si>
  <si>
    <t>Tiên phong trong việc xây dựng văn hóa du lịch: văn minh, chuyên nghiệp và nhân văn ở Việt Nam.</t>
  </si>
  <si>
    <t>Góp phần nâng cao vị thế đất nước, nâng cao chất lượng sống của người dân, làm đẹp, làm giàu cho Tổ quốc và đưa Việt Nam trở thành điểm đến hấp dẫn của thế giới.</t>
  </si>
  <si>
    <t>Nội dung nào sau đây KHÔNG thể hiện Tinh thần của Người Sun Group?</t>
  </si>
  <si>
    <t>Sun Group không giữ người bằng tiền và không đón nhận những người đến với Tập đoàn chỉ vì tiền.</t>
  </si>
  <si>
    <t>Thắng không kiêu, bại không nản</t>
  </si>
  <si>
    <t>Nội dung nào sau đây KHÔNG thể hiện Triết lý về Người Sun Group?</t>
  </si>
  <si>
    <t>Hiền tài của Sun Group hiểu được công việc tại Sun Group cũng chính là cuộc sống mà họ vừa cống hiến hết mình vừa sống chân thành, yêu thương, quan tâm tới đồng nghiệp.</t>
  </si>
  <si>
    <t>Hiền tài của Sun Group là những người hiểu được trách nhiệm và sự đóng góp của bản thân đối với sự thành công và lớn mạnh của Sun Group.</t>
  </si>
  <si>
    <t>Sun Group luôn xác định một tư tưởng “Sun Group không giữ người bằng tiền và không đón nhận những người đến với Tập đoàn chỉ vì tiền”.</t>
  </si>
  <si>
    <t>Hiền tài của Sun Group hiểu được tầm quan trọng của văn hóa mang đậm bản sắc Sun Group đối với sự phát triển bền vững của Sun Group trong tương lai lâu dài.</t>
  </si>
  <si>
    <t>Nội dung nào sau đây là một trong những yêu cầu đối với cá nhân Người Sun Group?</t>
  </si>
  <si>
    <t>Cán bộ Lãnh đạo và Quản lý của Sun Group luôn biết thu phục và không ngại sử dụng những người giỏi hơn mình, chú trọng phát hiện và đào tạo cán bộ cấp dưới có năng lực trở thành cán bộ nguồn để sẵn sàng gánh vác và tiếp quản nhiệm vụ từ các thế hệ đi trước;</t>
  </si>
  <si>
    <t>Người Sun Group luôn cho rằng “Không có công việc tầm thường, chỉ có con người tầm thường”; thành công chung của Tập đoàn được đóng góp từ tất cả các cá nhân ở mọi vị trí.</t>
  </si>
  <si>
    <t>Sun Group hướng tới xây dựng môi trường lý tưởng để làm việc và vui sống, là nơi mang lại nguồn cảm hứng, sự yêu đời, yêu người cho mỗi Người Sun Group.</t>
  </si>
  <si>
    <t>Nội dung nào sau đây là một trong những yêu cầu đối với Lãnh đạo và Quản lý Sun Group?</t>
  </si>
  <si>
    <t>Luôn khẳng định vai trò Người đứng đầu với tầm nhìn chiến lược, tư duy làm chủ, thể hiện rõ nét tinh thần dám dấn thân, dám nghĩ, dám làm, biết làm và dám chịu trách nhiệm.</t>
  </si>
  <si>
    <t>Sun Group hướng tới xây dựng môi trường là nơi đến để sống, nơi luôn mang lại nguồn cảm hứng, sự yêu đời, yêu người cho mỗi Người Sun Group.</t>
  </si>
  <si>
    <t>Nội dung nào sau đây phản ánh KHÔNG ĐÚNG "Tầm nhìn" của Sun Group?</t>
  </si>
  <si>
    <t>Trở thành một trong những Tập đoàn kinh tế tư nhân Việt Nam có quy mô và đẳng cấp quốc tế; lấy lĩnh vực Du lịch nghỉ dưỡng, Vui chơi giải trí, Bất động sản và Đầu tư hạ tầng làm lĩnh vực đầu tư chiến lược.</t>
  </si>
  <si>
    <t>Luôn thuộc nhóm các công ty dẫn đầu trong lĩnh vực đầu tư mà Sun Group tham gia</t>
  </si>
  <si>
    <t>Tiên phong trong việc xây dựng văn hóa du lịch: văn minh, chuyên nghiệp và nhân văn ở Việt Nam</t>
  </si>
  <si>
    <t>Nội dung nào sau đây thể hiện giá trị cốt lõi "Chất lượng" của Tập đoàn Sun Group?</t>
  </si>
  <si>
    <t>Phát triển hướng tới những thế hệ mai sau, nuôi dưỡng và gìn giữ môi trường sống ổn định, xanh, sạch và văn minh.</t>
  </si>
  <si>
    <t>Hướng đến sự độc đáo riêng có hoặc hiếm có, khó có thể sao chép được trong sản phẩm/dịch vụ.</t>
  </si>
  <si>
    <t>Đảm bảo sự phát triển của mình luôn có sự đồng hành của những tập đoàn lớn, những cá nhân có tên tuổi và uy tín, các công trình luôn gắn với các thương hiệu lớn trên thế giới.</t>
  </si>
  <si>
    <t>Đảm bảo sự hài hòa giữa lợi ích doanh nghiệp và lợi ích cộng đồng, cân bằng giữa phát triển với bảo tồn.</t>
  </si>
  <si>
    <t>Đảm bảo chất lượng sản phẩm và dịch vụ hướng đến chuẩn mực quốc tế và bền vững với thời gian.</t>
  </si>
  <si>
    <t>Tôn trọng và vì con người, mang lại giá trị phục vụ lợi ích và sự phát triển của cộng đồng và Người Sun Group.</t>
  </si>
  <si>
    <t>Sản phẩm/dịch vụ sang trọng, có tính thẩm mỹ, ý nghĩa sâu sắc, giá trị kinh tế và giá trị sử dụng vượt trội so với thị trường chung trong lĩnh vực hoạt động và được công nhận bởi các tổ chức quốc tế có uy tín.</t>
  </si>
  <si>
    <t>Nội dung nào sau đây thể hiện giá trị cốt lõi "Khác biệt" của Tập đoàn Sun Group?</t>
  </si>
  <si>
    <t>Đảm bảo chất lượng sản phẩm và dịch vụ hướng dến chuẩn mực quốc tế và bền vững với thời gian.</t>
  </si>
  <si>
    <t>Góp phần nâng cao vị thế đất nước, nâng cao chất lượng sống của người dân, làm đẹp, làm giàu cho Tổ quốc.</t>
  </si>
  <si>
    <t>Sản phẩm/dịch vụ nhận được sự ghi nhận và trân trọng của cộng đồng trong nước và quốc tế.</t>
  </si>
  <si>
    <t>Táo bạo tìm kiếm những cơ hội để làm vượt trội những gì người khác không làm, không dám làm hoặc không thể làm để tạo ra những công trình có giá trị văn hóa vật thể và phi vật thể trường tồn theo thời gian.</t>
  </si>
  <si>
    <t>Nội dung nào sau đây thể hiện giá trị cốt lõi "Nhiệt tâm" đối với Người Sun Group?</t>
  </si>
  <si>
    <t>Trung thực, chính trực, kiên định trong công việc và cuộc sống.</t>
  </si>
  <si>
    <t>Tiên phong đi đầu, dám nhận và chịu trách nhiệm đến cùng nhiệm vụ được giao.</t>
  </si>
  <si>
    <t>Tuân thủ mọi chuẩn mực của Tập đoàn và hoàn thành mọi nhiệm vụ được giao đúng chất lượng và tiến độ cam kết.</t>
  </si>
  <si>
    <t>Lạc quan, tích cực, luôn tràn đầy hi vọng, niềm vui và hạnh phúc.</t>
  </si>
  <si>
    <t>Trung thực, chính trực, kiên định trong công việc và cuộc sống</t>
  </si>
  <si>
    <t>Công bằng, nhân văn trong mọi việc; lắng nghe, đồng cảm, giúp đỡ, bảo vệ đồng nghiệp chân thành và không ngần ngại</t>
  </si>
  <si>
    <t>Hết lòng hỗ trợ, động viên đồng nghiệp với tinh thần trách nhiệm vì tập thể và vì cộng đồng</t>
  </si>
  <si>
    <t>Quyết liệt tự phê và phê một cách trực diện những điểm yếu của bản thân và đồng nghiệp để cùng trưởng thành</t>
  </si>
  <si>
    <t>Nội dung nào sau đây thể hiện giá trị cốt lõi "Trình độ chuyên môn cao" đối với Người Sun Group?</t>
  </si>
  <si>
    <t>Có tinh thần yêu nước, tự hào chia sẻ và hành động để gìn giữ những truyền thống của dân tộc Việt Nam</t>
  </si>
  <si>
    <t>Tin tưởng vào những việc mình làm, truyền cảm hứng và thúc đẩy người khác làm việc và sống tốt hơn.</t>
  </si>
  <si>
    <t>Sáng tạo, đổi mới, đảm bảo kết quả công việc đạt hiệu quả cao hơn.</t>
  </si>
  <si>
    <t>Nội dung nào sau đây thể hiện giá trị cốt lõi "Trung thành và trung thực" đối với Người Sun Group?</t>
  </si>
  <si>
    <t>Tin tưởng tuyệt đối, sẵn sàng đấu tranh và hy sinh lợi ích cá nhân để theo đuổi lý tưởng và khát vọng của Tập đoàn.</t>
  </si>
  <si>
    <t>Sun Group hướng tới xây dựng môi trường lý tưởng để làm việc và vui sống, là nơi mang lại nguồn cảm hứng, sự yêu đời, yêu người cho mỗi Người Sun Group .</t>
  </si>
  <si>
    <t>Khiêm nhường, thực chất, không ngừng học hỏi hoàn thiện bản thân.</t>
  </si>
  <si>
    <t>Nội dung nào sau đây thể hiện Lý tưởng Sun Group?</t>
  </si>
  <si>
    <t>Lý tưởng của Sun Group là cùng chung một con thuyền, cùng người cầm lái đưa Sun Group tới những bến bờ vinh quang bằng những công trình ghi dấu ấn vượt thời gian.</t>
  </si>
  <si>
    <t>Lý tưởng của Sun Group là tìm đến những vùng đất giàu tiềm năng nhưng chưa được khai thác đúng tầm, làm thay đổi những vùng đất ấy, kiến tạo và đóng góp cho xã hội những công trình, sản phẩm/dịch vụ có đẳng cấp chất lượng vượt trội, trường tồn theo thời gian.</t>
  </si>
  <si>
    <t>Lý tưởng của Sun Group là góp phần nâng cao vị thế đất nước, nâng cao chất lượng sống của người dân, làm đẹp, làm giàu cho Tổ Quốc, đưa Việt Nam trở thành điểm đến hấp dẫn của thế giới.</t>
  </si>
  <si>
    <t>Lý tưởng của Sun Group là trở thành một trong những Tập đoàn kinh tế tư nhân Việt Nam có quy mô và đẳng cấp quốc tế.</t>
  </si>
  <si>
    <t>Nội dung nào sau đây thể hiện một trong các yêu cầu về Năng lực cạnh tranh của Người Sun Group trong thời kì mới?</t>
  </si>
  <si>
    <t>Sống văn minh, cởi mở học hỏi, hoàn thiện bản thân để theo kịp với thời cuộc và sự phát triển của tổ chức, của xã hội.</t>
  </si>
  <si>
    <t>Tìm hiểu, lựa chọn thưởng thức nhằm nâng cao khả năng cảm thụ về các loại hình nghệ thuật.</t>
  </si>
  <si>
    <t>Tiên phong sáng tạo, đổi mới, tạo ra những lợi thế cạnh tranh độc đáo, khác biệt cho Việt Nam trên cộng đồng quốc tế.</t>
  </si>
  <si>
    <t>Thông hiểu và thuần thục ít nhất một ngoại ngữ thông dụng để nâng cao khả năng hội nhập.</t>
  </si>
  <si>
    <t>Nội dung nào sau đây thể hiện một trong các yếu tố về Phẩm chất của Người Sun Group trong thời kì mới?</t>
  </si>
  <si>
    <t>Có tinh thần yêu nước, tự hào chia sẻ và hành động để gìn giữ những truyền thống của dân tộc Việt Nam: đoàn kết, cần cù, tiết kiệm, chịu khó, cầu tiến, ham học hỏi.</t>
  </si>
  <si>
    <t>Khỏe mạnh về thể chất, có sức bền, sự dẻo dai, chịu được áp lực công việc cao, có thói quen rèn luyện thể dục thể thao đều đặn.</t>
  </si>
  <si>
    <t>Nội dung nào sau đây thể hiện triết lý "Đứng trên vai những người khổng lồ" của Sun Group?</t>
  </si>
  <si>
    <t>Đảm bảo sự phát triển của mình luôn có sự đồng hành của những tập đoàn lớn, những cá nhân có tên tuổi và uy tín, các công trình luôn gắn với các thương hiệu lớn trên thế giới._x000D_</t>
  </si>
  <si>
    <t>Đảm bảo sự phát triển của mình luôn có sự đồng hành của các cơ quan nhà nước và các Công ty/Tập đoàn lớn ở Việt Nam.</t>
  </si>
  <si>
    <t>Đảm bảo sự phát triển của mình luôn có sự đồng hành của những người nổi tiếng, có uy tín trong mọi lĩnh vực trên thế giới.</t>
  </si>
  <si>
    <t>Đảm bảo sự phát triển của mình luôn có sự đồng hành của những nhân sự tốt nhất thế giới trong các lĩnh vực mình tham gia.</t>
  </si>
  <si>
    <t>Nội dung nào sau đây thể hiện Tư duy hội nhập của Người Sun Group trong thời kì mới?</t>
  </si>
  <si>
    <t>Có năng suất lao động cao, ngang bằng nước tiên tiến nhất trong khu vực Đông Nam Á.</t>
  </si>
  <si>
    <t>Thích nghi, nắm bắt rõ văn hóa quốc gia, vùng miền, tổ chức để gia tăng cơ hội hội nhập.</t>
  </si>
  <si>
    <t>Có lối sống lành mạnh, không hút thuốc, hạn chế rượu bia, biết thụ hưởng và cân bằng công việc và cuộc sống.</t>
  </si>
  <si>
    <t>Có khả năng lan tỏa, truyền cảm hứng và gắn kết sức mạnh của đội ngũ.</t>
  </si>
  <si>
    <t>Nội dung nào sau đây thể hiện Ý thức vì cộng đồng của Người Sun Group trong thời kì mới?</t>
  </si>
  <si>
    <t>Tư duy phát triển bền vững, hội nhập quốc tế, gìn giữ tài nguyên, bảo vệ môi trường sống</t>
  </si>
  <si>
    <t>Nội dung nào sau đây thể hiện yêu cầu về Năng lực cảm thụ nghệ thuật của Người Sun Group trong thời kì mới?</t>
  </si>
  <si>
    <t>Hiểu, cập nhật và tận dụng những thay đổi về công nghệ của thế giới vào các hoạt động sống và làm việc.</t>
  </si>
  <si>
    <t>Tìm hiểu, lựa chọn thưởng thức nhằm nâng cao khả năng cảm thụ về các loại hình nghệ thuật</t>
  </si>
  <si>
    <t>Nội dung nào sau đây thể hiện yêu cầu về Năng suất lao động của Người Sun Group trong thời kì mới?</t>
  </si>
  <si>
    <t>Nội dung nào sau đây thể hiện yếu tố Lan tỏa trong Triết lý xây dựng văn hóa của Sun Group?</t>
  </si>
  <si>
    <t>Người Sun Group luôn chủ động lan tỏa các giá trị tốt đẹp đó tới đồng nghiệp để cùng nhau xây dựng tập thể Người Sun Group là đại diện của Người Việt Nam mới</t>
  </si>
  <si>
    <t>Không chỉ lan tỏa các giá trị tốt đẹp trong nội bộ Tập đoàn mà bằng những hành động cụ thể, góp phần lan tỏa những giá trị văn hóa tới đối tác, cộng đồng, hướng tới mục tiêu xây dựng xã hội ngày một tốt đẹp và nhân văn hơn</t>
  </si>
  <si>
    <t>Góp phần nâng cao vị thế đất nước, nâng cao chất lượng sống của người dân, làm đẹp, làm giàu cho Tổ quốc</t>
  </si>
  <si>
    <t>Nội dung sau đây thể hiện giá trị cốt lõi nào đối với Người Sun Group: " Tuân thủ mọi chuẩn mực của Tập đoàn và hoàn thành mọi nhiệm vụ được giao đúng chất lượng và tiến độ cam kết."?</t>
  </si>
  <si>
    <t>Không thể hiện giá trị cốt lõi nào đối với Người Sun Group.</t>
  </si>
  <si>
    <t>Nội dung sau đây thể hiện giá trị cốt lõi nào đối với Người Sun Group: "Công bằng, nhân văn trong mọi việc; lắng nghe, đồng cảm, giúp đỡ, bảo vệ đồng nghiệp chân thành và không ngần ngại."?</t>
  </si>
  <si>
    <t>Nội dung sau đây thể hiện giá trị cốt lõi nào đối với Người Sun Group: "Khiêm nhường, thực chất, không ngừng học hỏi hoàn thiện bản thân."?</t>
  </si>
  <si>
    <t>Nội dung sau đây thể hiện giá trị cốt lõi nào đối với Người Sun Group: "Sẵn sàng tự phê và phê những khuyết điểm của bản thân và người khác một cách trực diện để cùng trưởng thành"?</t>
  </si>
  <si>
    <t>Nội dung sau đây thể hiện giá trị cốt lõi nào đối với Người Sun Group: "Tin tưởng vào những việc mình làm, truyền cảm hứng và thúc đẩy người khác làm việc và sống tốt hơn"?</t>
  </si>
  <si>
    <t>Nội dung sau đây thể hiện giá trị cốt lõi nào đối với Người Sun Group: “Trung thực, chính trực, kiên định trong công việc và cuộc sống"?</t>
  </si>
  <si>
    <t>Nội dung sau đây thể hiện giá trị cốt lõi nào đối với Tập đoàn Sun Group: "Đảm bảo chất lượng sản phẩm và dịch vụ hướng dến chuẩn mực quốc tế và bền vững với thời gian."?</t>
  </si>
  <si>
    <t>Khác biệt</t>
  </si>
  <si>
    <t>Không thể hiện giá trị cốt lõi nào đối với Tập đoàn.</t>
  </si>
  <si>
    <t>Nội dung sau đây thể hiện giá trị cốt lõi nào đối với Tập đoàn Sun Group: "Hướng đến sự độc đáo riêng có hoặc hiếm có, khó có thể sao chép được trong sản phẩm/dịch vụ"?</t>
  </si>
  <si>
    <t>Nội dung sau đây thể hiện giá trị cốt lõi nào đối với Tập đoàn Sun Group: "Phát triển hướng tới những thế hệ mai sau, nuôi dưỡng và gìn giữ môi trường sống ổn định, xanh, sạch và văn minh"?</t>
  </si>
  <si>
    <t>Không thể hiện giá trị cốt lõi nào đối với Tập đoàn</t>
  </si>
  <si>
    <t>Nội dung sau đây thể hiện giá trị cốt lõi nào đối với Tập đoàn Sun Group: "Sản phẩm/dịch vụ nhận được sự ghi nhận và trân trọng của cộng đồng trong nước và quốc tế"?</t>
  </si>
  <si>
    <t>Nội dung sau đây thể hiện giá trị cốt lõi nào đối với Tập đoàn Sun Group: "Tôn trọng và vì con người, mang lại giá trị phục vụ lợi ích, sự phát triển của cộng đồng và Người Sun Group"?</t>
  </si>
  <si>
    <t>Nội dung sau đây thể hiện triết lý hoạt động nào của Sun Group? "Đảm bảo sự phát triển của Sun Group là luôn nhằm việc nâng cao vị thế đất nước, nâng cao chất lượng sống của người dân, làm đẹp, làm giàu cho Tổ Quốc, góp phần làm cho mỗi con người không chỉ Sun Group mà là người Việt Nam luôn có thể tự hào khi bước ra thế giới."</t>
  </si>
  <si>
    <t>Triết lý về tinh thần học hỏi</t>
  </si>
  <si>
    <t>Nội dung sau đây thể hiện triết lý hoạt động nào của Sun Group? "Góp phần nâng cao vị thế đất nước, nâng cao chất lượng sống của người dân, làm đẹp, làm giàu cho Tổ quốc để mỗi con người – không chỉ Người Sun Group, mà là người Việt Nam luôn có thể tự hào khi bước ra thế giới."</t>
  </si>
  <si>
    <t>Triết lý về tinh thần tự hào Sun Group</t>
  </si>
  <si>
    <t>Triết lý đứng trên vai người khổng lồ</t>
  </si>
  <si>
    <t>Nội dung sau đây thể hiện yếu tố nào trong Năng lực của Người Sun Group trong thời kì mới? "Thích nghi, nắm bắt rõ văn hóa quốc gia, vùng miền, tổ chức để gia tăng cơ hội hội nhập; thông hiểu và thuần thục ít nhất một ngoại ngữ thông dụng để nâng cao khả năng hội nhập"</t>
  </si>
  <si>
    <t>Năng lực cạnh tranh.</t>
  </si>
  <si>
    <t>Cảm thụ nghệ thuật.</t>
  </si>
  <si>
    <t>Nội dung sau đây thể hiện yếu tố nào trong Năng lực của Người Sun Group trong thời kì mới? "Tìm hiểu, lựa chọn thưởng thức nhằm nâng cao khả năng cảm thụ về các loại hình nghệ thuật."?</t>
  </si>
  <si>
    <t>Nội dung sau đây thể hiện yếu tố nào trong Năng lực của Người Sun Group trong thời kì mới? "Vượt trội trong năng lực chuyên môn, hướng đến đa năng, có thể làm nhiều việc với hiệu quả cao; có năng suất lao động cao, ngang bằng nước tiên tiến nhất trong khu vực Đông Nam Á."</t>
  </si>
  <si>
    <t>Nội dung sau đây thể hiện yếu tố nào trong Phẩm chất của Người Sun Group trong thời kì mới? "Có lý tưởng, khát vọng, kỷ luật, trách nhiệm, quyết tâm thay đổi những gì mình đang có, hướng tới những thay đổi vượt bậc và những giá trị tốt đẹp hơn."</t>
  </si>
  <si>
    <t>Yêu nước.</t>
  </si>
  <si>
    <t>Lý tưởng.</t>
  </si>
  <si>
    <t>Khiêm nhường.</t>
  </si>
  <si>
    <t>Nội dung sau đây thể hiện yếu tố nào trong Phẩm chất của Người Sun Group trong thời kì mới? "Sống giản dị, thực chất; không khoa trương, kiêu ngạo, tự mãn; kiên quyết đấu tranh với hiện tượng tự diễn biến, tự chuyển hóa, bệnh ngôi sao, bệnh sống ảo để hướng tới kết quả thực chất."</t>
  </si>
  <si>
    <t>Khiêm nhường</t>
  </si>
  <si>
    <t>Thực chất</t>
  </si>
  <si>
    <t>Nhân cách tốt</t>
  </si>
  <si>
    <t>Đạo đức tốt</t>
  </si>
  <si>
    <t>Nội dung sau đây thể hiện yếu tố nào trong Phẩm chất của Người Sun Group trong thời kì mới? "Sống ngay thẳng, trung thực, lương thiện, yêu thương và quan tâm chân thành đến những người xung quanh."</t>
  </si>
  <si>
    <t>Yêu nước</t>
  </si>
  <si>
    <t>Phẩm chất Khiêm nhường của Người Sun Group đòi hỏi kiên quyết đấu tranh với những hiện tượng nào?</t>
  </si>
  <si>
    <t>Tham nhũng, lãng phí</t>
  </si>
  <si>
    <t>Tự diễn biến, tự chuyển hóa, bệnh ngôi sao, bệnh sống ảo</t>
  </si>
  <si>
    <t>Quan liêu, cửa quyền</t>
  </si>
  <si>
    <t>Trì trệ, bảo thủ</t>
  </si>
  <si>
    <t>Phẩm chất nào gắn với việc có khát vọng, kỷ luật, trách nhiệm, quyết tâm thay đổi hướng tới giá trị tốt đẹp hơn?</t>
  </si>
  <si>
    <t>Lý tưởng</t>
  </si>
  <si>
    <t>Phê và tự phê là hoạt động mang bản sắc riêng của Người Sun Group và luôn được triển khai thực chất, chân thành; hoạt động này nhằm đẩy mạnh GTCL nào?</t>
  </si>
  <si>
    <t>Trung thành và trung thực</t>
  </si>
  <si>
    <t>Sun Group mang trên mình sứ mệnh gì để luôn kiên định với mục tiêu tìm đến những vùng đất giàu tiềm năng nhưng chưa được khai thác đúng tầm, làm thay đổi vùng đất ấy, kiến tạo và đóng góp cho xã hội những công trình, sản phẩm/dịch vụ có đẳng cấp chất lượng vượt trội, trường tồn với thời gian?</t>
  </si>
  <si>
    <t>Người yêu nước</t>
  </si>
  <si>
    <t>Hạt giống tốt</t>
  </si>
  <si>
    <t>Hiền tài</t>
  </si>
  <si>
    <t>Người Khai Mở</t>
  </si>
  <si>
    <t>Sun PhuQuoc Airways tập trung phát triển các đường bay quốc tế đưa du khách đến Phú Quốc. Định hướng tạo dấu ấn riêng này thể hiện rõ nhất GTCL nào của Sun Group?</t>
  </si>
  <si>
    <t>Tại Capella Hanoi, mỗi phòng nghỉ kể một câu chuyện về huyền thoại opera qua thiết kế và kỷ vật nghệ thuật, mang đến trải nghiệm lưu trú đậm chất cá nhân. Điều đó thể hiện rõ nhất giá trị văn hóa nào của Sun Group?</t>
  </si>
  <si>
    <t>Tại Sun Group "Việc đẩy mạnh công tác Tư tưởng - Văn hóa hướng tới .....sẽ thúc đẩy Người Sun Group cùng nhìn về một hướng", nội dung còn thiếu trong dấu "..." là gì?</t>
  </si>
  <si>
    <t>Cùng nhắm đến một mục tiêu, tạo sự liên kết chắc chắn</t>
  </si>
  <si>
    <t>Thấm nhuần và thực hành chung một hệ Tư tưởng - Văn hóa</t>
  </si>
  <si>
    <t>Chung tay hiện thực hóa Sứ mệnh, Tầm nhìn, Giá trị cốt lõi, Triết lý hoạt động của Tập đoàn</t>
  </si>
  <si>
    <t>Phát triển bền vững</t>
  </si>
  <si>
    <t>Thấm nhuần triết lý “Hạt giống tốt chỉ nảy mầm và phát triển khi có môi trường thuận lợi”, Sun Group hướng tới xây dựng Môi trường làm việc như thế nào?</t>
  </si>
  <si>
    <t>Môi trường làm việc Văn hóa – Nhân văn song hành với Trách nhiệm – Kỷ luật</t>
  </si>
  <si>
    <t>Môi trường làm việc văn hóa - nhân văn song hành cùng trung thành, gắn bó</t>
  </si>
  <si>
    <t>Môi trường làm việc đề cao sáng tạo và linh hoạt</t>
  </si>
  <si>
    <t>Môi trường làm việc áp lực và hiệu quả cao</t>
  </si>
  <si>
    <t>Thể hiện GTCL Đẳng cấp, Sun Group tiên phong kiến tạo những chuẩn mực như thế nào về sản phẩm/dịch vụ?</t>
  </si>
  <si>
    <t>Mới mẻ, cao cấp và vượt trội hơn những chuẩn mực mà thị trường đang có</t>
  </si>
  <si>
    <t>Gắn với sự phát triển bền vững, gìn giữ môi trường sống ổn định, xanh, sạch và văn minh</t>
  </si>
  <si>
    <t>Hướng đến chuẩn mực chung của thị trường</t>
  </si>
  <si>
    <t>Độc đáo riêng có hoặc hiếm có, khó có thể sao chép được trong sản phẩm/dịch vụ</t>
  </si>
  <si>
    <t>Thể hiện GTCL Khác biệt, Sun Group hướng đến yếu tố gì trong trong sản phẩm/dịch vụ?</t>
  </si>
  <si>
    <t>Hướng đến chuẩn mực quốc tế và bền vững với thời gian</t>
  </si>
  <si>
    <t>Sự độc đáo riêng có hoặc hiếm có, khó có thể sao chép được</t>
  </si>
  <si>
    <t>Theo Chương 3 nghị quyết 126, Điền vào chỗ trống: Người Sun Group tin tưởng vào những việc mình làm, ____ và thúc đẩy người khác làm việc và sống tốt hơn.</t>
  </si>
  <si>
    <t>Giám sát</t>
  </si>
  <si>
    <t>Truyền cảm hứng</t>
  </si>
  <si>
    <t>Hỗ trợ</t>
  </si>
  <si>
    <t>Quản lý</t>
  </si>
  <si>
    <t>Theo định hướng đối với tập thể Người Sun Group, mỗi cá nhân cần phấn đấu học hỏi và nâng cấp bản thân trở thành ai?</t>
  </si>
  <si>
    <t>Người dẫn đầu Sun Group</t>
  </si>
  <si>
    <t>Chuyên gia Sun Group</t>
  </si>
  <si>
    <t>Cán bộ nguồn Sun Group</t>
  </si>
  <si>
    <t>Theo giá trị cốt lõi Trung thành và trung thực của Người Sun Group, khi được giao thực hiện một nhiệm vụ với yêu cầu cụ thể về deadline hoàn thành; sự tuân thủ và trách nhiệm của người nhận nhiệm vụ thể hiện qua điều gì?</t>
  </si>
  <si>
    <t>Hoàn thành đúng deadline và đạt chất lượng yêu cầu</t>
  </si>
  <si>
    <t>Hoàn thành đạt chất lượng yêu cầu và đảm bảo có đầy đủ ý kiến của Đơn vị các cấp</t>
  </si>
  <si>
    <t>Triển khai một cách sáng tạo, linh hoạt, đổi mới và hoàn thành đúng deadline</t>
  </si>
  <si>
    <t>Hoàn thành trước deadline và đảm bảo có đầy đủ ý kiến của Đơn vị các cấp</t>
  </si>
  <si>
    <t>Theo GTCL "Trung thành và trung thực", khi được giao nhiệm vụ, Người Sun Group cần hoàn thành như thế nào?</t>
  </si>
  <si>
    <t>Hoàn thành đúng chất lượng và tiến độ cam kết</t>
  </si>
  <si>
    <t>Theo GTCL “Trung thành và trung thực”, Người Sun Group cần hoàn thành mọi nhiệm vụ được giao như thế nào?</t>
  </si>
  <si>
    <t>Sáng tạo, đổi mới để kết quả công việc đạt hiệu quả cao hơn</t>
  </si>
  <si>
    <t>Chủ động học hỏi, nỗ lực hoàn thiện bản thân</t>
  </si>
  <si>
    <t>Hoàn thành mọi nhiệm vụ được giao đúng chất lượng và tiến độ cam kết</t>
  </si>
  <si>
    <t>Dám nhận và chịu trách nhiệm đến cùng nhiệm vụ được giao</t>
  </si>
  <si>
    <t>Theo GTCL Nhiệt tâm, cách ứng xử với đồng nghiệp được yêu cầu như thế nào?</t>
  </si>
  <si>
    <t>Thẳng thắn phê bình và cùng tiến bộ</t>
  </si>
  <si>
    <t>Lắng nghe, đồng cảm, giúp đỡ, bảo vệ đồng nghiệp</t>
  </si>
  <si>
    <t>Ưu tiên hoàn thành mục tiêu cá nhân</t>
  </si>
  <si>
    <t>Cạnh tranh công bằng và tự chịu trách nhiệm</t>
  </si>
  <si>
    <t>Theo Triết lý Hiền Tài, nội dung nào thuộc phẩm chất “HIỀN”?</t>
  </si>
  <si>
    <t>Tạo lợi thế cạnh tranh độc đáo cho Việt Nam</t>
  </si>
  <si>
    <t>Vừa cống hiến hết mình, vừa sống chân thành, yêu thương và quan tâm đồng nghiệp</t>
  </si>
  <si>
    <t>Thông hiểu ít nhất một ngoại ngữ thông dụng</t>
  </si>
  <si>
    <t>Chủ động học hỏi để nâng cao năng lực chuyên môn</t>
  </si>
  <si>
    <t>Theo Triết lý về Người Sun Group, Hiền Tài của Sun Group thể hiện tinh thần làm gương và lan tỏa thông qua điều gì?</t>
  </si>
  <si>
    <t>Luôn hành động theo những GTCL của Người Sun Group, tự hào làm gương, chia sẻ niềm tin, lan tỏa giá trị của Sun Group tới đồng nghiệp và là nguồn cảm hứng cho đồng nghiệp</t>
  </si>
  <si>
    <t>Nhiệt huyết, quyết tâm, dấn thân và chịu trách nhiệm đến cùng với công việc mình được giao; đồng thời luôn phối hợp tốt với đồng nghiệp</t>
  </si>
  <si>
    <t>Luôn sống lạc quan, tích cực, tràn đầy hi vọng, niềm vui và hạnh phúc</t>
  </si>
  <si>
    <t>Theo Triết lý về Người Sun Group, trong yếu tố “Làm gương và lan tỏa” Hiền tài của Sun Group sẽ hành động theo điều gì?</t>
  </si>
  <si>
    <t>Chuẩn mực của từng lĩnh vực đầu tư</t>
  </si>
  <si>
    <t>Mục tiêu kinh doanh của đơn vị</t>
  </si>
  <si>
    <t>GTCL của Người Sun Group</t>
  </si>
  <si>
    <t>Triết lý hoạt động của Tập đoàn</t>
  </si>
  <si>
    <t>Theo Triết lý về Người Sun Group, yếu tố “TÀI” lấy điều gì làm thước đo cho sự bền vững của tập thể, của Sun Group, của cộng đồng và của đất nước Việt Nam?</t>
  </si>
  <si>
    <t>Kết quả kinh doanh của đơn vị</t>
  </si>
  <si>
    <t>Sự trưởng thành liên tục của bản thân</t>
  </si>
  <si>
    <t>Mức độ đóng góp cho cộng đồng</t>
  </si>
  <si>
    <t>Dám chịu trách nhiệm đến cùng nhiệm vụ</t>
  </si>
  <si>
    <t>Theo văn hóa Sun Group, nếu “Văn hóa” là sợi chỉ đỏ xuyên suốt, kết nối các Vùng/Khối/Ban chức năng và các Đơn vị thành viên Sun Group thì "Tư tưởng" được coi là gì trong việc định hướng phát triển?</t>
  </si>
  <si>
    <t>Sợi chỉ đỏ</t>
  </si>
  <si>
    <t>Kim chỉ nam</t>
  </si>
  <si>
    <t>Hoa tiêu</t>
  </si>
  <si>
    <t>Điều kỳ diệu</t>
  </si>
  <si>
    <t>Theo văn hóa Tập đoàn, Triết lý Sun Group bao gồm những nội dung gì?</t>
  </si>
  <si>
    <t>Triết lý con người; Triết lý hoạt động; Triết lý xây dựng</t>
  </si>
  <si>
    <t>Triết lý về Người Sun Group; Triết lý văn hóa; Triết lý xây dựng</t>
  </si>
  <si>
    <t>Triết lý kinh doanh; Triết lý hoạt động; Triết lý con người</t>
  </si>
  <si>
    <t>Triết lý về Người Sun Group; Triết lý hoạt động; Triết lý xây dựng và phát triển văn hóa</t>
  </si>
  <si>
    <t>Theo yêu cầu đối với CBLĐ/CBQL Sun Group, Người đứng đầu không chỉ là chỗ dựa cho nhân viên mà còn giữ vai trò gì đối với tổ chức?</t>
  </si>
  <si>
    <t>Nền tảng văn hóa</t>
  </si>
  <si>
    <t>Lực đẩy cho sự phát triển</t>
  </si>
  <si>
    <t>Sợi dây kết nối</t>
  </si>
  <si>
    <t>Thước đo thành công</t>
  </si>
  <si>
    <t>Theo yêu cầu về “Năng suất lao động” của Người Sun Group trong thời kỳ mới, mức năng suất được hướng tới là gì?</t>
  </si>
  <si>
    <t>Năng suất lao động cao, ngang bằng nước tiên tiến nhất Đông Nam Á</t>
  </si>
  <si>
    <t>Năng suất lao động cao, ngang bằng các nước phát triển trên thế giới</t>
  </si>
  <si>
    <t>Năng suất lao động cao, ngang bằng nước tiên tiến nhất Châu Á</t>
  </si>
  <si>
    <t>Cao hơn mức trung bình của Việt Nam</t>
  </si>
  <si>
    <t>Tiêu chí nào sau đây nằm trong Triết lý về Người Sun Group?</t>
  </si>
  <si>
    <t>Sun Group sẽ tập hợp về mình những "Hiền tài" thay vì "Người tài".</t>
  </si>
  <si>
    <t>Sun Group sẵn sàng đón nhận những người đến với Tập đoàn chỉ vì tiền và giữ người bằng tiền.</t>
  </si>
  <si>
    <t>Sun Group sẽ chỉ chú trọng tập hợp về mình những "Người tài".</t>
  </si>
  <si>
    <t>Sun Group xây dựng môi trường làm việc áp lực, đòi hỏi cao để giúp CBNV nâng cao năng lực của mình.</t>
  </si>
  <si>
    <t>Tinh thần của Người Sun Group về hạnh phúc được thể hiện như thế nào?</t>
  </si>
  <si>
    <t>Sungroup là tập thể những người con yêu nước</t>
  </si>
  <si>
    <t>Hạnh phúc là trên những chặng đường cống hiến chứ không chỉ là đích đến</t>
  </si>
  <si>
    <t>Hạnh phúc là được ghi nhận</t>
  </si>
  <si>
    <t>Tôn chỉ về sự phát triển của Sun Group là gì?</t>
  </si>
  <si>
    <t>Phát triển hài hòa</t>
  </si>
  <si>
    <t>Phát triển nhanh, mạnh và hài hòa</t>
  </si>
  <si>
    <t>Phát triển nhanh mạnh và dẫn đầu mọi lĩnh vực đầu tư mà Sun Group tham gia</t>
  </si>
  <si>
    <t>Triết lý về Người Sun Group đã định nghĩa rõ về tiêu chí HIỀN và TÀI; theo đó tiêu chí HIỀN được mô tả như thế nào?</t>
  </si>
  <si>
    <t>Luôn hành động theo những GTCL của Người Sun Group, tự hào làm gương, chia sẻ niềm tin, lan tỏa giá trị của Sun Group tới đồng nghiệp</t>
  </si>
  <si>
    <t>Vừa sống khiêm nhường, trung thực, tự trọng vừa hết lòng hỗ trợ, động viên đồng nghiệp với tinh thần trách nhiệm vì tập thể và vì cộng đồng</t>
  </si>
  <si>
    <t>Sống văn minh, cởi mở học hỏi, hoàn thiện bản thân để theo kịp với thời cuộc và sự phát triển của tổ chức, của xã hội</t>
  </si>
  <si>
    <t>Triết lý về Người Sun Group đã định nghĩa rõ về tiêu chí HIỀN và TÀI; theo đó tiêu chí TÀI được mô tả như thế nào?</t>
  </si>
  <si>
    <t>Sống khiêm nhường, trung thực, tự trọng vừa hết lòng hỗ trợ, động viên đồng nghiệp với tinh thần trách nhiệm vì tập thể và vì cộng đồng</t>
  </si>
  <si>
    <t>Luôn là tấm gương với đồng nghiệp và cấp dưới về năng lực, tinh thần nhiệt huyết, tiên phong, dám dấn thân, dám nghĩ, dám làm, biết làm và dám chịu trách nhiệm</t>
  </si>
  <si>
    <t>Chủ động học hỏi, nỗ lực hoàn thiện bản thân và luôn xem sự trưởng thành liên tục của bản thân là yếu tố nền tảng và thước đo cho sự bền vững của tập thể, của Sun Group, của cộng đồng và của đất nước Việt Nam</t>
  </si>
  <si>
    <t>Trong các yêu cầu về Sức khỏe của Người Sun Group thời kỳ mới, không hút thuốc, hạn chế bia rượu và cân bằng công việc và cuộc sống thuộc yếu tố nào?</t>
  </si>
  <si>
    <t>Tinh thần khỏe mạnh</t>
  </si>
  <si>
    <t>Thể chất khỏe mạnh</t>
  </si>
  <si>
    <t>Trong GTCL của người Sun Group từ khóa nào không phải là ưu tiên để đánh giá Trình độ chuyên môn cao?</t>
  </si>
  <si>
    <t>Trình độ học vấn</t>
  </si>
  <si>
    <t>Sáng tạo</t>
  </si>
  <si>
    <t>Học hỏi</t>
  </si>
  <si>
    <t>Trong môi trường làm việc Sun Group, yếu tố nào được xác định là thước đo cho sự đóng góp của mỗi người?</t>
  </si>
  <si>
    <t>Giá trị nhân văn</t>
  </si>
  <si>
    <t>Trong Môi trường phát triển Người Sun Group, môi trường làm việc Sun Group xác định yếu tố nào là thước đo sự đóng góp của mỗi người?</t>
  </si>
  <si>
    <t>Năng lực, kinh nghiệm và thành tích</t>
  </si>
  <si>
    <t>Văn hóa, nhân văn và tinh thần học hỏi</t>
  </si>
  <si>
    <t>Mức độ gắn kết và sự hài lòng</t>
  </si>
  <si>
    <t>Trong nội dung Đối với cá nhân Người Sun Group dưới đây, từ còn thiếu trong dấu ba chấm là gì? "Người Sun Group luôn chủ động lan tỏa các giá trị tốt đẹp đó tới đồng nghiệp để cùng nhau xây dựng Tập thể Người Sun Group là đại diện của ...... với phẩm chất cao đẹp, có năng lực và trình độ chuyên môn cao, có sức khỏe tốt cả về thể chất và tinh thần. "</t>
  </si>
  <si>
    <t>Con người mới.</t>
  </si>
  <si>
    <t>Người tài.</t>
  </si>
  <si>
    <t>Hiền tài.</t>
  </si>
  <si>
    <t>Trong nội dung Đối với cá nhân Người Sun Group, Người Sun Group phấn đấu trở thành “….....” thay vì “Người tài”. Từ còn thiếu trong dấu ba chấm là gì?</t>
  </si>
  <si>
    <t>Người tốt.</t>
  </si>
  <si>
    <t>Trong nội dung Đối với tập thể Người Sun Group có nêu rõ Người Sun Group dù đang ở bất cứ vị trí nào, thực hiện bất cứ công việc nào cũng sẽ luôn nỗ lực hết mình để hoàn thành xuất sắc vai trò, nhiệm vụ của mình. Bởi lẽ, Người Sun Group luôn cho rằng “…..........”; thành công chung của Tập đoàn được đóng góp từ tất cả các cá nhân ở mọi vị trí." Câu còn thiếu trong dấu ba chấm là gì?</t>
  </si>
  <si>
    <t>Sun Group là tập thể của những người con yêu nước.</t>
  </si>
  <si>
    <t>Không có công việc tầm thường, chỉ có con người tầm thường.</t>
  </si>
  <si>
    <t>Trong nội dung Đối với tập thể Người Sun Group dưới đây, câu còn thiếu trong dấu ba chấm là gì? "Người Sun Group xác định, “............”, theo đó, mỗi cá nhân phấn đấu học hỏi và nâng cấp bản thân, phấn đấu trở thành Đại sứ Văn hóa Sun Group, khẳng định tình yêu với Tập đoàn và niềm tự hào khi là thành viên của Tập thể Sun Group, tập thể với lý tưởng cao đẹp đang góp phần xây dựng hình ảnh Người Việt Nam mới trong lao động, đóng góp cho sự phát triển của đất nước."</t>
  </si>
  <si>
    <t>Phấn đấu trở thành “Hiền tài” thay vì “Người tài”.</t>
  </si>
  <si>
    <t>Trong nội dung dưới đây, từ còn thiếu trong dấu ba chấm là gì? "... của Sun Group là cùng chung một con thuyền, cùng người cầm lái đưa Sun Group tới những bến bờ vinh quang bằng những công trình ghi dấu ấn vượt thời gian".</t>
  </si>
  <si>
    <t>Sứ mệnh.</t>
  </si>
  <si>
    <t>Niềm tin.</t>
  </si>
  <si>
    <t>Văn hóa.</t>
  </si>
  <si>
    <t>Trong nội dung Tầm nhìn Sun Group, các lĩnh vực đầu tư chiến lược của Sun Group là gì?</t>
  </si>
  <si>
    <t>Du lịch nghỉ dưỡng, Vui chơi giải trí, Bất động sản, Tài chính Ngân hàng</t>
  </si>
  <si>
    <t>Du lịch nghỉ dưỡng, Vui chơi giải trí, Bất động sản, Đầu tư hạ tầng</t>
  </si>
  <si>
    <t>Du lịch nghỉ dưỡng, Vui chơi giải trí, Bất động sản, Biểu diễn Nghệ thuật</t>
  </si>
  <si>
    <t>Du lịch nghỉ dưỡng, Vui chơi giải trí, Bất động sản, Dịch vụ y tế</t>
  </si>
  <si>
    <t>Trong nội dung Tầm nhìn Sun Group, Sun Group tiên phong xây dựng văn hóa du lịch bao gồm những yếu tố gì?</t>
  </si>
  <si>
    <t>Văn hóa, văn minh, chuyên nghiệp, nhân văn</t>
  </si>
  <si>
    <t>Bài bản, thân thiện, chuyên nghiệp, nhân văn</t>
  </si>
  <si>
    <t>Bài bản, văn minh, chuyên nghiệp, lan tỏa</t>
  </si>
  <si>
    <t>Trong nội dung Tinh thần của Người Sun Group dưới đây, từ còn thiếu trong dấu ba chấm là gì? "...… của Người Sun Group là trên những chặng đường cống hiến chứ không chỉ là đích đến."</t>
  </si>
  <si>
    <t>Hạnh phúc.</t>
  </si>
  <si>
    <t>Niềm vui.</t>
  </si>
  <si>
    <t>Trong nội dung Tinh thần của Người Sun Group sau đây, từ còn thiếu trong dấu ba chấm là gì? "Hạnh phúc của Người Sun Group là trên những chặng đường cống hiến chứ... là đích đến."</t>
  </si>
  <si>
    <t>Không nhất định</t>
  </si>
  <si>
    <t>Không cần</t>
  </si>
  <si>
    <t>Không chỉ</t>
  </si>
  <si>
    <t>Không phải</t>
  </si>
  <si>
    <t>Trong nội dung Triết lý về sự hài hòa: "đảm bảo sự hài hòa giữa lợi ích doanh nghiệp và lợi ích cộng đồng, cân bằng giữa phát triển với ....., tôn trọng các giá trị của thiên nhiên, con người và hướng tới sự hài lòng tối đa của khách hàng"; từ còn thiếu trong dấu ba chấm là gì?</t>
  </si>
  <si>
    <t>Gìn giữ</t>
  </si>
  <si>
    <t>Khai thác</t>
  </si>
  <si>
    <t>Bảo tồn</t>
  </si>
  <si>
    <t>Tái tạo</t>
  </si>
  <si>
    <t>Trong nội dung về Lý tưởng Sun Group dưới đây, từ còn thiếu trong dấu ba chấm là gì? "Lý tưởng của Sun Group là cùng chung …, cùng … đưa Sun Group tới những bến bờ vinh quang bằng những công trình ghi dấu ấn vượt thời gian".</t>
  </si>
  <si>
    <t>Một chuyến xe; một con đường.</t>
  </si>
  <si>
    <t>Một chiến lược; một Lãnh đạo.</t>
  </si>
  <si>
    <t>Một con thuyền; người cầm lái.</t>
  </si>
  <si>
    <t>Một con thuyền; một đội ngũ.</t>
  </si>
  <si>
    <t>Trong nội dung về Lý tưởng Sun Group dưới đây, từ còn thiếu trong dấu ba chấm là gì? "Lý tưởng của Sun Group là cùng chung một con thuyền, cùng người cầm lái đưa Sun Group tới …. bằng những công trình ghi dấu ấn vượt thời gian".</t>
  </si>
  <si>
    <t>Những bến bờ vinh quang.</t>
  </si>
  <si>
    <t>Đích.</t>
  </si>
  <si>
    <t>Những bến bờ hạnh phúc.</t>
  </si>
  <si>
    <t>Sự trường tồn.</t>
  </si>
  <si>
    <t>Trong nội dung về Lý tưởng Sun Group dưới đây, từ còn thiếu trong dấu ba chấm là gì? "Lý tưởng của Sun Group là cùng chung một con thuyền, cùng người cầm lái đưa Sun Group tới những bến bờ vinh quang bằng những công trình….".</t>
  </si>
  <si>
    <t>Có đẳng cấp quốc tế.</t>
  </si>
  <si>
    <t>Hàng đầu Việt Nam.</t>
  </si>
  <si>
    <t>Trong nội dung về Tinh thần của Người Sun Group dưới đây, câu còn thiếu trong dấu ba chấm là gì? Với tinh thần “......”, Sun Group luôn xác định một tư tưởng “......” vì người Sun Group hiểu rằng, mỗi bước đi của Người Sun Group là những bước đi hạnh phúc nhằm thực hiện những mục tiêu và lý tưởng cao đẹp, nhân văn của bản thân và của Tập đoàn.</t>
  </si>
  <si>
    <t>Hạnh phúc của Người Sun Group là trên những chặng đường cống hiến chứ không chỉ là đích đến; Sun Group không giữ người bằng tiền và không đón nhận những người đến với Tập đoàn chỉ vì tiền.</t>
  </si>
  <si>
    <t>Hạt giống tốt chỉ nảy mầm và phát triển khi có môi trường thuận lợi; Sun Group không giữ người bằng tiền và không đón nhận những người đến với Tập đoàn chỉ vì tiền.</t>
  </si>
  <si>
    <t>Hạnh phúc của Người Sun Group là trên những chặng đường cống hiến chứ không chỉ là đích đến; Không có công việc tầm thường, chỉ có con người tầm thường.</t>
  </si>
  <si>
    <t>Người Sun Group luôn phấn đấu trở thành “Hiền tài” thay vì “Người tài”; Hạt giống tốt chỉ nảy mầm và phát triển khi có môi trường thuận lợi.</t>
  </si>
  <si>
    <t>Trong thời gian qua Tập đoàn đẩy mạnh triển khai các hoạt động về nâng cao sức khỏe như rèn luyện thể dục thể thao, kiểm tra thể lực, không hút thuốc, chiến dịch Người Sun Group Khỏe thể chất - Sáng tâm hồn - Giàu tri thức,... Việc này nhằm hoàn thành điều gì?</t>
  </si>
  <si>
    <t>Sứ mệnh Sun Group</t>
  </si>
  <si>
    <t>Lý tưởng Sun Group</t>
  </si>
  <si>
    <t>Giá trị cốt lõi Đẳng cấp</t>
  </si>
  <si>
    <t>Giá trị cốt lõi Khác biệt</t>
  </si>
  <si>
    <t>Trong triết lý về Người Sun Group, người có chữ Hiền trong "Hiền Tài" phải hiểu được điều gì?</t>
  </si>
  <si>
    <t>Công việc tại Sun Group cũng chính là cuộc sống mà họ vừa cống hiến hết mình vừa sống chân thành, yêu thương, quan tâm tới đồng nghiệp</t>
  </si>
  <si>
    <t>Cần chủ động học hỏi, nỗ lực hoàn thiện bản thân và luôn xem sự trưởng thành liên tục của bản thân là yếu tố nền tảng và thước đo cho sự bền vững của tập thể</t>
  </si>
  <si>
    <t>Trách nhiệm và sự đóng góp của bản thân đối với sự thành công và lớn mạnh của Sun Group</t>
  </si>
  <si>
    <t>Tầm quan trọng của văn hóa mang đậm bản sắc Sun Group đối với sự phát triển bền vững của Sun Group trong tương lai lâu dài</t>
  </si>
  <si>
    <t>Trong triết lý về Người Sun Group,"Hiền tài" của Sun Group được định nghĩa là người như thế nào?</t>
  </si>
  <si>
    <t>Là những người "vừa hồng vừa chuyên".</t>
  </si>
  <si>
    <t>Là những người "vừa hồng vừa chuyên" - vừa có đức vừa có tài - Vừa có nhân cách tốt vừa có năng lực chuyên môn giỏi.</t>
  </si>
  <si>
    <t>Là những người có thể chất khỏe mạnh, tinh thần khỏe mạnh, lối sống lành mạnh</t>
  </si>
  <si>
    <t>Là những người vừa có nhân cách tốt vừa có năng lực chuyên môn giỏi.</t>
  </si>
  <si>
    <t>Trong triết lý xây dựng và phát triển văn hóa, "Trách nhiệm của Sun Group, không chỉ lan tỏa các giá trị tốt đẹp trong nội bộ Tập đoàn mà bằng những hành động cụ thể, góp phần lan tỏa những giá trị văn hóa tới đối tác, cộng đồng, hướng tới mục tiêu ..." điền nội dung còn thiếu vào chỗ trống?</t>
  </si>
  <si>
    <t>Xây dựng xã hội ngày một tốt đẹp và nhân văn hơn.</t>
  </si>
  <si>
    <t>Xây dựng người Việt Nam mới với phẩm chất, năng lực, sức khỏe bắt kịp thời cuộc.</t>
  </si>
  <si>
    <t>Xây dựng xã hội công bằng, dân chủ, văn minh</t>
  </si>
  <si>
    <t>Vươn mình trong kỷ nguyên mới</t>
  </si>
  <si>
    <t>Trong triết lý xây dựng và phát triển văn hóa, với yếu tố "Bản sắc'', Người Sun Group luôn đặt tiêu chí gì lên hàng đầu?</t>
  </si>
  <si>
    <t>Dấn thân</t>
  </si>
  <si>
    <t>Kỷ luật</t>
  </si>
  <si>
    <t>Trong Triết lý xây dựng văn hóa của Sun Group, yếu tố Hội nhập cho biết Văn hóa Sun Group đã, đang và sẽ tiếp tục được bổ sung các tiêu chí văn hóa hiện đại; điều này nhằm mục tiêu gì?</t>
  </si>
  <si>
    <t>Đảo sự phát triển của Sun Group luôn có sự đồng hành của những tập đoàn lớn, những cá nhân có tên tuổi và uy tín</t>
  </si>
  <si>
    <t>Đảm bảo mỗi người Sun Group đều hiểu, cập nhật và tận dụng những thay đổi về công nghệ của thế giới vào các hoạt động sống và làm việc</t>
  </si>
  <si>
    <t>Đảm bảo sự hội nhập của Sun Group cũng như Người Sun Group với môi trường phát triển năng động, văn minh và hiện đại của thế giới</t>
  </si>
  <si>
    <t>Từ còn thiếu trong dấu ba chấm sau đây là gì? "Triết lý ….: Đảm bảo sự phát triển của mình luôn có sự đồng hành của những tập đoàn lớn, những cá nhân có tên tuổi và uy tín, các công trình luôn gắn với các thương hiệu lớn trên thế giới."</t>
  </si>
  <si>
    <t>Về lòng yêu nước</t>
  </si>
  <si>
    <t>Về sự hài hòa</t>
  </si>
  <si>
    <t>Đứng trên vai người khổng lồ</t>
  </si>
  <si>
    <t>Văn hóa Sun Group đã, đang và sẽ tiếp tục được bổ sung các tiêu chí văn hóa nào nhằm đảm bảo sự hội nhập của Sun Group cũng như Người Sun Group với môi trường phát triển năng động, văn minh và hiện đại của thế giới?</t>
  </si>
  <si>
    <t>Văn hóa hiện đại</t>
  </si>
  <si>
    <t>Văn hóa truyền thống</t>
  </si>
  <si>
    <t>Văn hóa nước ngoài</t>
  </si>
  <si>
    <t>Văn hóa học hỏi</t>
  </si>
  <si>
    <t>Văn hóa Sun Group được chắt lọc và kế thừa từ những giá trị tốt đẹp của văn hóa nào?</t>
  </si>
  <si>
    <t>Văn hóa các nước Châu Á</t>
  </si>
  <si>
    <t>Văn hóa mới trong thời kỳ hội nhập của Việt Nam</t>
  </si>
  <si>
    <t>Văn hóa đa dạng của các nước trên thế giới</t>
  </si>
  <si>
    <t>Văn hóa truyền thống dân tộc Việt Nam</t>
  </si>
  <si>
    <t>Việc đồng hành đưa Michelin Guide tới Việt Nam đã thể hiện triết lý hoạt động nào của Sun Group?</t>
  </si>
  <si>
    <t>Triết lý xây dựng và phát triển văn hóa; Triết lý về lòng yêu nước</t>
  </si>
  <si>
    <t>Triết lý "Đứng trên vai người khổng lồ”; Triết lý về lòng yêu nước</t>
  </si>
  <si>
    <t>Triết lý về sự khác biệt; Triết lý đứng trên vai người khổng lồ</t>
  </si>
  <si>
    <t>Triết lý "Đứng trên vai người khổng lồ”; Triết lý phát triển bền vững</t>
  </si>
  <si>
    <t>Với các nhiệm vụ được giao dù có khó khăn, thách thức; mỗi thành viên Sun Group cần thể hiện tinh thần Nhiệt tâm của mình thế nào?</t>
  </si>
  <si>
    <t>Với tôn chỉ phát triển bền vững, một trong những mục tiêu chính Sun Group phấn đấu đạt được là gì?</t>
  </si>
  <si>
    <t>Trở thành một trong những Tập đoàn kinh tế tư nhân Việt Nam có quy mô và đẳng cấp quốc tế; lấy lĩnh vực Du lịch nghỉ dưỡng, Vui chơi giải trí, Bất động sản và Đầu tư hạ tầng làm lĩnh vực đầu tư chiến lược</t>
  </si>
  <si>
    <t>Luôn thuộc nhóm các công ty dẫn đầu trong lĩnh vực đầu tư mà Sun Group tham gia.</t>
  </si>
  <si>
    <t>Cân bằng giữa phát triển với bảo tồn, tôn trọng các giá trị của thiên nhiên.</t>
  </si>
  <si>
    <t>Với triết lý về lòng yêu nước, hoạt động đầu tư và kinh doanh của Sun Group phải luôn đảm bảo được điều gì?</t>
  </si>
  <si>
    <t>Đảm bảo sự phát triển của Sun Group là luôn tối đa hóa lợi nhuận nằm nâng cao chất lượng sống của người dân, làm đẹp, làm giàu cho Tổ Quốc.</t>
  </si>
  <si>
    <t>Đảm bảo sự phát triển của Sun Group là luôn nhằm việc nâng cao chất lượng sống của người dân, làm đẹp, làm giàu cho Tổ Quốc.</t>
  </si>
  <si>
    <t>Đảm bảo sự phát triển của Sun Group là luôn nhằm việc nâng cao vị thế đất nước, tối đa hóa lợi nhuận nằm nâng cao chất lượng sống của người dân, làm đẹp, làm giàu cho Tổ Quốc, góp phần làm cho mỗi con người không chỉ Sun Group mà là người Việt Nam luôn có thể tự hào khi bước ra thế giới.</t>
  </si>
  <si>
    <t>Đảm bảo sự phát triển của Sun Group là luôn nhằm việc nâng cao vị thế đất nước, nâng cao chất lượng sống của người dân, làm đẹp, làm giàu cho Tổ quốc để mỗi con người – không chỉ Người Sun Group, mà là người Việt Nam luôn có thể tự hào khi bước ra thế giới.</t>
  </si>
  <si>
    <t>Với triết lý về sự hài hòa, hoạt động đầu tư và kinh doanh của Sun Group phải luôn đảm bảo được điều gì?</t>
  </si>
  <si>
    <t>Sự hài hòa giữa lợi ích doanh nghiệp và lợi ích cộng đồng, cân bằng giữa phát triển với bảo tồn, tôn trọng các giá trị của thiên nhiên và con người, khai thác hiệu quả tiềm năng thiên nhiên và hướng tới sự hài lòng tối đa của khách hàng.</t>
  </si>
  <si>
    <t>Sự cân bằng giữa phát triển với bảo tồn, tôn trọng các giá trị của thiên nhiên và con người và hướng tới sự hài lòng của khách hàng.</t>
  </si>
  <si>
    <t>Sự hài hòa giữa lợi ích doanh nghiệp và lợi ích cộng đồng, khai thác hiệu quả các giá trị của thiên nhiên và con người, và hướng tới sự hài lòng tối đa của khách hàng.</t>
  </si>
  <si>
    <t>Sự hài hòa giữa lợi ích doanh nghiệp và lợi ích cộng đồng, cân bằng giữa phát triển với bảo tồn, tôn trọng các giá trị của thiên nhiên, con người và hướng tới sự hài lòng tối đa của khách hàng</t>
  </si>
  <si>
    <t>Yêu cầu đối với Người Sun Group trong thời kỳ mới cần hội tụ những yếu tố gì?</t>
  </si>
  <si>
    <t>Phẩm chất - Năng lực - Sức khỏe.</t>
  </si>
  <si>
    <t>Yêu nước - Lý tưởng - Khiêm nhường.</t>
  </si>
  <si>
    <t>Nhân cách tốt - Ý thức tốt - Sức khỏe tốt.</t>
  </si>
  <si>
    <t>Năng suất lao động cao - Sức khỏe tốt - Biết cảm nhận nghệ thuật.</t>
  </si>
  <si>
    <t>Yêu cầu về Năng lực (Kiến thức – Kỹ năng – Kinh nghiệm) của Người Sun Group trong thời kì mới bao gồm những yếu tố nào?</t>
  </si>
  <si>
    <t>Năng lực cạnh tranh - Năng suất lao động - Tư duy hội nhập - Ý thức vì cộng đồng - Cảm thụ nghệ thuật.</t>
  </si>
  <si>
    <t>Năng lực cạnh tranh - Tư duy hội nhập - Cảm thụ nghệ thuật.</t>
  </si>
  <si>
    <t>Yêu cầu về Phẩm chất của Người Sun Group trong thời kì mới bao gồm những yếu tố nào?</t>
  </si>
  <si>
    <t>Sức khỏe tốt - Tinh thần tốt - Lối sống tốt.</t>
  </si>
  <si>
    <t>Thể chất khỏe mạnh - Tinh thần khỏe mạnh - Lối sống lành mạnh.</t>
  </si>
  <si>
    <t>Ý thức tốt - Nhân cách tốt - Tinh thần tốt.</t>
  </si>
  <si>
    <t>Yêu nước - Lý tưởng - Khiêm nhường - Nhân cách tốt</t>
  </si>
  <si>
    <t>Yêu cầu về Sức khỏe của Người Sun Group trong thời kì mới bao gồm những yếu tố nào?</t>
  </si>
  <si>
    <t>Thể chất khỏe mạnh - Tinh thần khỏe mạnh - Năng suất lao động cao.</t>
  </si>
  <si>
    <t>Yếu tố Lan tỏa trong Triết lý xây dựng và phát triển Văn hóa Sun Group được thể hiện ra sao?</t>
  </si>
  <si>
    <t>Không chỉ lan toả các giá trị tốt đẹp trong nội bộ Tập đoàn mà bằng những hành động cụ thể góp phần xây dựng xã hội ngày một tốt đẹp, nhân văn hơn.</t>
  </si>
  <si>
    <t>Lan tỏa các giá trị tốt đẹp trong nội bộ Tập đoàn, hướng tới mục tiêu xây dựng xã hội ngày một tốt đẹp hơn.</t>
  </si>
  <si>
    <t>Lan tỏa các giá trị tốt đẹp tới cộng đồng, hướng tới mục tiêu xây dựng xã hội ngày một tốt đẹp, nhân văn hơn.</t>
  </si>
  <si>
    <t>Yếu tố nào nói về việc Người Sun Group không tự mãn mà luôn khao khát phá vỡ kỷ lục của chính mình, công trình sau tốt hơn công trình trước?</t>
  </si>
  <si>
    <t>chuyen mon</t>
  </si>
  <si>
    <t>Hoạt động xây dựng chịu sự điều chỉnh của pháp luật nào dưới đây?</t>
  </si>
  <si>
    <t>Chỉ chịu sự điều chỉnh của pháp luật về xây dựng</t>
  </si>
  <si>
    <t>Chỉ chịu sự điều chỉnh của pháp luật về xây dựng và pháp luật về đấu thầu</t>
  </si>
  <si>
    <t>Chỉ chịu sự điều chỉnh của pháp luật về xây dựng và pháp luật về đầu tư công</t>
  </si>
  <si>
    <t>Pháp luật về xây dựng và pháp luật khác có liên quan</t>
  </si>
  <si>
    <t>Theo định mức chi phí quản lý dự án và tư vấn xây dựng ban hành kèm theo Thông tư 38/2026/TT-BXD, chi phí lập hồ sơ yêu cầu và đánh giá hồ sơ đề xuất của gói thầu thi công xây dựng, gói thầu mua sắm vật tư, thiết bị và gói thầu tư vấn được xác định bằng bao nhiêu phần trăm chi phí lập hồ sơ mời thầu, đánh giá hồ sơ dự thầu của gói thầu tương ứng?</t>
  </si>
  <si>
    <t>Theo định mức chi phí quản lý dự án và tư vấn xây dựng ban hành kèm theo Thông tư 38/2026/TT-BXD, chi phí thiết kế xây dựng tính theo định mức tỷ lệ phần trăm đã bao gồm chi phí lập dự toán xây dựng. Chi phí lập dự toán xây dựng bằng bao nhiêu phần trăm chi phí thiết kế xây dựng?</t>
  </si>
  <si>
    <t>10% chi phí thiết kế xây dựng</t>
  </si>
  <si>
    <t>12% chi phí thiết kế xây dựng</t>
  </si>
  <si>
    <t>15% chi phí thiết kế xây dựng</t>
  </si>
  <si>
    <t>20% chi phí thiết kế xây dựng</t>
  </si>
  <si>
    <t>Cần kiểm tra</t>
  </si>
  <si>
    <t>đã check GPT</t>
  </si>
  <si>
    <t>Theo định mức chi phí quản lý dự án và tư vấn xây dựng ban hành kèm theo Thông tư 38/2026/TT-BXD, chi phí thiết kế xây dựng xác định theo định mức để hoàn thành các công việc thiết kế nào sau đây?</t>
  </si>
  <si>
    <t>Thuyết minh thiết kế, các bản vẽ thiết kế, lập dự toán xây dựng, lập chỉ dẫn kỹ thuật, khảo sát xây dựng phục vụ thiết kế, giám sát tác giả và mua bảo hiểm trách nhiệm nghề nghiệp</t>
  </si>
  <si>
    <t>Thuyết minh thiết kế, các bản vẽ thiết kế, lập dự toán xây dựng, lập chỉ dẫn kỹ thuật, lập quy trình bảo trì công trình, đưa tim, mốc thiết kế công trình ra thực địa và mua bảo hiểm trách nhiệm nghề nghiệp</t>
  </si>
  <si>
    <t>Thuyết minh thiết kế, các bản vẽ thiết kế, lập dự toán xây dựng, lập chỉ dẫn kỹ thuật, lập quy trình bảo trì công trình, giám sát tác giả và mua bảo hiểm trách nhiệm nghề nghiệp</t>
  </si>
  <si>
    <t>Thuyết minh thiết kế, các bản vẽ thiết kế, thiết kế biện pháp phá dỡ công trình, lập chỉ dẫn kỹ thuật, lập quy trình bảo trì công trình, giám sát tác giả và mua bảo hiểm trách nhiệm nghề nghiệp</t>
  </si>
  <si>
    <t>Theo hướng dẫn phương pháp xác định giá ca máy và thiết bị thi công xây dựng của Bộ Xây dựng, đối với loại máy chưa có trong bảng định mức các hao phí do Bộ Xây dựng hướng dẫn, định mức khấu hao của máy được xác định trên cơ sở nào?</t>
  </si>
  <si>
    <t>Hướng dẫn của Bộ Tài chính về chế độ quản lý, sử dụng và trích khấu hao tài sản cố định; hoặc báo giá của nhà cung cấp, nhà sản xuất máy</t>
  </si>
  <si>
    <t>Hướng dẫn của Bộ Tài chính về chế độ quản lý, sử dụng và trích khấu hao tài sản cố định; hoặc tham khảo vận dụng định mức khấu hao của loại máy có cùng tính năng kỹ thuật trong bảng định mức các hao phí do Bộ Xây dựng hướng dẫn</t>
  </si>
  <si>
    <t>Hướng dẫn của Bộ Tài chính về chế độ quản lý, sử dụng và trích khấu hao tài sản cố định; hoặc tham khảo vận dụng định mức khấu hao của loại máy có cùng tính năng kỹ thuật trong bảng định mức các hao phí do Bộ Xây dựng hướng dẫn; hoặc báo giá của nhà cung cấp, nhà sản xuất máy</t>
  </si>
  <si>
    <t>Tham khảo vận dụng định mức khấu hao của loại máy có cùng tính năng kỹ thuật trong bảng định mức các hao phí do Bộ Xây dựng hướng dẫn; hoặc báo giá của nhà cung cấp, nhà sản xuất máy</t>
  </si>
  <si>
    <t>Theo hướng dẫn phương pháp xác định giá ca máy và thiết bị thi công xây dựng tại Thông tư 37/2026/TT-BXD, đối với máy làm việc ở vùng nước mặn, nước lợ và trong môi trường ăn mòn cao thì định mức khấu hao được điều chỉnh với hệ số bao nhiêu?</t>
  </si>
  <si>
    <t>Theo hướng dẫn phương pháp xác định giá ca máy và thiết bị thi công xây dựng tại Thông tư 37/2026/TT-BXD, trường hợp cần xác định giá ca máy chờ đợi thì giá ca máy chờ đợi bao gồm các khoản mục chi phí nào?</t>
  </si>
  <si>
    <t>Chi phí khấu hao (tính 100% chi phí khấu hao), chi phí nhân công vận hành, điều khiển (tính 50%) và chi phí khác của máy</t>
  </si>
  <si>
    <t>Chi phí khấu hao (tính 50% chi phí khấu hao), chi phí nhân công vận hành, điều khiển (tính 50% chi phí nhân công vận hành, điều khiển) và chi phí khác của máy</t>
  </si>
  <si>
    <t>Chi phí khấu hao (tính 50%), chi phí nhân công vận hành, điều khiển (tính 50%) và chi phí nhiên liệu, năng lượng (tính 50%)</t>
  </si>
  <si>
    <t>Chi phí khấu hao (tính 50%), chi phí sửa chữa (tính 50%) và chi phí nhân công vận hành, điều khiển (tính 100%)</t>
  </si>
  <si>
    <t>Theo khoản 1 Điều 20 Luật Đấu thầu (Văn bản hợp nhất số 74/VBHN-VPQH ngày 25/03/2026), các hình thức lựa chọn nhà thầu được liệt kê gồm bao nhiêu hình thức?</t>
  </si>
  <si>
    <t>08 hình thức</t>
  </si>
  <si>
    <t>09 hình thức</t>
  </si>
  <si>
    <t>10 hình thức</t>
  </si>
  <si>
    <t>11 hình thức</t>
  </si>
  <si>
    <t>Theo khoản 1 Điều 84 Luật Xây dựng số 135/2025/QH15, việc sửa đổi hợp đồng xây dựng được áp dụng trong thời gian nào?</t>
  </si>
  <si>
    <t>Chỉ trước thời điểm khởi công xây dựng công trình</t>
  </si>
  <si>
    <t>Chỉ trước thời điểm nghiệm thu hoàn thành toàn bộ công việc của hợp đồng</t>
  </si>
  <si>
    <t>Tại bất kỳ thời điểm nào, kể cả sau khi hợp đồng đã được thanh lý, nếu các bên thống nhất</t>
  </si>
  <si>
    <t>Trong thời gian có hiệu lực của hợp đồng xây dựng và phải được thực hiện bằng văn bản</t>
  </si>
  <si>
    <t>Theo khoản 5 Điều 82 Luật Xây dựng số 135/2025/QH15, nhóm tài liệu nào sau đây đều được liệt kê cụ thể trong thứ tự ưu tiên áp dụng các tài liệu trong hồ sơ hợp đồng xây dựng (trường hợp các bên không có thỏa thuận)?</t>
  </si>
  <si>
    <t>Điều kiện chung của hợp đồng; biên bản nghiệm thu khối lượng hoàn thành; hồ sơ mời thầu</t>
  </si>
  <si>
    <t>Điều kiện cụ thể của hợp đồng; hồ sơ hoàn công; biên bản đàm phán hợp đồng</t>
  </si>
  <si>
    <t>Văn bản thông báo trúng thầu hoặc chỉ định thầu; hồ sơ mời thầu hoặc hồ sơ yêu cầu; các bản vẽ thiết kế và các chỉ dẫn kỹ thuật</t>
  </si>
  <si>
    <t>Văn bản thông báo trúng thầu; hồ sơ dự thầu; nhật ký thi công xây dựng công trình</t>
  </si>
  <si>
    <t>Theo Luật Đấu thầu (Văn bản hợp nhất số 74/VBHN-VPQH ngày 25/03/2026) và Nghị định 214/2025/NĐ-CP (đã được sửa đổi, bổ sung), chủ đầu tư chia nhỏ dự án thành nhiều gói thầu để giá của mỗi gói thầu nằm trong hạn mức áp dụng chỉ định thầu nhằm mục đích chỉ định thầu thì hành vi này được xử lý như thế nào?</t>
  </si>
  <si>
    <t>Chỉ bị coi là vi phạm khi tổng giá trị các gói thầu được chia nhỏ vượt quá 05 tỷ đồng</t>
  </si>
  <si>
    <t>Được phép nếu việc phân chia đã được thể hiện trong kế hoạch lựa chọn nhà thầu được người có thẩm quyền phê duyệt</t>
  </si>
  <si>
    <t>Là hành vi bị cấm thuộc nhóm "không bảo đảm công bằng, minh bạch"; tổ chức, cá nhân vi phạm có thể bị cấm tham gia hoạt động đấu thầu từ 01 năm đến 03 năm</t>
  </si>
  <si>
    <t>Là hành vi thông thầu; tổ chức, cá nhân vi phạm có thể bị cấm tham gia hoạt động đấu thầu từ 03 năm đến 05 năm</t>
  </si>
  <si>
    <t>Theo Luật Đấu thầu (Văn bản hợp nhất số 74/VBHN-VPQH ngày 25/03/2026) và Nghị định 214/2025/NĐ-CP (đã được sửa đổi, bổ sung), gói thầu nào sau đây không được áp dụng hình thức chào hàng cạnh tranh?</t>
  </si>
  <si>
    <t>Gói thầu dịch vụ phi tư vấn thông dụng, đơn giản, có giá gói thầu 05 tỷ đồng</t>
  </si>
  <si>
    <t>Gói thầu dịch vụ tư vấn đơn giản, có giá gói thầu 02 tỷ đồng</t>
  </si>
  <si>
    <t>Gói thầu hỗn hợp cung cấp hàng hóa và xây lắp, trong đó nội dung xây lắp là công trình đơn giản đã có thiết kế bản vẽ thi công được phê duyệt, có giá gói thầu 07 tỷ đồng</t>
  </si>
  <si>
    <t>Gói thầu xây lắp công trình đơn giản đã có thiết kế bản vẽ thi công được phê duyệt, có giá gói thầu 10 tỷ đồng</t>
  </si>
  <si>
    <t>Theo Luật Đấu thầu (Văn bản hợp nhất số 74/VBHN-VPQH ngày 25/03/2026) và Nghị định 214/2025/NĐ-CP (đã được sửa đổi, bổ sung), tổ chức, cá nhân bị cấm tham gia hoạt động đấu thầu từ 03 năm đến 05 năm khi thực hiện nhóm hành vi nào sau đây?</t>
  </si>
  <si>
    <t>Đưa, nhận, môi giới hối lộ; gian lận; cản trở cơ quan có thẩm quyền giám sát, kiểm tra, thanh tra, kiểm toán đối với hoạt động đấu thầu; chuyển nhượng thầu</t>
  </si>
  <si>
    <t>Đưa, nhận, môi giới hối lộ; lợi dụng chức vụ, quyền hạn để gây ảnh hưởng, can thiệp trái pháp luật vào hoạt động đấu thầu dưới mọi hình thức; gian lận; dàn xếp, thỏa thuận, ép buộc để một hoặc các bên chuẩn bị hồ sơ dự thầu hoặc rút hồ sơ dự thầu để một bên trúng thầu</t>
  </si>
  <si>
    <t>Đưa, nhận, môi giới hối lộ; lợi dụng chức vụ, quyền hạn để gây ảnh hưởng, can thiệp trái pháp luật vào hoạt động đấu thầu dưới mọi hình thức; gian lận; tiết lộ kết quả lựa chọn nhà thầu trước khi được công khai theo quy định</t>
  </si>
  <si>
    <t>Lợi dụng chức vụ, quyền hạn để gây ảnh hưởng, can thiệp trái pháp luật vào hoạt động đấu thầu dưới mọi hình thức; gian lận; dàn xếp, thỏa thuận, ép buộc để một hoặc các bên chuẩn bị hồ sơ dự thầu hoặc rút hồ sơ dự thầu để một bên trúng thầu; tổ chức lựa chọn nhà thầu khi chưa xác định được nguồn vốn</t>
  </si>
  <si>
    <t>Theo Luật Đấu thầu (Văn bản hợp nhất số 74/VBHN-VPQH ngày 25/03/2026) và Nghị định 214/2025/NĐ-CP (đã được sửa đổi, bổ sung), tổ chức, cá nhân có hành vi nêu yêu cầu cụ thể về nhãn hiệu, xuất xứ hàng hóa trong hồ sơ mời thầu trái quy định bị cấm tham gia hoạt động đấu thầu trong thời gian nào?</t>
  </si>
  <si>
    <t>Từ 01 năm đến 03 năm</t>
  </si>
  <si>
    <t>Từ 02 năm đến 04 năm</t>
  </si>
  <si>
    <t>Từ 03 năm đến 05 năm</t>
  </si>
  <si>
    <t>Từ 06 tháng đến 01 năm</t>
  </si>
  <si>
    <t>Theo Luật Đấu thầu (Văn bản hợp nhất số 74/VBHN-VPQH ngày 25/03/2026) và Nghị định 214/2025/NĐ-CP (đã được sửa đổi, bổ sung), việc phân chia dự án thành các gói thầu được thực hiện theo nguyên tắc nào sau đây?</t>
  </si>
  <si>
    <t>Căn cứ năng lực của các nhà thầu dự kiến tham gia để xác định quy mô, phạm vi của từng gói thầu</t>
  </si>
  <si>
    <t>Căn cứ quy mô, tính chất các công việc thuộc dự án, tiến độ thực hiện dự án và kết quả phân tích, tham vấn thị trường; không chia nhỏ nhằm mục đích chỉ định thầu hoặc nhằm hạn chế sự tham gia của các nhà thầu</t>
  </si>
  <si>
    <t>Chia nhỏ để giá mỗi gói thầu nằm trong hạn mức chỉ định thầu, nhằm rút ngắn thời gian lựa chọn nhà thầu</t>
  </si>
  <si>
    <t>Mỗi hạng mục công trình bắt buộc được tổ chức thành một gói thầu riêng</t>
  </si>
  <si>
    <t>Theo Luật Đấu thầu (Văn bản hợp nhất số 74/VBHN-VPQH ngày 25/03/2026), "bảo đảm cạnh tranh trong đấu thầu" là một trong các điều kiện để xác định nội dung nào sau đây đối với nhà thầu là tổ chức?</t>
  </si>
  <si>
    <t>Năng lực kỹ thuật của nhà thầu</t>
  </si>
  <si>
    <t>Năng lực tài chính của nhà thầu</t>
  </si>
  <si>
    <t>Năng lực và kinh nghiệm của nhà thầu</t>
  </si>
  <si>
    <t>Tư cách hợp lệ của nhà thầu</t>
  </si>
  <si>
    <t>Theo Luật Đấu thầu (Văn bản hợp nhất số 74/VBHN-VPQH ngày 25/03/2026), các bên không phải ký kết văn bản sửa đổi hợp đồng đối với trường hợp thay đổi giá hợp đồng, khối lượng và nội dung khác đã được quy định trong hợp đồng khi đáp ứng đủ các điều kiện nào sau đây?</t>
  </si>
  <si>
    <t>Không vượt giá gói thầu ghi trong kế hoạch lựa chọn nhà thầu (hoặc dự toán gói thầu nếu được phê duyệt sau kế hoạch lựa chọn nhà thầu); không vượt 120% thời gian thực hiện gói thầu ghi trong hợp đồng; phương pháp, công thức, hạng mục và các nội dung cần thiết để điều chỉnh đã quy định trong hợp đồng</t>
  </si>
  <si>
    <t>Không vượt giá gói thầu ghi trong kế hoạch lựa chọn nhà thầu (hoặc dự toán gói thầu nếu được phê duyệt sau kế hoạch lựa chọn nhà thầu); không vượt thời gian thực hiện gói thầu ghi trong hợp đồng; được người có thẩm quyền chấp thuận bằng văn bản</t>
  </si>
  <si>
    <t>Không vượt giá gói thầu ghi trong kế hoạch lựa chọn nhà thầu (hoặc dự toán gói thầu nếu được phê duyệt sau kế hoạch lựa chọn nhà thầu); không vượt thời gian thực hiện gói thầu ghi trong hợp đồng; phương pháp, công thức, hạng mục và các nội dung cần thiết để điều chỉnh đã quy định trong hợp đồng</t>
  </si>
  <si>
    <t>Không vượt tổng mức đầu tư của dự án; không vượt thời gian thực hiện gói thầu ghi trong hợp đồng; phương pháp, công thức, hạng mục và các nội dung cần thiết để điều chỉnh đã quy định trong hợp đồng</t>
  </si>
  <si>
    <t>Theo Luật Đấu thầu (Văn bản hợp nhất số 74/VBHN-VPQH ngày 25/03/2026), chủ đầu tư trực tiếp quản lý, sử dụng gói thầu được áp dụng hình thức tự thực hiện khi đáp ứng đủ các điều kiện nào sau đây?</t>
  </si>
  <si>
    <t>Có chức năng, nhiệm vụ, lĩnh vực hoạt động hoặc ngành, nghề kinh doanh phù hợp với yêu cầu của gói thầu; có năng lực kỹ thuật, tài chính và kinh nghiệm đáp ứng yêu cầu của gói thầu; có phương án khả thi huy động nhân sự, máy móc, thiết bị đáp ứng yêu cầu về tiến độ thực hiện gói thầu</t>
  </si>
  <si>
    <t>Có chức năng, nhiệm vụ, lĩnh vực hoạt động hoặc ngành, nghề kinh doanh phù hợp với yêu cầu của gói thầu; có năng lực kỹ thuật, tài chính và kinh nghiệm đáp ứng yêu cầu của gói thầu; giá gói thầu không quá 05 tỷ đồng</t>
  </si>
  <si>
    <t>Có chức năng, nhiệm vụ, lĩnh vực hoạt động hoặc ngành, nghề kinh doanh phù hợp với yêu cầu của gói thầu; có phương án khả thi huy động nhân sự, máy móc, thiết bị đáp ứng yêu cầu về tiến độ thực hiện gói thầu; đã thực hiện tối thiểu 03 gói thầu tương tự</t>
  </si>
  <si>
    <t>Có năng lực kỹ thuật, tài chính và kinh nghiệm đáp ứng yêu cầu của gói thầu; có phương án khả thi huy động nhân sự, máy móc, thiết bị đáp ứng yêu cầu về tiến độ thực hiện gói thầu; là doanh nghiệp do chủ đầu tư nắm giữ 100% vốn điều lệ</t>
  </si>
  <si>
    <t>Theo Luật Đấu thầu (Văn bản hợp nhất số 74/VBHN-VPQH ngày 25/03/2026), đối với gói thầu áp dụng hình thức chỉ định thầu theo quy trình thông thường, phương thức lựa chọn nhà thầu trong kế hoạch lựa chọn nhà thầu được ghi như thế nào?</t>
  </si>
  <si>
    <t>Hai giai đoạn hai túi hồ sơ</t>
  </si>
  <si>
    <t>Hai giai đoạn một túi hồ sơ</t>
  </si>
  <si>
    <t>Một giai đoạn hai túi hồ sơ</t>
  </si>
  <si>
    <t>Một giai đoạn một túi hồ sơ</t>
  </si>
  <si>
    <t>Theo Luật Đấu thầu (Văn bản hợp nhất số 74/VBHN-VPQH ngày 25/03/2026), đối với gói thầu áp dụng phương pháp kết hợp giữa kỹ thuật và giá, nhà thầu nào được xếp hạng thứ nhất?</t>
  </si>
  <si>
    <t>Nhà thầu có điểm kỹ thuật cao nhất</t>
  </si>
  <si>
    <t>Nhà thầu có điểm tổng hợp cao nhất</t>
  </si>
  <si>
    <t>Nhà thầu có giá đánh giá thấp nhất</t>
  </si>
  <si>
    <t>Nhà thầu có giá dự thầu sau sửa lỗi, hiệu chỉnh sai lệch, trừ đi giá trị giảm giá (nếu có) thấp nhất</t>
  </si>
  <si>
    <t>Theo Luật Đấu thầu (Văn bản hợp nhất số 74/VBHN-VPQH ngày 25/03/2026), đối với gói thầu áp dụng tùy chọn mua thêm, điều kiện về khối lượng mua thêm được quy định như thế nào?</t>
  </si>
  <si>
    <t>Giá trị mua thêm không vượt 30% giá hợp đồng</t>
  </si>
  <si>
    <t>Khối lượng mua thêm không vượt 10% của khối lượng hạng mục tương ứng nêu trong hợp đồng</t>
  </si>
  <si>
    <t>Khối lượng mua thêm không vượt 20% của khối lượng hạng mục tương ứng nêu trong hợp đồng</t>
  </si>
  <si>
    <t>Khối lượng mua thêm không vượt 30% của khối lượng hạng mục tương ứng nêu trong hợp đồng</t>
  </si>
  <si>
    <t>Theo Luật Đấu thầu (Văn bản hợp nhất số 74/VBHN-VPQH ngày 25/03/2026), đối với gói thầu dịch vụ tư vấn áp dụng phương pháp kết hợp giữa kỹ thuật và giá, khi xây dựng điểm tổng hợp phải bảo đảm nguyên tắc tỷ trọng điểm như thế nào?</t>
  </si>
  <si>
    <t>Điểm về kỹ thuật từ 50% đến 60%, điểm về giá từ 40% đến 50% tổng số điểm của thang điểm tổng hợp</t>
  </si>
  <si>
    <t>Điểm về kỹ thuật từ 70% đến 80%, điểm về giá từ 20% đến 30% tổng số điểm của thang điểm tổng hợp</t>
  </si>
  <si>
    <t>Điểm về kỹ thuật từ 80% đến 90%, điểm về giá từ 10% đến 20% tổng số điểm của thang điểm tổng hợp</t>
  </si>
  <si>
    <t>Điểm về kỹ thuật và điểm về giá mỗi loại chiếm 50% tổng số điểm của thang điểm tổng hợp</t>
  </si>
  <si>
    <t>Theo Luật Đấu thầu (Văn bản hợp nhất số 74/VBHN-VPQH ngày 25/03/2026), đối với gói thầu không áp dụng thủ tục lựa chọn danh sách ngắn, thời gian bắt đầu tổ chức lựa chọn nhà thầu trong kế hoạch lựa chọn nhà thầu được tính từ khi nào?</t>
  </si>
  <si>
    <t>Từ khi hồ sơ mời thầu, hồ sơ yêu cầu được phê duyệt</t>
  </si>
  <si>
    <t>Từ khi kế hoạch lựa chọn nhà thầu được phê duyệt</t>
  </si>
  <si>
    <t>Từ khi phát hành hồ sơ mời thầu, hồ sơ yêu cầu</t>
  </si>
  <si>
    <t>Từ thời điểm đóng thầu</t>
  </si>
  <si>
    <t>Theo Luật Đấu thầu (Văn bản hợp nhất số 74/VBHN-VPQH ngày 25/03/2026), đối với gói thầu xây lắp, hỗn hợp có giá gói thầu không quá 20 tỷ đồng, gói thầu mua sắm hàng hóa, dịch vụ phi tư vấn có giá gói thầu không quá 10 tỷ đồng thì mức bảo đảm dự thầu được quy định như thế nào trong HSMT?</t>
  </si>
  <si>
    <t>Từ 0,5% đến 1,5% giá gói thầu</t>
  </si>
  <si>
    <t>Từ 1% đến 1,5% giá gói thầu</t>
  </si>
  <si>
    <t>Từ 1% đến 3% giá gói thầu</t>
  </si>
  <si>
    <t>Từ 1,5% đến 3% giá gói thầu</t>
  </si>
  <si>
    <t>Theo Luật Đấu thầu (Văn bản hợp nhất số 74/VBHN-VPQH ngày 25/03/2026), đối với gói thầu xây lắp, trường hợp nhà thầu chào giá dự thầu thấp bất thường so với giá gói thầu thì chủ đầu tư xử lý như thế nào?</t>
  </si>
  <si>
    <t>Chấp nhận giá dự thầu của nhà thầu mà không cần làm rõ, vì giá thấp mang lại hiệu quả kinh tế</t>
  </si>
  <si>
    <t>Loại bỏ ngay hồ sơ dự thầu của nhà thầu</t>
  </si>
  <si>
    <t>Yêu cầu nhà thầu điều chỉnh tăng giá dự thầu cho phù hợp với giá gói thầu</t>
  </si>
  <si>
    <t>Yêu cầu nhà thầu giải trình, làm rõ tính khả thi, hợp lý của giá dự thầu đã chào để làm cơ sở đánh giá đáp ứng hoặc loại bỏ hồ sơ dự thầu</t>
  </si>
  <si>
    <t>Theo Luật Đấu thầu (Văn bản hợp nhất số 74/VBHN-VPQH ngày 25/03/2026), đối với hợp đồng theo đơn giá cố định, nhận định nào sau đây là đúng?</t>
  </si>
  <si>
    <t>Đơn giá trong hợp đồng được điều chỉnh khi giá vật liệu, nhân công trên thị trường biến động; nhà thầu được thanh toán theo khối lượng được nghiệm thu và đơn giá đã điều chỉnh</t>
  </si>
  <si>
    <t>Giá hợp đồng ban đầu dựa trên số lượng, khối lượng công việc và đơn giá cố định, không bao gồm chi phí dự phòng; nhà thầu được thanh toán theo khối lượng ghi trong hợp đồng, không phụ thuộc khối lượng nghiệm thu thực tế.</t>
  </si>
  <si>
    <t>Giá hợp đồng ban đầu dựa trên số lượng, khối lượng công việc, đơn giá cố định và chi phí dự phòng cho số lượng, khối lượng công việc có thể phát sinh; nhà thầu được thanh toán theo số lượng, khối lượng công việc được nghiệm thu và đơn giá cố định quy định tại hợp đồng</t>
  </si>
  <si>
    <t>Giá hợp đồng không thay đổi trong suốt thời gian thực hiện; nhà thầu được thanh toán theo tỷ lệ phần trăm giá hợp đồng tương ứng với từng giai đoạn thanh toán</t>
  </si>
  <si>
    <t>Theo Luật Đấu thầu (Văn bản hợp nhất số 74/VBHN-VPQH ngày 25/03/2026), đối với hợp đồng theo đơn giá điều chỉnh, nhận định nào sau đây là đúng?</t>
  </si>
  <si>
    <t>Chỉ được điều chỉnh đơn giá đối với một số nội dung công việc có biến động giá lớn; nhà thầu được thanh toán theo tỷ lệ phần trăm giá hợp đồng tương ứng với từng giai đoạn thanh toán</t>
  </si>
  <si>
    <t>Đơn giá được điều chỉnh căn cứ vào biến động giá thị trường tại thời điểm thanh toán; nhà thầu được thanh toán theo khối lượng ghi trong hợp đồng và đơn giá đã điều chỉnh</t>
  </si>
  <si>
    <t>Giá hợp đồng ban đầu dựa trên số lượng, khối lượng công việc cần thiết với đơn giá cơ sở theo hợp đồng và chi phí dự phòng cho số lượng, khối lượng có thể phát sinh, chi phí dự phòng trượt giá; hợp đồng phải quy định phương pháp tính trượt giá và chi phí dự phòng trượt giá</t>
  </si>
  <si>
    <t>Giá hợp đồng ban đầu dựa trên số lượng, khối lượng công việc và đơn giá cơ sở, không bao gồm chi phí dự phòng trượt giá; việc điều chỉnh đơn giá do các bên thỏa thuận khi phát sinh biến động giá, không bắt buộc quy định phương pháp tính trong hợp đồng</t>
  </si>
  <si>
    <t>Theo Luật Đấu thầu (Văn bản hợp nhất số 74/VBHN-VPQH ngày 25/03/2026), đối với hợp đồng trọn gói, giá hợp đồng được phép thay đổi trong trường hợp nào sau đây?</t>
  </si>
  <si>
    <t>Chủ đầu tư và nhà thầu thống nhất điều chỉnh đơn giá một số hạng mục trong quá trình thực hiện</t>
  </si>
  <si>
    <t>Giá vật liệu trên thị trường biến động vượt mức chi phí dự phòng đã tính trong giá hợp đồng</t>
  </si>
  <si>
    <t>Khối lượng thực tế thi công vượt khối lượng ghi trong hợp đồng</t>
  </si>
  <si>
    <t>Trường hợp bất khả kháng và thay đổi phạm vi công việc phải thực hiện dẫn đến giá hợp đồng thay đổi</t>
  </si>
  <si>
    <t>Theo Luật Đấu thầu (Văn bản hợp nhất số 74/VBHN-VPQH ngày 25/03/2026), đối với nhà thầu được lựa chọn thuộc trường hợp phải bảo đảm thực hiện hợp đồng, nhà thầu phải thực hiện biện pháp bảo đảm thực hiện hợp đồng vào thời điểm nào?</t>
  </si>
  <si>
    <t>Sau khi nghiệm thu hoàn thành hạng mục công việc đầu tiên của hợp đồng</t>
  </si>
  <si>
    <t>Trong thời hạn 14 ngày kể từ ngày hợp đồng có hiệu lực</t>
  </si>
  <si>
    <t>Trước hoặc cùng thời điểm hợp đồng có hiệu lực</t>
  </si>
  <si>
    <t>Trước thời điểm đóng thầu, cùng với hồ sơ dự thầu</t>
  </si>
  <si>
    <t>Theo Luật Đấu thầu (Văn bản hợp nhất số 74/VBHN-VPQH ngày 25/03/2026), đối với nhà thầu không được lựa chọn, chủ đầu tư, bên mời thầu có trách nhiệm hoàn trả hoặc giải tỏa bảo đảm dự thầu trong thời hạn nào sau đây?</t>
  </si>
  <si>
    <t>Không quá 10 ngày làm việc kể từ ngày đóng thầu</t>
  </si>
  <si>
    <t>Không quá 14 ngày kể từ ngày hợp đồng với nhà thầu được lựa chọn có hiệu lực</t>
  </si>
  <si>
    <t>Không quá 30 ngày kể từ ngày kết quả lựa chọn nhà thầu được phê duyệt</t>
  </si>
  <si>
    <t>Theo thời hạn quy định trong hồ sơ mời thầu nhưng không quá 14 ngày kể từ ngày kết quả lựa chọn nhà thầu được phê duyệt</t>
  </si>
  <si>
    <t>Theo Luật Đấu thầu (Văn bản hợp nhất số 74/VBHN-VPQH ngày 25/03/2026), giá dự thầu được định nghĩa như thế nào?</t>
  </si>
  <si>
    <t>Là giá do nhà thầu chào trong đơn dự thầu, bao gồm toàn bộ các chi phí để thực hiện gói thầu theo yêu cầu của hồ sơ mời thầu, hồ sơ yêu cầu</t>
  </si>
  <si>
    <t>Là giá do nhà thầu chào trong đơn dự thầu, bao gồm toàn bộ các chi phí để thực hiện gói thầu theo yêu cầu của hồ sơ mời thầu, hồ sơ yêu cầu; trường hợp nhà thầu có thư giảm giá thì giá dự thầu là giá sau giảm giá</t>
  </si>
  <si>
    <t>Là giá do nhà thầu chào trong đơn dự thầu, chưa bao gồm các khoản thuế, phí, lệ phí</t>
  </si>
  <si>
    <t>Là giá dự thầu của nhà thầu sau khi đã được sửa lỗi, hiệu chỉnh sai lệch theo yêu cầu của hồ sơ mời thầu, hồ sơ yêu cầu, trừ đi giá trị giảm giá (nếu có)</t>
  </si>
  <si>
    <t>Theo Luật Đấu thầu (Văn bản hợp nhất số 74/VBHN-VPQH ngày 25/03/2026), giá trị công việc tối đa dành cho nhà thầu phụ trong gói thầu được xác định như thế nào?</t>
  </si>
  <si>
    <t>Do nhà thầu chính tự quyết định trong quá trình thực hiện hợp đồng</t>
  </si>
  <si>
    <t>Do nhà thầu phụ đề xuất và chủ đầu tư phê duyệt sau khi ký kết hợp đồng với nhà thầu chính</t>
  </si>
  <si>
    <t>Được nêu rõ trong hợp đồng ký kết với nhà thầu được lựa chọn và bao gồm cả khối lượng công việc dành cho nhà thầu phụ đặc biệt</t>
  </si>
  <si>
    <t>Được nêu rõ trong hợp đồng ký kết với nhà thầu được lựa chọn và không bao gồm khối lượng công việc dành cho nhà thầu phụ đặc biệt</t>
  </si>
  <si>
    <t>Theo Luật Đấu thầu (Văn bản hợp nhất số 74/VBHN-VPQH ngày 25/03/2026), gói thầu mua sắm hàng hóa có giá gói thầu 15 tỷ đồng thì mức bảo đảm dự thầu quy định trong hồ sơ mời thầu là bao nhiêu?</t>
  </si>
  <si>
    <t>Theo Luật Đấu thầu (Văn bản hợp nhất số 74/VBHN-VPQH ngày 25/03/2026), hình thức hợp đồng nào áp dụng là hợp lý nhất với trường hợp công việc đã xác định được rõ ràng nhưng chưa xác định được chính xác số lượng, khối lượng công việc thực tế phải hoàn thành?</t>
  </si>
  <si>
    <t>Hợp đồng theo đơn giá cố định</t>
  </si>
  <si>
    <t>Hợp đồng theo đơn giá điều chỉnh</t>
  </si>
  <si>
    <t>Hợp đồng theo tỷ lệ phần trăm</t>
  </si>
  <si>
    <t>Hợp đồng trọn gói</t>
  </si>
  <si>
    <t>Theo Luật Đấu thầu (Văn bản hợp nhất số 74/VBHN-VPQH ngày 25/03/2026), hình thức hợp đồng nào áp dụng là hợp lý nhất với trường hợp tại thời điểm lựa chọn nhà thầu, phạm vi công việc, yêu cầu kỹ thuật, thời gian thực hiện gói thầu được xác định rõ, ít có khả năng thay đổi về khối lượng, yêu cầu kỹ thuật, các điều kiện không lường trước được?</t>
  </si>
  <si>
    <t>Theo Luật Đấu thầu (Văn bản hợp nhất số 74/VBHN-VPQH ngày 25/03/2026), kế hoạch lựa chọn nhà thầu phải thể hiện những nội dung nào sau đây đối với từng gói thầu?</t>
  </si>
  <si>
    <t>Tên gói thầu; giá gói thầu; danh sách nhà thầu dự kiến mời tham dự thầu; hình thức và phương thức lựa chọn nhà thầu; thời gian tổ chức lựa chọn nhà thầu; loại hợp đồng; thời gian thực hiện gói thầu; tùy chọn mua thêm (nếu có)</t>
  </si>
  <si>
    <t>Tên gói thầu; giá gói thầu; nguồn vốn; hình thức và phương thức lựa chọn nhà thầu; thời gian tổ chức lựa chọn nhà thầu; loại hợp đồng; thời gian thực hiện gói thầu; tiêu chuẩn đánh giá hồ sơ dự thầu</t>
  </si>
  <si>
    <t>Tên gói thầu; giá gói thầu; nguồn vốn; hình thức và phương thức lựa chọn nhà thầu; thời gian tổ chức lựa chọn nhà thầu; loại hợp đồng; thời gian thực hiện gói thầu; tùy chọn mua thêm (nếu có)</t>
  </si>
  <si>
    <t>Tên gói thầu; giá gói thầu; nguồn vốn; hình thức và phương thức lựa chọn nhà thầu; thời gian tổ chức lựa chọn nhà thầu; thành phần tổ chuyên gia; thời gian thực hiện gói thầu; tùy chọn mua thêm (nếu có)</t>
  </si>
  <si>
    <t>Theo Luật Đấu thầu (Văn bản hợp nhất số 74/VBHN-VPQH ngày 25/03/2026), khi lập hồ sơ mời thầu gói thầu mua sắm hàng hóa, nội dung nào sau đây không được nêu trong hồ sơ mời thầu?</t>
  </si>
  <si>
    <t>Điều kiện dẫn đến làm hạn chế sự tham gia của nhà thầu hoặc nhằm tạo lợi thế cho một hoặc một số nhà thầu gây ra sự cạnh tranh không bình đẳng</t>
  </si>
  <si>
    <t>Dự thảo hợp đồng</t>
  </si>
  <si>
    <t>Tiêu chuẩn đánh giá hồ sơ dự thầu</t>
  </si>
  <si>
    <t>Xuất xứ hàng hóa theo nhóm nước, vùng lãnh thổ và tiêu chuẩn khác do Chính phủ quy định để bảo đảm chất lượng của hàng hóa</t>
  </si>
  <si>
    <t>Theo Luật Đấu thầu (Văn bản hợp nhất số 74/VBHN-VPQH ngày 25/03/2026), loại hợp đồng ký kết giữa chủ đầu tư với nhà thầu gồm những loại nào?</t>
  </si>
  <si>
    <t>Hợp đồng trọn gói; hợp đồng theo đơn giá cố định; hợp đồng theo đơn giá điều chỉnh; hợp đồng theo thời gian; hợp đồng EPC; hợp đồng theo kết quả đầu ra; hợp đồng theo tỷ lệ phần trăm; hợp đồng hỗn hợp</t>
  </si>
  <si>
    <t>Hợp đồng trọn gói; hợp đồng theo đơn giá cố định; hợp đồng theo đơn giá điều chỉnh; hợp đồng theo thời gian; hợp đồng theo chi phí cộng phí; hợp đồng theo kết quả đầu ra; hợp đồng thầu phụ; hợp đồng hỗn hợp</t>
  </si>
  <si>
    <t>Hợp đồng trọn gói; hợp đồng theo đơn giá cố định; hợp đồng theo đơn giá điều chỉnh; hợp đồng theo thời gian; hợp đồng theo chi phí cộng phí; hợp đồng theo kết quả đầu ra; hợp đồng theo tỷ lệ phần trăm; hợp đồng hỗn hợp</t>
  </si>
  <si>
    <t>Hợp đồng trọn gói; hợp đồng theo đơn giá cố định; hợp đồng theo đơn giá điều chỉnh; hợp đồng theo thời gian; hợp đồng theo chi phí cộng phí; hợp đồng xây dựng khác; hợp đồng theo tỷ lệ phần trăm; hợp đồng hỗn hợp</t>
  </si>
  <si>
    <t>Theo Luật Đấu thầu (Văn bản hợp nhất số 74/VBHN-VPQH ngày 25/03/2026), nhà thầu đã lập hồ sơ thiết kế kỹ thuật của công trình tham dự thầu gói thầu tư vấn giám sát thi công xây dựng công trình đó (nhà thầu không tham gia lập, thẩm định dự toán, hồ sơ mời thầu, đánh giá hồ sơ dự thầu của gói thầu tư vấn giám sát) thì có vi phạm quy định về bảo đảm cạnh tranh trong đấu thầu không?</t>
  </si>
  <si>
    <t>Chỉ không vi phạm khi giá gói thầu tư vấn giám sát thuộc hạn mức áp dụng chỉ định thầu</t>
  </si>
  <si>
    <t>Không vi phạm; Luật Đấu thầu yêu cầu nhà thầu tư vấn giám sát thực hiện hợp đồng, nhà thầu thực hiện hợp đồng, nhà thầu tư vấn kiểm định gói thầu đó phải độc lập về pháp lý và độc lập về tài chính với nhau</t>
  </si>
  <si>
    <t>Vi phạm, vì nhà thầu tư vấn giám sát phải độc lập về pháp lý và độc lập về tài chính với nhà thầu tư vấn lập hồ sơ thiết kế của công trình</t>
  </si>
  <si>
    <t>Vi phạm, vì nhà thầu tư vấn thiết kế không được tham dự thầu gói thầu tư vấn giám sát công trình do mình thiết kế</t>
  </si>
  <si>
    <t>Theo Luật Đấu thầu (Văn bản hợp nhất số 74/VBHN-VPQH ngày 25/03/2026), thời gian có hiệu lực của bảo đảm dự thầu được quy định trong hồ sơ mời thầu như thế nào?</t>
  </si>
  <si>
    <t>Bằng thời gian có hiệu lực của hồ sơ dự thầu</t>
  </si>
  <si>
    <t>Bằng thời gian có hiệu lực của hồ sơ dự thầu cộng thêm 14 ngày</t>
  </si>
  <si>
    <t>Bằng thời gian có hiệu lực của hồ sơ dự thầu cộng thêm 28 ngày</t>
  </si>
  <si>
    <t>Bằng thời gian có hiệu lực của hồ sơ dự thầu cộng thêm 30 ngày</t>
  </si>
  <si>
    <t>Theo Luật Đấu thầu (Văn bản hợp nhất số 74/VBHN-VPQH ngày 25/03/2026), thời gian có hiệu lực của bảo đảm thực hiện hợp đồng được tính như thế nào?</t>
  </si>
  <si>
    <t>Từ ngày hợp đồng có hiệu lực cho đến ngày các bên hoàn thành nghĩa vụ theo hợp đồng hoặc ngày chuyển sang thực hiện nghĩa vụ bảo hành đối với trường hợp có quy định về bảo hành</t>
  </si>
  <si>
    <t>Từ ngày hợp đồng có hiệu lực đến ngày kết thúc thời hạn bảo hành công trình</t>
  </si>
  <si>
    <t>Từ ngày ký kết hợp đồng đến ngày công trình được nghiệm thu, bàn giao</t>
  </si>
  <si>
    <t>Từ ngày nộp hồ sơ dự thầu đến ngày quyết toán hợp đồng</t>
  </si>
  <si>
    <t>Theo Luật Đấu thầu (Văn bản hợp nhất số 74/VBHN-VPQH ngày 25/03/2026), toàn bộ hồ sơ liên quan đến quá trình lựa chọn nhà thầu (trừ trường hợp hủy thầu và các hồ sơ được xử lý, lưu trữ theo quy định riêng) được lưu trữ trong thời hạn nào?</t>
  </si>
  <si>
    <t>Tối thiểu 05 năm kể từ ngày ký kết hợp đồng</t>
  </si>
  <si>
    <t>Tối thiểu 05 năm kể từ ngày quyết toán hợp đồng</t>
  </si>
  <si>
    <t>Tối thiểu 10 năm kể từ ngày quyết toán hợp đồng</t>
  </si>
  <si>
    <t>Theo Luật Đấu thầu (Văn bản hợp nhất số 74/VBHN-VPQH ngày 25/03/2026), trường hợp chủ đầu tư, bên mời thầu yêu cầu gia hạn thời gian có hiệu lực của hồ sơ dự thầu sau thời điểm đóng thầu nhưng nhà thầu từ chối gia hạn thì xử lý như thế nào?</t>
  </si>
  <si>
    <t>Hồ sơ dự thầu bị loại; bảo đảm dự thầu được hoàn trả sau khi kết quả lựa chọn nhà thầu được phê duyệt</t>
  </si>
  <si>
    <t>Hồ sơ dự thầu không còn giá trị và bị loại; chủ đầu tư, bên mời thầu phải hoàn trả hoặc giải tỏa bảo đảm dự thầu cho nhà thầu trong thời hạn 14 ngày kể từ ngày nhận được văn bản từ chối gia hạn</t>
  </si>
  <si>
    <t>Hồ sơ dự thầu vẫn được tiếp tục đánh giá đến hết thời gian có hiệu lực ban đầu</t>
  </si>
  <si>
    <t>Nhà thầu không được hoàn trả bảo đảm dự thầu và bị cấm tham gia hoạt động đấu thầu</t>
  </si>
  <si>
    <t>Theo Luật Đấu thầu (Văn bản hợp nhất số 74/VBHN-VPQH ngày 25/03/2026), trường hợp đấu thầu rộng rãi có áp dụng thủ tục lựa chọn danh sách ngắn, thời gian bắt đầu tổ chức lựa chọn nhà thầu được tính từ khi nào?</t>
  </si>
  <si>
    <t>Từ khi danh sách ngắn được phê duyệt</t>
  </si>
  <si>
    <t>Từ khi phát hành hồ sơ mời quan tâm, hồ sơ mời sơ tuyển</t>
  </si>
  <si>
    <t>Từ khi phát hành hồ sơ mời thầu cho các nhà thầu trong danh sách ngắn</t>
  </si>
  <si>
    <t>Theo Luật Đấu thầu (Văn bản hợp nhất số 74/VBHN-VPQH ngày 25/03/2026), trường hợp nhà thầu chuyển cho nhà thầu khác phần công việc thuộc gói thầu ngoài giá trị tối đa dành cho nhà thầu phụ đã nêu trong hợp đồng và được chủ đầu tư chấp thuận bằng văn bản thì được xác định như thế nào?</t>
  </si>
  <si>
    <t>Hợp lệ, nếu giá trị phần công việc vượt không quá 10% giá hợp đồng</t>
  </si>
  <si>
    <t>Hợp lệ, nếu nhà thầu nhận chuyển giao có đủ năng lực, kinh nghiệm thực hiện phần công việc đó</t>
  </si>
  <si>
    <t>Hợp lệ, vì đã được chủ đầu tư chấp thuận bằng văn bản</t>
  </si>
  <si>
    <t>Là hành vi chuyển nhượng thầu bị cấm; việc chủ đầu tư chấp thuận cho nhà thầu chuyển nhượng phần công việc này cũng là hành vi bị cấm</t>
  </si>
  <si>
    <t>Theo Luật Đấu thầu (Văn bản hợp nhất số 74/VBHN-VPQH ngày 25/03/2026), tùy chọn mua thêm chỉ được thực hiện đối với nhà thầu đã trúng thầu thông qua hình thức lựa chọn nhà thầu nào?</t>
  </si>
  <si>
    <t>Chỉ định thầu, chào hàng cạnh tranh</t>
  </si>
  <si>
    <t>Đấu thầu rộng rãi, đàm phán giá</t>
  </si>
  <si>
    <t>Đấu thầu rộng rãi, đấu thầu hạn chế, chỉ định thầu</t>
  </si>
  <si>
    <t>Mọi hình thức lựa chọn nhà thầu</t>
  </si>
  <si>
    <t>Theo Luật Đấu thầu (Văn bản hợp nhất số 74/VBHN-VPQH ngày 25/03/2026), việc ký kết hợp đồng với nhà thầu được lựa chọn phải đáp ứng các điều kiện nào sau đây?</t>
  </si>
  <si>
    <t>Kết quả lựa chọn nhà thầu được cơ quan quản lý nhà nước về đấu thầu chấp thuận; nhà thầu bảo đảm đáp ứng yêu cầu về năng lực kỹ thuật, tài chính để thực hiện gói thầu; chủ đầu tư bảo đảm các điều kiện về vốn tạm ứng, vốn thanh toán, mặt bằng thực hiện và điều kiện cần thiết khác để triển khai gói thầu theo đúng tiến độ</t>
  </si>
  <si>
    <t>Tại thời điểm ký kết, hồ sơ dự thầu, hồ sơ đề xuất của nhà thầu còn hiệu lực; nhà thầu bảo đảm đáp ứng yêu cầu về năng lực kỹ thuật, tài chính để thực hiện gói thầu; chủ đầu tư bảo đảm các điều kiện về vốn tạm ứng, vốn thanh toán, mặt bằng thực hiện và điều kiện cần thiết khác để triển khai gói thầu theo đúng tiến độ</t>
  </si>
  <si>
    <t>Tại thời điểm ký kết, hồ sơ dự thầu, hồ sơ đề xuất của nhà thầu còn hiệu lực; nhà thầu bảo đảm đáp ứng yêu cầu về năng lực kỹ thuật, tài chính để thực hiện gói thầu; chủ đầu tư đã chuyển tiền tạm ứng cho nhà thầu</t>
  </si>
  <si>
    <t>Tại thời điểm ký kết, hồ sơ dự thầu, hồ sơ đề xuất của nhà thầu còn hiệu lực; nhà thầu đã thực hiện tối thiểu 03 hợp đồng tương tự; chủ đầu tư bảo đảm các điều kiện về vốn tạm ứng, vốn thanh toán, mặt bằng thực hiện và điều kiện cần thiết khác để triển khai gói thầu theo đúng tiến độ</t>
  </si>
  <si>
    <t>Theo Luật Đấu thầu (Văn bản hợp nhất số 74/VBHN-VPQH ngày 25/03/2026), việc nêu yêu cầu cụ thể về nhãn hiệu, xuất xứ hàng hóa trong hồ sơ mời thầu của gói thầu mua sắm hàng hóa áp dụng hình thức chào hàng cạnh tranh (không thuộc các trường hợp ngoại lệ được Luật cho phép) được xác định như thế nào?</t>
  </si>
  <si>
    <t>Được phép nếu chủ đầu tư có văn bản giải trình gửi người có thẩm quyền trước khi phát hành hồ sơ mời thầu</t>
  </si>
  <si>
    <t>Được phép nếu giá gói thầu không quá 10 tỷ đồng</t>
  </si>
  <si>
    <t>Được phép, vì chào hàng cạnh tranh là hình thức lựa chọn nhà thầu có quy trình rút gọn</t>
  </si>
  <si>
    <t>Là hành vi bị cấm thuộc nhóm hành vi không bảo đảm công bằng, minh bạch trong đấu thầu</t>
  </si>
  <si>
    <t>Theo Luật Đấu thầu (Văn bản hợp nhất số 74/VBHN-VPQH ngày 25/03/2026), việc nêu yêu cầu cụ thể về nhãn hiệu, xuất xứ hàng hóa trong hồ sơ mời thầu đối với gói thầu mua sắm hàng hóa áp dụng hình thức đấu thầu rộng rãi (không thuộc các trường hợp ngoại lệ được Luật cho phép) là vi phạm thuộc nhóm hành vi bị cấm nào?</t>
  </si>
  <si>
    <t>Cản trở hoạt động đấu thầu</t>
  </si>
  <si>
    <t>Gian lận</t>
  </si>
  <si>
    <t>Không bảo đảm công bằng, minh bạch</t>
  </si>
  <si>
    <t>Thông thầu</t>
  </si>
  <si>
    <t>Theo Luật Đấu thầu (Văn bản hợp nhất số 74/VBHN-VPQH ngày 25/03/2026), việc nêu yêu cầu cụ thể về nhãn hiệu, xuất xứ hàng hóa trong hồ sơ yêu cầu của gói thầu mua sắm hàng hóa áp dụng hình thức chỉ định thầu có thuộc hành vi bị cấm trong đấu thầu hay không?</t>
  </si>
  <si>
    <t>Có, thuộc hành vi không bảo đảm công bằng, minh bạch trong đấu thầu</t>
  </si>
  <si>
    <t>Có, thuộc hành vi thông thầu</t>
  </si>
  <si>
    <t>Không, nếu được người có thẩm quyền chấp thuận bằng văn bản trước khi phát hành hồ sơ yêu cầu</t>
  </si>
  <si>
    <t>Không, vì quy định cấm nêu nhãn hiệu, xuất xứ hàng hóa chỉ áp dụng đối với hồ sơ mời thầu khi áp dụng hình thức đấu thầu rộng rãi, đấu thầu hạn chế, chào hàng cạnh tranh</t>
  </si>
  <si>
    <t>Theo Luật Xây dựng 2025, trường hợp các bên không có thỏa thuận, thứ tự ưu tiên áp dụng giữa điều kiện cụ thể và điều kiện chung của hợp đồng xây dựng như thế nào?</t>
  </si>
  <si>
    <t>Điều kiện chung được ưu tiên áp dụng hơn điều kiện cụ thể</t>
  </si>
  <si>
    <t>Điều kiện cụ thể được ưu tiên áp dụng hơn điều kiện chung</t>
  </si>
  <si>
    <t>Do bên nhận thầu lựa chọn tài liệu áp dụng</t>
  </si>
  <si>
    <t>Hai tài liệu có giá trị ưu tiên ngang nhau</t>
  </si>
  <si>
    <t>Theo Luật Xây dựng số 135/2025/QH15, bảo hiểm bắt buộc trong hoạt động xây dựng được quy định đầy đủ như thế nào?</t>
  </si>
  <si>
    <t>Chủ đầu tư mua bảo hiểm công trình trong thời gian xây dựng đối với các công trình theo quy định; nhà thầu tư vấn mua bảo hiểm trách nhiệm nghề nghiệp đối với công việc khảo sát, thiết kế xây dựng của công trình từ cấp II trở lên; nhà thầu thi công xây dựng mua bảo hiểm cho người lao động thi công trên công trường và bảo hiểm trách nhiệm dân sự đối với bên thứ ba</t>
  </si>
  <si>
    <t>Chủ đầu tư mua bảo hiểm công trình trong thời gian xây dựng đối với các công trình theo quy định; nhà thầu tư vấn mua bảo hiểm trách nhiệm nghề nghiệp đối với công việc khảo sát, thiết kế xây dựng của công trình từ cấp II trở lên; nhà thầu thi công xây dựng mua bảo hiểm cho người lao động thi công trên công trường, bảo hiểm thiết bị thi công và bảo hiểm trách nhiệm dân sự đối với bên thứ ba</t>
  </si>
  <si>
    <t>Chủ đầu tư mua bảo hiểm công trình trong thời gian xây dựng đối với các công trình theo quy định; nhà thầu tư vấn mua bảo hiểm trách nhiệm nghề nghiệp đối với công việc khảo sát, thiết kế xây dựng của công trình từ cấp III trở lên; nhà thầu thi công xây dựng mua bảo hiểm cho người lao động thi công trên công trường và bảo hiểm trách nhiệm dân sự đối với bên thứ ba</t>
  </si>
  <si>
    <t>Chủ đầu tư mua bảo hiểm công trình trong thời gian xây dựng đối với mọi công trình xây dựng; nhà thầu tư vấn mua bảo hiểm trách nhiệm nghề nghiệp đối với công việc khảo sát, thiết kế xây dựng của công trình từ cấp II trở lên; nhà thầu thi công xây dựng mua bảo hiểm cho người lao động thi công trên công trường và bảo hiểm trách nhiệm dân sự đối với bên thứ ba</t>
  </si>
  <si>
    <t>Theo Luật Xây dựng số 135/2025/QH15, đối với hợp đồng xây dựng thuộc dự án đầu tư công, dự án PPP, việc điều chỉnh đơn giá được áp dụng đối với loại hợp đồng nào?</t>
  </si>
  <si>
    <t>Chỉ áp dụng đối với hợp đồng theo đơn giá điều chỉnh</t>
  </si>
  <si>
    <t>Hợp đồng theo đơn giá điều chỉnh, hợp đồng theo thời gian, hợp đồng hỗn hợp và hợp đồng xây dựng khác được phép điều chỉnh đơn giá</t>
  </si>
  <si>
    <t>Hợp đồng trọn gói và hợp đồng theo tỷ lệ phần trăm</t>
  </si>
  <si>
    <t>Tất cả các loại hợp đồng xây dựng, không phụ thuộc hình thức giá hợp đồng</t>
  </si>
  <si>
    <t>Theo Luật Xây dựng số 135/2025/QH15, hợp đồng xây dựng có hiệu lực khi đáp ứng điều kiện nào sau đây?</t>
  </si>
  <si>
    <t>Bên nhận thầu đã thực hiện bảo đảm thực hiện hợp đồng và nhận được tiền tạm ứng từ bên giao thầu</t>
  </si>
  <si>
    <t>Các bên đã ký kết hợp đồng, không phụ thuộc vào điều kiện, năng lực của các bên</t>
  </si>
  <si>
    <t>Đáp ứng đủ các điều kiện theo quy định của pháp luật dân sự về điều kiện có hiệu lực của giao dịch dân sự và các bên phải có đủ điều kiện, năng lực theo quy định của Luật Xây dựng</t>
  </si>
  <si>
    <t>Hợp đồng đã được cơ quan quản lý nhà nước về xây dựng phê duyệt</t>
  </si>
  <si>
    <t>Theo Luật Xây dựng số 135/2025/QH15, hợp đồng xây dựng được giao kết hợp pháp có hiệu lực từ thời điểm nào?</t>
  </si>
  <si>
    <t>Từ ngày bên giao thầu thực hiện tạm ứng hợp đồng lần đầu cho bên nhận thầu</t>
  </si>
  <si>
    <t>Từ ngày chủ đầu tư phê duyệt kết quả lựa chọn nhà thầu</t>
  </si>
  <si>
    <t>Từ ngày khởi công xây dựng công trình theo thông báo của chủ đầu tư</t>
  </si>
  <si>
    <t>Từ thời điểm giao kết hoặc thời điểm khác do các bên thỏa thuận; trường hợp hợp đồng xây dựng được công chứng thì thời điểm có hiệu lực thực hiện theo quy định của pháp luật về công chứng</t>
  </si>
  <si>
    <t>Theo Luật Xây dựng số 135/2025/QH15, nhóm nguyên tắc nào sau đây đều thuộc nguyên tắc cơ bản trong hoạt động xây dựng?</t>
  </si>
  <si>
    <t>Bảo đảm an toàn, chất lượng, tính mạng, sức khỏe con người; chủ đầu tư được tự quyết định tiêu chuẩn áp dụng, không phụ thuộc quy chuẩn kỹ thuật; bảo đảm công khai, minh bạch, hiệu quả</t>
  </si>
  <si>
    <t>Bảo đảm xây dựng theo quy hoạch, thiết kế, bảo vệ cảnh quan, môi trường; bảo đảm lợi nhuận tối đa cho chủ đầu tư; bảo đảm xây dựng đồng bộ trong từng công trình và đồng bộ với hệ thống công trình hạ tầng kỹ thuật, hạ tầng xã hội</t>
  </si>
  <si>
    <t>Bảo đảm xây dựng theo quy hoạch, thiết kế, bảo vệ cảnh quan, môi trường; tuân thủ quy chuẩn kỹ thuật, tiêu chuẩn áp dụng trong hoạt động xây dựng; bảo đảm công khai, minh bạch, hiệu quả, phòng, chống tham nhũng, lãng phí, tiêu cực trong hoạt động xây dựng</t>
  </si>
  <si>
    <t>Tuân thủ quy chuẩn kỹ thuật, tiêu chuẩn áp dụng trong hoạt động xây dựng; bảo đảm công khai, minh bạch, hiệu quả; ưu tiên lựa chọn nhà thầu có giá dự thầu thấp nhất</t>
  </si>
  <si>
    <t>Theo Luật Xây dựng số 135/2025/QH15, nội dung quản lý dự án đầu tư xây dựng bao gồm quản lý về những nội dung nào sau đây?</t>
  </si>
  <si>
    <t>Phạm vi, kế hoạch công việc; khối lượng công việc; chất lượng xây dựng; tiến độ thực hiện; chi phí đầu tư xây dựng; an toàn trong thi công xây dựng; bảo vệ môi trường trong xây dựng; lựa chọn nhà thầu và hợp đồng xây dựng</t>
  </si>
  <si>
    <t>Phạm vi, kế hoạch công việc; khối lượng công việc; chất lượng xây dựng; tiến độ thực hiện; chi phí đầu tư xây dựng; an toàn trong thi công xây dựng; bảo vệ môi trường trong xây dựng; thẩm định thiết kế xây dựng của cơ quan chuyên môn về xây dựng</t>
  </si>
  <si>
    <t>Phạm vi, kế hoạch công việc; khối lượng công việc; chất lượng xây dựng; tiến độ thực hiện; chi phí đầu tư xây dựng; cấp giấy phép xây dựng; bảo vệ môi trường trong xây dựng; lựa chọn nhà thầu và hợp đồng xây dựng</t>
  </si>
  <si>
    <t>Phạm vi, kế hoạch công việc; khối lượng công việc; chất lượng xây dựng; tiến độ thực hiện; phê duyệt chủ trương đầu tư; an toàn trong thi công xây dựng; bảo vệ môi trường trong xây dựng; lựa chọn nhà thầu và hợp đồng xây dựng</t>
  </si>
  <si>
    <t>Theo Luật Xây dựng số 135/2025/QH15, theo hình thức giá hợp đồng, hợp đồng xây dựng có các loại nào sau đây?</t>
  </si>
  <si>
    <t>Hợp đồng trọn gói; hợp đồng theo đơn giá cố định; hợp đồng theo đơn giá điều chỉnh; hợp đồng theo thời gian; hợp đồng EPC; hợp đồng theo kết quả đầu ra; hợp đồng theo tỷ lệ phần trăm; hợp đồng hỗn hợp; hợp đồng xây dựng khác</t>
  </si>
  <si>
    <t>Hợp đồng trọn gói; hợp đồng theo đơn giá cố định; hợp đồng theo đơn giá điều chỉnh; hợp đồng theo thời gian; hợp đồng theo chi phí cộng phí; hợp đồng thầu phụ; hợp đồng theo tỷ lệ phần trăm; hợp đồng hỗn hợp; hợp đồng xây dựng khác</t>
  </si>
  <si>
    <t>Hợp đồng trọn gói; hợp đồng theo đơn giá cố định; hợp đồng theo đơn giá điều chỉnh; hợp đồng theo thời gian; hợp đồng theo chi phí cộng phí; hợp đồng theo kết quả đầu ra; hợp đồng giao khoán nội bộ; hợp đồng hỗn hợp; hợp đồng xây dựng khác</t>
  </si>
  <si>
    <t>Hợp đồng trọn gói; hợp đồng theo đơn giá cố định; hợp đồng theo đơn giá điều chỉnh; hợp đồng theo thời gian; hợp đồng theo chi phí cộng phí; hợp đồng theo kết quả đầu ra; hợp đồng theo tỷ lệ phần trăm; hợp đồng hỗn hợp; hợp đồng xây dựng khác</t>
  </si>
  <si>
    <t>Theo Luật Xây dựng số 135/2025/QH15, trường hợp các bên không có thỏa thuận, tài liệu nào sau đây được ưu tiên áp dụng cao nhất trong hồ sơ hợp đồng xây dựng?</t>
  </si>
  <si>
    <t>Điều kiện chung của hợp đồng xây dựng</t>
  </si>
  <si>
    <t>Hồ sơ dự thầu hoặc hồ sơ đề xuất</t>
  </si>
  <si>
    <t>Hồ sơ mời thầu hoặc hồ sơ yêu cầu</t>
  </si>
  <si>
    <t>Thỏa thuận hợp đồng xây dựng (nếu có)</t>
  </si>
  <si>
    <t>Theo Luật Xây dựng số 135/2025/QH15, vật liệu, cấu kiện sử dụng vào công trình xây dựng phải đáp ứng yêu cầu nào sau đây?</t>
  </si>
  <si>
    <t>Chỉ cần đáp ứng yêu cầu của chủ đầu tư, không bắt buộc phù hợp với thiết kế xây dựng được phê duyệt</t>
  </si>
  <si>
    <t>Do nhà thầu thi công xây dựng tự lựa chọn chủng loại, quy cách, bảo đảm không vượt giá hợp đồng đã ký kết</t>
  </si>
  <si>
    <t>Do tư vấn giám sát thi công xây dựng quyết định chủng loại, quy cách, thay thế cho yêu cầu của thiết kế xây dựng</t>
  </si>
  <si>
    <t>Phù hợp với thiết kế xây dựng, chỉ dẫn kỹ thuật (nếu có) được phê duyệt; bảo đảm chất lượng theo tiêu chuẩn, quy chuẩn kỹ thuật và pháp luật về chất lượng sản phẩm, hàng hóa</t>
  </si>
  <si>
    <t>Theo Nghị định 206/2026/NĐ-CP, giá bộ phận, đơn vị kết cấu công trình được xác định trên cơ sở nào?</t>
  </si>
  <si>
    <t>Báo giá của nhà sản xuất, nhà cung cấp hoặc theo giá được công bố của cơ quan nhà nước có thẩm quyền hoặc giá nhóm công tác xây dựng hoặc theo giá tương tự ở các công trình đã thực hiện hoặc đang thực hiện</t>
  </si>
  <si>
    <t>Chỉ theo giá do Bộ Xây dựng công bố, không được sử dụng nguồn thông tin khác</t>
  </si>
  <si>
    <t>Dự toán xây dựng công trình đã được phê duyệt của chính công trình đó</t>
  </si>
  <si>
    <t>Giá trị quyết toán dự án hoàn thành của chính công trình đó</t>
  </si>
  <si>
    <t>Theo Nghị định 206/2026/NĐ-CP, khối lượng tính toán từ thiết kế xây dựng triển khai sau khi dự án được phê duyệt (thiết kế kỹ thuật, thiết kế bản vẽ thi công) được sử dụng để làm gì?</t>
  </si>
  <si>
    <t>Làm cơ sở xác định dự toán xây dựng công trình, dự toán gói thầu xây dựng</t>
  </si>
  <si>
    <t>Thay thế biên bản nghiệm thu khối lượng hoàn thành khi thanh toán hợp đồng thi công xây dựng</t>
  </si>
  <si>
    <t>Xác định sơ bộ tổng mức đầu tư xây dựng trong hồ sơ đề xuất chủ trương đầu tư</t>
  </si>
  <si>
    <t>Xác định suất vốn đầu tư xây dựng do cơ quan nhà nước có thẩm quyền công bố</t>
  </si>
  <si>
    <t>Theo Nghị định 206/2026/NĐ-CP, việc công bố giá bộ phận, đơn vị kết cấu công trình được quy định như thế nào?</t>
  </si>
  <si>
    <t>Bộ Xây dựng công bố theo định kỳ; Bộ quản lý công trình xây dựng chuyên ngành, Ủy ban nhân dân cấp tỉnh công bố đối với chuyên ngành, địa phương chưa được Bộ Xây dựng công bố hoặc đã được công bố nhưng chưa phù hợp</t>
  </si>
  <si>
    <t>Chỉ Bộ Xây dựng có thẩm quyền công bố giá bộ phận, đơn vị kết cấu công trình</t>
  </si>
  <si>
    <t>Chủ đầu tư công bố giá bộ phận, đơn vị kết cấu công trình cho từng dự án, công trình</t>
  </si>
  <si>
    <t>Ủy ban nhân dân cấp tỉnh công bố theo định kỳ; Bộ Xây dựng chỉ hướng dẫn phương pháp xác định, không thực hiện công bố</t>
  </si>
  <si>
    <t>Theo Nghị định 207/2026/NĐ-CP, đối với công trình sử dụng nguồn vốn đầu tư công, vốn chi thường xuyên từ ngân sách nhà nước, vốn ngân sách nhà nước khác, mức tiền bảo hành tối thiểu được quy định như thế nào?</t>
  </si>
  <si>
    <t>3% giá trị hợp đồng đối với công trình xây dựng cấp đặc biệt và cấp I; 5% giá trị hợp đồng đối với công trình xây dựng cấp còn lại</t>
  </si>
  <si>
    <t>5% giá trị hợp đồng đối với công trình xây dựng cấp đặc biệt và cấp I; 10% giá trị hợp đồng đối với công trình xây dựng cấp còn lại</t>
  </si>
  <si>
    <t>5% giá trị hợp đồng đối với công trình xây dựng cấp đặc biệt và cấp I; 3% giá trị hợp đồng đối với công trình xây dựng cấp còn lại</t>
  </si>
  <si>
    <t>5% giá trị hợp đồng đối với tất cả các cấp công trình xây dựng</t>
  </si>
  <si>
    <t>Theo Nghị định 207/2026/NĐ-CP, trách nhiệm của nhà thầu phụ về chất lượng và an toàn trong thi công xây dựng công trình đối với các công việc do mình thực hiện được quy định như thế nào?</t>
  </si>
  <si>
    <t>Chỉ chịu trách nhiệm trước chủ đầu tư</t>
  </si>
  <si>
    <t>Chỉ chịu trách nhiệm trước nhà thầu chính</t>
  </si>
  <si>
    <t>Chịu trách nhiệm trực tiếp, toàn diện trước pháp luật, trước chủ đầu tư và trước nhà thầu chính</t>
  </si>
  <si>
    <t>Không chịu trách nhiệm, vì nhà thầu chính chịu toàn bộ trách nhiệm trước chủ đầu tư về công việc do nhà thầu phụ thực hiện</t>
  </si>
  <si>
    <t>Theo Nghị định 207/2026/NĐ-CP, vật liệu, sản phẩm, cấu kiện, thiết bị trước khi đưa vào sử dụng cho công trình xây dựng phải đáp ứng yêu cầu nào sau đây?</t>
  </si>
  <si>
    <t>Được cơ quan chuyên môn về xây dựng kiểm tra, chấp thuận bằng văn bản</t>
  </si>
  <si>
    <t>Được người giám sát thi công xây dựng của chủ đầu tư nghiệm thu; kết quả nghiệm thu phải được lập thành biên bản</t>
  </si>
  <si>
    <t>Được nhà thầu thi công xây dựng tự kiểm tra, không bắt buộc lập biên bản nghiệm thu</t>
  </si>
  <si>
    <t>Được nhà thầu thiết kế xây dựng kiểm tra, xác nhận phù hợp với thiết kế</t>
  </si>
  <si>
    <t>Theo Nghị định 210/2026/NĐ-CP, bên nhận thầu liên tục không thực hiện công việc theo hợp đồng trong bao nhiêu ngày, làm ảnh hưởng nghiêm trọng đến tiến độ thực hiện hợp đồng, thì bên giao thầu có quyền đơn phương chấm dứt thực hiện hợp đồng (trừ trường hợp các bên có thỏa thuận khác)?</t>
  </si>
  <si>
    <t>28 ngày</t>
  </si>
  <si>
    <t>45 ngày</t>
  </si>
  <si>
    <t>56 ngày</t>
  </si>
  <si>
    <t>Theo Nghị định 210/2026/NĐ-CP, các trường hợp được điều chỉnh thời gian, tiến độ thực hiện hợp đồng xây dựng được xác định như thế nào?</t>
  </si>
  <si>
    <t>Chỉ được điều chỉnh khi xảy ra sự kiện bất khả kháng</t>
  </si>
  <si>
    <t>Do các bên tham gia hợp đồng thỏa thuận cụ thể trong hợp đồng, kèm theo trách nhiệm của mỗi bên đối với thiệt hại do kéo dài thời gian, tiến độ</t>
  </si>
  <si>
    <t>Do chủ đầu tư quyết định đơn phương trong quá trình thực hiện hợp đồng</t>
  </si>
  <si>
    <t>Do tư vấn giám sát quyết định trên cơ sở đề xuất của nhà thầu</t>
  </si>
  <si>
    <t>Theo Nghị định 210/2026/NĐ-CP, đối với hợp đồng EPC, ngoài tiến độ thực hiện hợp đồng tổng thể, chi tiết cho từng giai đoạn, tiến độ thực hiện hợp đồng cần thể hiện tiến độ cho những loại công việc nào sau đây?</t>
  </si>
  <si>
    <t>Chỉ công việc thi công xây dựng công trình</t>
  </si>
  <si>
    <t>Khảo sát xây dựng; thẩm định thiết kế; nghiệm thu công trình</t>
  </si>
  <si>
    <t>Thiết kế; cung cấp vật tư, thiết bị; thi công xây dựng công trình</t>
  </si>
  <si>
    <t>Thiết kế; thi công xây dựng công trình; bảo hành công trình</t>
  </si>
  <si>
    <t>Theo Nghị định 210/2026/NĐ-CP, đối với hợp đồng theo đơn giá điều chỉnh thuộc dự án đầu tư công, dự án PPP, trường hợp nào sau đây các bên không phải giao kết văn bản sửa đổi hợp đồng?</t>
  </si>
  <si>
    <t>Bổ sung khối lượng công việc chưa có trong hợp đồng</t>
  </si>
  <si>
    <t>Quản lý và thanh toán giá trị điều chỉnh giá theo phương pháp, công thức, nguồn thông tin về giá đã được các bên thỏa thuận cụ thể trong hợp đồng</t>
  </si>
  <si>
    <t>Thay đổi loại hợp đồng từ hợp đồng theo đơn giá điều chỉnh sang hợp đồng trọn gói</t>
  </si>
  <si>
    <t>Thay đổi phương pháp điều chỉnh giá, nguồn dữ liệu để điều chỉnh giá so với nội dung hợp đồng đã ký</t>
  </si>
  <si>
    <t>Theo Nghị định 210/2026/NĐ-CP, đối với hợp đồng thi công xây dựng công trình thuộc dự án đầu tư công, dự án PPP có giá hợp đồng 30 tỷ đồng, mức tạm ứng tối thiểu là bao nhiêu?</t>
  </si>
  <si>
    <t>10% giá hợp đồng</t>
  </si>
  <si>
    <t>15% giá hợp đồng</t>
  </si>
  <si>
    <t>20% giá hợp đồng</t>
  </si>
  <si>
    <t>25% giá hợp đồng</t>
  </si>
  <si>
    <t>Theo Nghị định 210/2026/NĐ-CP, đối với hợp đồng thi công xây dựng công trình thuộc dự án đầu tư công, dự án PPP, mức tạm ứng tối thiểu được quy định như thế nào?</t>
  </si>
  <si>
    <t>10% giá hợp đồng đối với hợp đồng có giá trị trên 50 tỷ đồng; 15% giá hợp đồng đối với hợp đồng có giá trị từ 10 tỷ đồng đến 50 tỷ đồng; 20% giá hợp đồng đối với hợp đồng có giá trị dưới 10 tỷ đồng</t>
  </si>
  <si>
    <t>10% giá hợp đồng đối với mọi hợp đồng thi công xây dựng, không phân biệt giá trị hợp đồng</t>
  </si>
  <si>
    <t>15% giá hợp đồng đối với hợp đồng có giá trị trên 10 tỷ đồng; 20% giá hợp đồng đối với hợp đồng có giá trị đến 10 tỷ đồng</t>
  </si>
  <si>
    <t>20% giá hợp đồng đối với hợp đồng có giá trị trên 50 tỷ đồng; 15% giá hợp đồng đối với hợp đồng có giá trị từ 10 tỷ đồng đến 50 tỷ đồng; 10% giá hợp đồng đối với hợp đồng có giá trị dưới 10 tỷ đồng</t>
  </si>
  <si>
    <t>Theo Nghị định 210/2026/NĐ-CP, đối với hợp đồng tư vấn thuộc dự án đầu tư công, dự án PPP, mức tạm ứng tối thiểu được quy định như thế nào?</t>
  </si>
  <si>
    <t>10% giá hợp đồng đối với hợp đồng có giá trị trên 10 tỷ đồng; 15% giá hợp đồng đối với hợp đồng có giá trị đến 10 tỷ đồng</t>
  </si>
  <si>
    <t>20% giá hợp đồng đối với hợp đồng có giá trị trên 10 tỷ đồng; 15% giá hợp đồng đối với hợp đồng có giá trị đến 10 tỷ đồng</t>
  </si>
  <si>
    <t>Theo Nghị định 210/2026/NĐ-CP, đối với hợp đồng xây dựng thuộc dự án đầu tư công, dự án PPP (không thuộc hình thức tự thực hiện), bên nhận thầu phải nộp bảo lãnh tạm ứng hợp đồng trước khi bên giao thầu thực hiện tạm ứng trong trường hợp nào?</t>
  </si>
  <si>
    <t>Giá trị tạm ứng hợp đồng lớn hơn 01 tỷ đồng</t>
  </si>
  <si>
    <t>Giá trị tạm ứng hợp đồng lớn hơn 03 tỷ đồng</t>
  </si>
  <si>
    <t>Giá trị tạm ứng hợp đồng lớn hơn 05 tỷ đồng</t>
  </si>
  <si>
    <t>Giá trị tạm ứng hợp đồng lớn hơn 500 triệu đồng</t>
  </si>
  <si>
    <t>Theo Nghị định 210/2026/NĐ-CP, đối với hợp đồng xây dựng thuộc dự án đầu tư công, dự án PPP, chi phí máy thi công trong giá hợp đồng được điều chỉnh theo phương pháp nào?</t>
  </si>
  <si>
    <t>Chỉ được điều chỉnh theo phương pháp bù trừ trực tiếp</t>
  </si>
  <si>
    <t>Không được điều chỉnh chi phí máy thi công; chỉ được điều chỉnh chi phí vật liệu và nhân công</t>
  </si>
  <si>
    <t>Phương pháp điều chỉnh bằng hệ số điều chỉnh giá hoặc phương pháp bù trừ trực tiếp</t>
  </si>
  <si>
    <t>Theo giá thuê máy trên thị trường tại thời điểm thanh toán, không cần thỏa thuận trong hợp đồng</t>
  </si>
  <si>
    <t>Theo Nghị định 210/2026/NĐ-CP, đối với hợp đồng xây dựng thuộc dự án đầu tư công, dự án PPP, mức tạm ứng hợp đồng tối đa được quy định như thế nào?</t>
  </si>
  <si>
    <t>Không được vượt quá 20% giá hợp đồng tại thời điểm giao kết (bao gồm cả dự phòng nếu có)</t>
  </si>
  <si>
    <t>Không được vượt quá 30% giá hợp đồng tại thời điểm giao kết (bao gồm cả dự phòng nếu có); trường hợp cần tạm ứng mức cao hơn thì chủ đầu tư tự quyết định</t>
  </si>
  <si>
    <t>Không được vượt quá 30% giá hợp đồng tại thời điểm giao kết (bao gồm cả dự phòng nếu có); trường hợp cần tạm ứng mức cao hơn thì phải được người quyết định đầu tư cho phép</t>
  </si>
  <si>
    <t>Không được vượt quá 50% giá hợp đồng tại thời điểm giao kết (không bao gồm dự phòng)</t>
  </si>
  <si>
    <t>Theo Nghị định 210/2026/NĐ-CP, đối với hợp đồng xây dựng thuộc dự án đầu tư công, dự án PPP, thời hạn quyết toán hợp đồng xây dựng được quy định như thế nào?</t>
  </si>
  <si>
    <t>Tối đa 30 ngày kể từ ngày toàn bộ công việc của hợp đồng đã hoàn thành và được nghiệm thu theo thỏa thuận của hợp đồng; hợp đồng có quy mô lớn, phức tạp tối đa 60 ngày</t>
  </si>
  <si>
    <t>Tối đa 45 ngày kể từ ngày toàn bộ công việc của hợp đồng đã hoàn thành và được nghiệm thu theo thỏa thuận của hợp đồng; hợp đồng có quy mô lớn, phức tạp tối đa 90 ngày</t>
  </si>
  <si>
    <t>Tối đa 60 ngày kể từ ngày ký kết hợp đồng; hợp đồng có quy mô lớn, phức tạp tối đa 120 ngày</t>
  </si>
  <si>
    <t>Tối đa 60 ngày kể từ ngày toàn bộ công việc của hợp đồng đã hoàn thành và được nghiệm thu theo thỏa thuận của hợp đồng; hợp đồng có quy mô lớn, phức tạp có thể kéo dài nhưng tối đa 120 ngày</t>
  </si>
  <si>
    <t>Theo Nghị định 210/2026/NĐ-CP, đối với hợp đồng xây dựng thuộc dự án đầu tư công, dự án PPP, trường hợp bên giao thầu không thanh toán cho bên nhận thầu theo thỏa thuận thì quyền của bên nhận thầu được quy định như thế nào (trừ trường hợp các bên có thỏa thuận khác)?</t>
  </si>
  <si>
    <t>Được hủy bỏ hoặc đơn phương chấm dứt thực hiện hợp đồng ngay khi quá 28 ngày kể từ ngày hết hạn thanh toán</t>
  </si>
  <si>
    <t>Được tạm dừng thực hiện hợp đồng khi không được thanh toán đủ giá trị của giai đoạn thanh toán quá 28 ngày; được hủy bỏ hoặc đơn phương chấm dứt thực hiện hợp đồng khi không được thanh toán quá 56 ngày kể từ ngày hết hạn thanh toán</t>
  </si>
  <si>
    <t>Được tạm dừng thực hiện hợp đồng khi quá 14 ngày; được hủy bỏ hoặc đơn phương chấm dứt thực hiện hợp đồng khi quá 28 ngày kể từ ngày hết hạn thanh toán</t>
  </si>
  <si>
    <t>Không được tạm dừng hoặc chấm dứt thực hiện hợp đồng; chỉ được yêu cầu bên giao thầu trả lãi chậm thanh toán</t>
  </si>
  <si>
    <t>Theo Nghị định 210/2026/NĐ-CP, đối với hợp đồng xây dựng thuộc dự án đầu tư công, dự án PPP, trường hợp các bên thỏa thuận tạm ứng ở mức cao hơn mức tạm ứng tối thiểu thì việc điều chỉnh giá hợp đồng được xử lý như thế nào?</t>
  </si>
  <si>
    <t>Giá hợp đồng vẫn được điều chỉnh theo thỏa thuận, không phụ thuộc mức tạm ứng</t>
  </si>
  <si>
    <t>Phần giá hợp đồng tương ứng với mức tạm ứng hợp đồng vượt mức tạm ứng tối thiểu không được điều chỉnh giá kể từ thời điểm tạm ứng (gồm cả trường hợp tạm ứng nhiều lần)</t>
  </si>
  <si>
    <t>Phần giá hợp đồng tương ứng với toàn bộ số tiền tạm ứng không được điều chỉnh giá kể từ ngày ký kết hợp đồng</t>
  </si>
  <si>
    <t>Toàn bộ giá hợp đồng không được điều chỉnh giá kể từ thời điểm tạm ứng</t>
  </si>
  <si>
    <t>Theo Nghị định 210/2026/NĐ-CP, đối với hợp đồng xây dựng thuộc dự án đầu tư công, dự án PPP, trường hợp điều chỉnh thời gian hoặc tiến độ thực hiện hợp đồng dẫn đến vượt thời gian thực hiện dự án thì phải xử lý như thế nào?</t>
  </si>
  <si>
    <t>Các bên ký phụ lục điều chỉnh tiến độ, sau đó báo cáo người quyết định đầu tư</t>
  </si>
  <si>
    <t>Chủ đầu tư báo cáo người quyết định đầu tư xem xét, quyết định điều chỉnh thời gian thực hiện dự án trước khi các bên thỏa thuận điều chỉnh thời gian, tiến độ thực hiện hợp đồng</t>
  </si>
  <si>
    <t>Chủ đầu tư được quyết định điều chỉnh nếu thời gian vượt không quá 12 tháng</t>
  </si>
  <si>
    <t>Không được điều chỉnh, nhà thầu phải chịu phạt vi phạm tiến độ</t>
  </si>
  <si>
    <t>Theo Nghị định 210/2026/NĐ-CP, đối với hợp đồng xây dựng thuộc dự án đầu tư công, dự án PPP, trường hợp khối lượng công việc phát sinh chưa có đơn giá trong hợp đồng thì đơn giá để thanh toán được xác định như thế nào?</t>
  </si>
  <si>
    <t>Áp dụng đơn giá của công việc tương tự trong hợp đồng; không được xác định đơn giá mới</t>
  </si>
  <si>
    <t>Các bên thống nhất xác định đơn giá mới theo nguyên tắc đã thỏa thuận trong hợp đồng về đơn giá cho các khối lượng công việc phát sinh chưa có trong hợp đồng để thanh toán</t>
  </si>
  <si>
    <t>Do chủ đầu tư quyết định trên cơ sở dự toán được duyệt, không cần thỏa thuận với nhà thầu</t>
  </si>
  <si>
    <t>Do nhà thầu đề xuất theo giá thị trường tại thời điểm thanh toán và chủ đầu tư có trách nhiệm chấp thuận</t>
  </si>
  <si>
    <t>Theo Nghị định 210/2026/NĐ-CP, đối với hợp đồng xây dựng thuộc dự án đầu tư công, dự án PPP, trường hợp khối lượng công việc thực tế thực hiện giảm lớn hơn 20% khối lượng công việc tương ứng ghi trong hợp đồng, đồng thời tác động làm thay đổi trên 0,25% giá hợp đồng và 1% đơn giá để thực hiện công việc đó, thì đơn giá mới được áp dụng cho phần khối lượng nào?</t>
  </si>
  <si>
    <t>Không áp dụng đơn giá mới, tiếp tục áp dụng đơn giá trong hợp đồng</t>
  </si>
  <si>
    <t>Phần khối lượng bị giảm so với khối lượng ghi trong hợp đồng</t>
  </si>
  <si>
    <t>Phần khối lượng thực tế thực hiện vượt quá 120% khối lượng ghi trong hợp đồng</t>
  </si>
  <si>
    <t>Toàn bộ khối lượng công việc thực tế hoàn thành được nghiệm thu</t>
  </si>
  <si>
    <t>Theo Nghị định 210/2026/NĐ-CP, đối với hợp đồng xây dựng thuộc dự án đầu tư công, dự án PPP, trường hợp khối lượng công việc thực tế thực hiện tăng hoặc giảm lớn hơn 20% khối lượng công việc tương ứng ghi trong hợp đồng, các bên thống nhất xác định đơn giá mới khi đồng thời đáp ứng điều kiện nào sau đây?</t>
  </si>
  <si>
    <t>Tác động làm thay đổi trên 0,25% giá hợp đồng và 1% đơn giá để thực hiện công việc đó</t>
  </si>
  <si>
    <t>Tác động làm thay đổi trên 0,25% giá hợp đồng và 5% đơn giá để thực hiện công việc đó</t>
  </si>
  <si>
    <t>Tác động làm thay đổi trên 0,5% giá hợp đồng và 1% đơn giá để thực hiện công việc đó</t>
  </si>
  <si>
    <t>Tác động làm thay đổi trên 1% giá hợp đồng và 0,25% đơn giá để thực hiện công việc đó</t>
  </si>
  <si>
    <t>Theo Nghị định 210/2026/NĐ-CP, đối với hợp đồng xây dựng thuộc dự án đầu tư công, dự án PPP, trường hợp khối lượng công việc thực tế thực hiện tăng lớn hơn 20% khối lượng công việc tương ứng ghi trong hợp đồng, đồng thời tác động làm thay đổi trên 0,25% giá hợp đồng và 1% đơn giá để thực hiện công việc đó, thì đơn giá mới được áp dụng cho phần khối lượng nào?</t>
  </si>
  <si>
    <t>Phần khối lượng thực tế thực hiện vượt quá 100% khối lượng ghi trong hợp đồng</t>
  </si>
  <si>
    <t>Phần khối lượng thực tế thực hiện vượt quá 110% khối lượng ghi trong hợp đồng</t>
  </si>
  <si>
    <t>Theo Nghị định 210/2026/NĐ-CP, đối với hợp đồng xây dựng thuộc dự án đầu tư công, dự án PPP, việc điều chỉnh đơn giá và giá hợp đồng được thực hiện bằng phương pháp nào?</t>
  </si>
  <si>
    <t>Chỉ được áp dụng phương pháp bù trừ trực tiếp</t>
  </si>
  <si>
    <t>Chỉ được áp dụng phương pháp điều chỉnh bằng hệ số điều chỉnh giá</t>
  </si>
  <si>
    <t>Phương pháp bù trừ trực tiếp, phương pháp điều chỉnh bằng hệ số điều chỉnh giá; trong một hợp đồng có thể sử dụng kết hợp các phương pháp này</t>
  </si>
  <si>
    <t>Phương pháp điều chỉnh theo một tỷ lệ phần trăm cố định trên giá hợp đồng do các bên thỏa thuận</t>
  </si>
  <si>
    <t>Theo Nghị định 210/2026/NĐ-CP, đối với hợp đồng xây dựng thuộc dự án đầu tư công, dự án PPP, việc thu hồi tiền tạm ứng hợp đồng được quy định như thế nào?</t>
  </si>
  <si>
    <t>Thu hồi dần qua các lần thanh toán, mức thu hồi từng lần do chủ đầu tư quyết định nhưng phải bảo đảm thu hồi hết khi giá trị thanh toán (bao gồm tạm ứng hợp đồng, thanh toán khối lượng hoàn thành) cộng dồn đạt 80% giá hợp đồng đã giao kết</t>
  </si>
  <si>
    <t>Thu hồi dần qua các lần thanh toán, mức thu hồi từng lần do hai bên thống nhất ghi trong hợp đồng nhưng phải bảo đảm thu hồi hết khi giá trị thanh toán (bao gồm tạm ứng hợp đồng, thanh toán khối lượng hoàn thành) cộng dồn đạt 80% giá hợp đồng đã giao kết</t>
  </si>
  <si>
    <t>Thu hồi dần qua các lần thanh toán, mức thu hồi từng lần do hai bên thống nhất ghi trong hợp đồng nhưng phải bảo đảm thu hồi hết khi giá trị thanh toán (bao gồm tạm ứng hợp đồng, thanh toán khối lượng hoàn thành) cộng dồn đạt 90% giá hợp đồng đã giao kết</t>
  </si>
  <si>
    <t>Thu hồi một lần toàn bộ tiền tạm ứng tại lần thanh toán cuối cùng, trước khi quyết toán hợp đồng</t>
  </si>
  <si>
    <t>Theo Nghị định 210/2026/NĐ-CP, đối với hợp đồng xây dựng thuộc dự án đầu tư công, trường hợp nhà thầu chính sử dụng nhà thầu phụ không có trong danh sách thầu phụ kèm theo hợp đồng thì phải được ai chấp thuận?</t>
  </si>
  <si>
    <t>Chủ đầu tư chấp thuận bằng văn bản</t>
  </si>
  <si>
    <t>Cơ quan chuyên môn về xây dựng chấp thuận bằng văn bản</t>
  </si>
  <si>
    <t>Không cần chấp thuận, nhà thầu chính tự quyết định và chịu trách nhiệm</t>
  </si>
  <si>
    <t>Người quyết định đầu tư chấp thuận bằng văn bản</t>
  </si>
  <si>
    <t>Theo Nghị định 210/2026/NĐ-CP, hợp đồng chìa khóa trao tay là hợp đồng xây dựng để thực hiện những công việc nào?</t>
  </si>
  <si>
    <t>Thực hiện các công việc từ thiết kế, mua sắm, cung cấp vật tư, thiết bị đến thi công xây dựng công trình và chạy thử, nghiệm thu, bàn giao cho bên giao thầu</t>
  </si>
  <si>
    <t>Thực hiện toàn bộ các công việc: lập Báo cáo nghiên cứu khả thi; thiết kế; mua sắm, cung cấp vật tư, thiết bị; thi công xây dựng công trình; chạy thử, nghiệm thu, bàn giao cho bên giao thầu</t>
  </si>
  <si>
    <t>Thực hiện việc lập Báo cáo nghiên cứu khả thi và thiết kế xây dựng công trình</t>
  </si>
  <si>
    <t>Thực hiện việc thiết kế và mua sắm, cung cấp vật tư, thiết bị theo thiết kế công nghệ</t>
  </si>
  <si>
    <t>Theo Nghị định 210/2026/NĐ-CP, hợp đồng EPC là hợp đồng xây dựng để thực hiện những công việc nào?</t>
  </si>
  <si>
    <t>Thực hiện việc mua sắm, cung cấp vật tư, thiết bị theo đúng thiết kế công nghệ để lắp đặt vào công trình xây dựng và thi công xây dựng công trình</t>
  </si>
  <si>
    <t>Thực hiện việc thiết kế và thi công xây dựng công trình</t>
  </si>
  <si>
    <t>Theo Nghị định 210/2026/NĐ-CP, hợp đồng theo chi phí cộng phí được áp dụng phổ biến đối với trường hợp nào sau đây?</t>
  </si>
  <si>
    <t>Trong quá trình tổ chức lựa chọn nhà thầu, đàm phán, giao kết hợp đồng các bên chưa đủ cơ sở xác định phạm vi công việc, nhu cầu cần thiết về các yếu tố, chi phí đầu vào để thực hiện các công việc dự kiến của hợp đồng</t>
  </si>
  <si>
    <t>Trong quá trình tổ chức lựa chọn nhà thầu, đàm phán, giao kết hợp đồng các bên chưa đủ điều kiện để xác định rõ các yếu tố rủi ro biến động giá đối với chi phí đầu vào để thực hiện hợp đồng</t>
  </si>
  <si>
    <t>Trong quá trình tổ chức lựa chọn nhà thầu, đàm phán, giao kết hợp đồng đã đủ điều kiện để xác định rõ phạm vi, nội dung công việc nhưng chưa xác định được chính xác số lượng, khối lượng công việc thực tế phải hoàn thành</t>
  </si>
  <si>
    <t>Trong quá trình tổ chức lựa chọn nhà thầu, đàm phán, giao kết hợp đồng đã đủ điều kiện để xác định rõ về khối lượng và đơn giá hoặc giá, ít có khả năng xảy ra thay đổi về khối lượng, rủi ro biến động giá</t>
  </si>
  <si>
    <t>Theo Nghị định 210/2026/NĐ-CP, hợp đồng thi công xây dựng công trình được thanh lý trong trường hợp nào sau đây?</t>
  </si>
  <si>
    <t>Bên nhận thầu đã hoàn thành toàn bộ công việc thi công nhưng bên giao thầu chưa thanh toán đủ giá trị hợp đồng</t>
  </si>
  <si>
    <t>Các bên đã hoàn thành các nghĩa vụ theo hợp đồng đã giao kết</t>
  </si>
  <si>
    <t>Công trình đã được nghiệm thu hoàn thành và đưa vào sử dụng</t>
  </si>
  <si>
    <t>Hợp đồng bị tạm dừng thực hiện do bên giao thầu chậm bàn giao mặt bằng</t>
  </si>
  <si>
    <t>Theo Nghị định 210/2026/NĐ-CP, hợp đồng xây dựng được thanh lý trong các trường hợp nào sau đây?</t>
  </si>
  <si>
    <t>Các bên đã hoàn thành các nghĩa vụ theo hợp đồng đã giao kết; hợp đồng xây dựng bị tạm dừng thực hiện</t>
  </si>
  <si>
    <t>Các bên đã hoàn thành các nghĩa vụ theo hợp đồng đã giao kết; hợp đồng xây dựng được chấm dứt theo quy định của Luật Xây dựng</t>
  </si>
  <si>
    <t>Công trình đã được nghiệm thu hoàn thành; bên nhận thầu có văn bản đề nghị thanh lý</t>
  </si>
  <si>
    <t>Quyết toán hợp đồng đã được phê duyệt; bên giao thầu thay đổi người đại diện quản lý thực hiện hợp đồng</t>
  </si>
  <si>
    <t>Theo Nghị định 210/2026/NĐ-CP, hợp đồng xây dựng thuộc dự án đầu tư công bị chấm dứt theo quy định tại khoản 2 Điều 85 Luật Xây dựng thì thời hạn thanh lý hợp đồng được quy định như thế nào?</t>
  </si>
  <si>
    <t>Không quá 56 ngày kể từ ngày thông báo chấm dứt hợp đồng, trừ trường hợp các bên có thỏa thuận khác</t>
  </si>
  <si>
    <t>Tối đa 28 ngày kể từ ngày thông báo chấm dứt hợp đồng</t>
  </si>
  <si>
    <t>Tối đa 45 ngày kể từ ngày chấm dứt hợp đồng; hợp đồng có quy mô lớn, phức tạp có thể kéo dài nhưng tối đa 90 ngày</t>
  </si>
  <si>
    <t>Tối đa 60 ngày kể từ ngày chấm dứt hợp đồng; hợp đồng có quy mô lớn, phức tạp tối đa 120 ngày</t>
  </si>
  <si>
    <t>Theo Nghị định 210/2026/NĐ-CP, nhóm nội dung nào sau đây đều thuộc nội dung quản lý thực hiện hợp đồng xây dựng?</t>
  </si>
  <si>
    <t>Quản lý thời gian và tiến độ thực hiện hợp đồng; quản lý khối lượng và giá hợp đồng; cấp giấy phép xây dựng công trình; quản lý sửa đổi hợp đồng</t>
  </si>
  <si>
    <t>Quản lý thời gian và tiến độ thực hiện hợp đồng; quản lý về chất lượng; phê duyệt kế hoạch lựa chọn nhà thầu; quản lý sửa đổi hợp đồng</t>
  </si>
  <si>
    <t>Quản lý thời gian và tiến độ thực hiện hợp đồng; quản lý về chất lượng; quản lý khối lượng và giá hợp đồng; quản lý sửa đổi hợp đồng</t>
  </si>
  <si>
    <t>Quản lý về chất lượng; quản lý khối lượng và giá hợp đồng; thẩm định Báo cáo nghiên cứu khả thi đầu tư xây dựng; quản lý sửa đổi hợp đồng</t>
  </si>
  <si>
    <t>Theo Nghị định 210/2026/NĐ-CP, nội dung quản lý thực hiện hợp đồng xây dựng bao gồm đầy đủ các nội dung nào sau đây?</t>
  </si>
  <si>
    <t>Quản lý thời gian và tiến độ thực hiện hợp đồng; quản lý về chất lượng; quản lý khối lượng và giá hợp đồng; quản lý về an toàn lao động, bảo vệ môi trường và phòng chống cháy nổ (nếu có); phê duyệt kế hoạch lựa chọn nhà thầu; các nội dung khác theo thỏa thuận của các bên, phù hợp với quy định pháp luật có liên quan</t>
  </si>
  <si>
    <t>Quản lý thời gian và tiến độ thực hiện hợp đồng; quản lý về chất lượng; quản lý khối lượng và giá hợp đồng; quản lý về an toàn lao động, bảo vệ môi trường và phòng chống cháy nổ (nếu có); quản lý sửa đổi hợp đồng; các nội dung khác theo thỏa thuận của các bên, phù hợp với quy định pháp luật có liên quan</t>
  </si>
  <si>
    <t>Quản lý thời gian và tiến độ thực hiện hợp đồng; quản lý về chất lượng; quản lý khối lượng và giá hợp đồng; quản lý việc cấp giấy phép xây dựng công trình; quản lý sửa đổi hợp đồng; các nội dung khác theo thỏa thuận của các bên, phù hợp với quy định pháp luật có liên quan</t>
  </si>
  <si>
    <t>Quản lý thời gian và tiến độ thực hiện hợp đồng; quản lý về chất lượng; thẩm định, phê duyệt tổng mức đầu tư xây dựng; quản lý về an toàn lao động, bảo vệ môi trường và phòng chống cháy nổ (nếu có); quản lý sửa đổi hợp đồng; các nội dung khác theo thỏa thuận của các bên, phù hợp với quy định pháp luật có liên quan</t>
  </si>
  <si>
    <t>Theo Nghị định 210/2026/NĐ-CP, theo mối quan hệ của các bên tham gia trong hợp đồng, hợp đồng xây dựng có các loại nào sau đây?</t>
  </si>
  <si>
    <t>- Hợp đồng thầu chính - Hợp đồng thầu phụ - Hợp đồng giao khoán nội bộ - Hợp đồng chìa khóa trao tay</t>
  </si>
  <si>
    <t>- Hợp đồng thầu chính - Hợp đồng thầu phụ - Hợp đồng giao khoán nội bộ - Hợp đồng xây dựng có yếu tố nước ngoài</t>
  </si>
  <si>
    <t>- Hợp đồng trọn gói - Hợp đồng theo đơn giá cố định - Hợp đồng theo đơn giá điều chỉnh - Hợp đồng theo giá kết hợp</t>
  </si>
  <si>
    <t>- Hợp đồng trọn gói - Hợp đồng theo đơn giá cố định - Hợp đồng theo đơn giá điều chỉnh - Hợp đồng theo thời gian - Hợp đồng theo giá kết hợp</t>
  </si>
  <si>
    <t>Theo Nghị định 210/2026/NĐ-CP, trong quá trình thực hiện hợp đồng, bên nhận thầu có được thay đổi người đại diện quản lý thực hiện hợp đồng không?</t>
  </si>
  <si>
    <t>Được thay đổi nhưng trong mọi trường hợp phải được bên giao thầu chấp thuận bằng văn bản</t>
  </si>
  <si>
    <t>Được thay đổi và phải thông báo cho bên giao thầu biết bằng văn bản; việc thay đổi phải được sự chấp thuận của bên giao thầu nếu các bên có thỏa thuận</t>
  </si>
  <si>
    <t>Được thay đổi, chỉ cần thông báo trực tiếp cho người đại diện của bên giao thầu, không bắt buộc bằng văn bản</t>
  </si>
  <si>
    <t>Không được thay đổi trong suốt thời gian thực hiện hợp đồng</t>
  </si>
  <si>
    <t>Theo Nghị định 210/2026/NĐ-CP, trường hợp nào sau đây bên giao thầu có quyền đơn phương chấm dứt thực hiện hợp đồng xây dựng?</t>
  </si>
  <si>
    <t>Bên nhận thầu chuyển nhượng hợp đồng xây dựng cho tổ chức khác mà không có sự chấp thuận của bên giao thầu</t>
  </si>
  <si>
    <t>Bên nhận thầu đề nghị điều chỉnh tiến độ do mưa lớn kéo dài</t>
  </si>
  <si>
    <t>Bên nhận thầu đề xuất thay đổi biện pháp thi công</t>
  </si>
  <si>
    <t>Bên nhận thầu sử dụng nhà thầu phụ đã được nêu trong hợp đồng</t>
  </si>
  <si>
    <t>Theo Nghị định 214/2025/NĐ-CP (đã được sửa đổi, bổ sung), đối với gói thầu áp dụng phương pháp giá đánh giá hoặc phương pháp kết hợp giữa kỹ thuật và giá, trường hợp có nhiều nhà thầu được đánh giá tốt nhất, ngang nhau và không có nhà thầu nào là doanh nghiệp nhỏ và vừa do phụ nữ làm chủ thì trao thầu cho nhà thầu nào?</t>
  </si>
  <si>
    <t>Nhà thầu có điểm kỹ thuật cao hơn hoặc có số tiêu chí đánh giá về kỹ thuật ở mức chấp nhận được ít hơn</t>
  </si>
  <si>
    <t>Nhà thầu có giá dự thầu ghi trong đơn dự thầu (chưa sửa lỗi, hiệu chỉnh sai lệch) thấp hơn</t>
  </si>
  <si>
    <t>Nhà thầu có giá dự thầu sau sửa lỗi, hiệu chỉnh sai lệch, trừ đi giá trị giảm giá (nếu có) thấp hơn</t>
  </si>
  <si>
    <t>Nhà thầu có số năm kinh nghiệm nhiều hơn</t>
  </si>
  <si>
    <t>Theo Nghị định 214/2025/NĐ-CP (đã được sửa đổi, bổ sung), đối với gói thầu áp dụng phương pháp giá thấp nhất, trường hợp có nhiều nhà thầu được đánh giá tốt nhất, ngang nhau và không có nhà thầu nào là doanh nghiệp nhỏ và vừa do phụ nữ làm chủ thì trao thầu cho nhà thầu nào?</t>
  </si>
  <si>
    <t>Nhà thầu có giá dự thầu sau sửa lỗi, hiệu chỉnh sai lệch, trừ đi giá trị giảm giá thấp hơn</t>
  </si>
  <si>
    <t>Nhà thầu nộp hồ sơ dự thầu sớm hơn</t>
  </si>
  <si>
    <t>Theo Nghị định 214/2025/NĐ-CP (đã được sửa đổi, bổ sung), đối với gói thầu áp dụng phương pháp kết hợp giữa kỹ thuật và giá, trường hợp nhà thầu xếp hạng thứ nhất có giá dự thầu sau sửa lỗi, hiệu chỉnh sai lệch, trừ đi giá trị giảm giá (nếu có) vượt giá gói thầu, trong khi nhà thầu xếp hạng thứ hai có giá dự thầu sau sửa lỗi, hiệu chỉnh sai lệch, trừ đi giá trị giảm giá (nếu có) không vượt giá gói thầu thì chủ đầu tư được xử lý như thế nào?</t>
  </si>
  <si>
    <t>Cho phép tất cả các nhà thầu trong danh sách xếp hạng chào lại giá dự thầu</t>
  </si>
  <si>
    <t>Điều chỉnh tăng giá gói thầu bằng giá dự thầu của nhà thầu xếp hạng thứ nhất để phê duyệt trúng thầu</t>
  </si>
  <si>
    <t>Được phép mời nhà thầu xếp hạng thứ nhất vào đàm phán về giá nhưng phải bảo đảm giá sau đàm phán không vượt giá gói thầu được duyệt; trường hợp đàm phán không thành công, được mời nhà thầu xếp hạng tiếp theo vào đàm phán</t>
  </si>
  <si>
    <t>Mời nhà thầu xếp hạng thứ nhất vào đàm phán về giá, bảo đảm giá sau đàm phán không vượt giá dự thầu của nhà thầu xếp hạng thứ hai</t>
  </si>
  <si>
    <t>Theo Nghị định 214/2025/NĐ-CP (đã được sửa đổi, bổ sung), đối với gói thầu tổ chức đấu thầu có áp dụng thương thảo hợp đồng, việc thương thảo hợp đồng phải dựa trên các căn cứ nào sau đây?</t>
  </si>
  <si>
    <t>Báo cáo đánh giá hồ sơ dự thầu; hồ sơ dự thầu và các tài liệu làm rõ hồ sơ dự thầu (nếu có) của nhà thầu; dự toán gói thầu được duyệt</t>
  </si>
  <si>
    <t>Báo cáo đánh giá hồ sơ dự thầu; hồ sơ dự thầu và các tài liệu làm rõ hồ sơ dự thầu (nếu có) của nhà thầu; hồ sơ mời thầu bao gồm điều kiện chung, điều kiện cụ thể của hợp đồng và các tài liệu sửa đổi, làm rõ hồ sơ mời thầu (nếu có)</t>
  </si>
  <si>
    <t>Báo cáo đánh giá hồ sơ dự thầu; hồ sơ mời thầu bao gồm điều kiện chung, điều kiện cụ thể của hợp đồng và các tài liệu sửa đổi, làm rõ hồ sơ mời thầu (nếu có); báo giá thị trường tại thời điểm thương thảo</t>
  </si>
  <si>
    <t>Hồ sơ dự thầu và các tài liệu làm rõ hồ sơ dự thầu (nếu có) của nhà thầu; hồ sơ mời thầu bao gồm điều kiện chung, điều kiện cụ thể của hợp đồng và các tài liệu sửa đổi, làm rõ hồ sơ mời thầu (nếu có); biên bản mở thầu</t>
  </si>
  <si>
    <t>Theo Nghị định 214/2025/NĐ-CP (đã được sửa đổi, bổ sung), hình thức chào hàng cạnh tranh được áp dụng đối với gói thầu có giá gói thầu không quá bao nhiêu?</t>
  </si>
  <si>
    <t>05 tỷ đồng</t>
  </si>
  <si>
    <t>10 tỷ đồng</t>
  </si>
  <si>
    <t>20 tỷ đồng</t>
  </si>
  <si>
    <t>Không giới hạn giá gói thầu</t>
  </si>
  <si>
    <t>Theo Nghị định 214/2025/NĐ-CP (đã được sửa đổi, bổ sung), nhà thầu liên danh gồm thành viên A và thành viên B, trong đó thành viên B có hành vi gian lận (làm giả tài liệu trong hồ sơ dự thầu). Việc cấm tham gia hoạt động đấu thầu được áp dụng như thế nào?</t>
  </si>
  <si>
    <t>Cấm tham gia hoạt động đấu thầu đối với tất cả thành viên trong liên danh</t>
  </si>
  <si>
    <t>Cấm tham gia hoạt động đấu thầu đối với thành viên đứng đầu liên danh</t>
  </si>
  <si>
    <t>Chỉ cấm tham gia hoạt động đấu thầu đối với thành viên B, không cấm đối với thành viên A</t>
  </si>
  <si>
    <t>Không áp dụng hình thức cấm, chỉ loại hồ sơ dự thầu của liên danh</t>
  </si>
  <si>
    <t>Theo Nghị định 214/2025/NĐ-CP (đã được sửa đổi, bổ sung), trường hợp có nhiều nhà thầu được đánh giá tốt nhất, ngang nhau và không có nhà thầu nào là doanh nghiệp nhỏ và vừa do phụ nữ làm chủ thì trao thầu cho nhà thầu nào?</t>
  </si>
  <si>
    <t>Chủ đầu tư quyết định lựa chọn một trong các nhà thầu</t>
  </si>
  <si>
    <t>Lựa chọn nhà thầu có điểm kỹ thuật cao hơn hoặc có số tiêu chí đánh giá về kỹ thuật ở mức chấp nhận được ít hơn với trường hợp gói thầu áp dụng phương pháp giá thấp nhất; Lựa chọn nhà thầu có giá dự thầu sau sửa lỗi, hiệu chỉnh sai lệch, trừ đi giá trị giảm giá (nếu có) thấp hơn với gói thầu áp dụng phương pháp giá đánh giá hoặc phương pháp kết hợp giữa kỹ thuật và giá</t>
  </si>
  <si>
    <t>Theo Nghị định 214/2025/NĐ-CP (đã được sửa đổi, bổ sung), trường hợp có nhiều nhà thầu được đánh giá tốt nhất, ngang nhau, sau khi đã xét hết các tiêu chí ưu tiên về doanh nghiệp, kỹ thuật hoặc giá, trụ sở và lao động mà vẫn chưa lựa chọn được nhà thầu trúng thầu thì bước xử lý tiếp theo là gì?</t>
  </si>
  <si>
    <t>Cho phép các nhà thầu chào lại giá dự thầu, không được chào cao hơn giá đã chào sau sửa lỗi, hiệu chỉnh sai lệch, trừ đi giá trị giảm giá (nếu có)</t>
  </si>
  <si>
    <t>Hủy thầu và tổ chức lựa chọn nhà thầu lại</t>
  </si>
  <si>
    <t>Tổ chức bốc thăm để lựa chọn nhà thầu trúng thầu</t>
  </si>
  <si>
    <t>Theo Nghị định 214/2025/NĐ-CP (đã được sửa đổi, bổ sung), trường hợp giá đề nghị trúng thầu thấp dưới 50% giá gói thầu được duyệt thì chủ đầu tư yêu cầu nhà thầu làm rõ các yếu tố cấu thành chi phí chào thầu, xem xét các bằng chứng liên quan theo hướng nào sau đây?</t>
  </si>
  <si>
    <t>Các yếu tố kinh tế liên quan đến biện pháp thi công, quy trình sản xuất hoặc cung cấp dịch vụ Giải pháp kinh tế được áp dụng hoặc các lợi thế đặc biệt của nhà thầu dẫn đến lợi thế về giá cả Báo cáo tài chính 03 năm gần nhất của nhà thầu</t>
  </si>
  <si>
    <t>Các yếu tố kinh tế liên quan đến biện pháp thi công, quy trình sản xuất hoặc cung cấp dịch vụ Giải pháp kinh tế được áp dụng hoặc các lợi thế đặc biệt của nhà thầu dẫn đến lợi thế về giá cả Nguồn gốc của hàng hóa, dịch vụ, nhân sự cung cấp cho gói thầu, trong đó phải bảo đảm tuân thủ các quy định của pháp luật</t>
  </si>
  <si>
    <t>Các yếu tố kinh tế liên quan đến biện pháp thi công, quy trình sản xuất hoặc cung cấp dịch vụ Nguồn gốc của hàng hóa, dịch vụ, nhân sự cung cấp cho gói thầu, trong đó phải bảo đảm tuân thủ các quy định của pháp luật So sánh với giá dự thầu của các nhà thầu khác tham dự gói thầu</t>
  </si>
  <si>
    <t>Giải pháp kinh tế được áp dụng hoặc các lợi thế đặc biệt của nhà thầu dẫn đến lợi thế về giá cả Nguồn gốc của hàng hóa, dịch vụ, nhân sự cung cấp cho gói thầu, trong đó phải bảo đảm tuân thủ các quy định của pháp luật Cam kết bằng văn bản của nhà thầu về việc không đề nghị điều chỉnh giá hợp đồng</t>
  </si>
  <si>
    <t>Theo Nghị định 214/2025/NĐ-CP (đã được sửa đổi, bổ sung), trường hợp giá dự thầu sau sửa lỗi, hiệu chỉnh sai lệch, trừ đi giá trị giảm giá (nếu có) của tất cả các nhà thầu đáp ứng yêu cầu về kỹ thuật và thuộc danh sách xếp hạng đều vượt giá gói thầu đã duyệt thì chủ đầu tư được xem xét xử lý theo cách nào sau đây?</t>
  </si>
  <si>
    <t>Chấp thuận trúng thầu cho nhà thầu xếp hạng thứ nhất nếu phần giá vượt không quá 10% giá gói thầu</t>
  </si>
  <si>
    <t>Cho phép các nhà thầu này được chào lại giá dự thầu nếu giá gói thầu đã bao gồm đầy đủ các yếu tố cấu thành chi phí thực hiện gói thầu</t>
  </si>
  <si>
    <t>Cho phép nhà thầu xếp hạng thứ nhất điều chỉnh giảm phạm vi, khối lượng công việc để giá dự thầu không vượt giá gói thầu</t>
  </si>
  <si>
    <t>Phê duyệt kết quả lựa chọn nhà thầu, sau đó điều chỉnh tăng giá gói thầu bằng giá đề nghị trúng thầu</t>
  </si>
  <si>
    <t>Theo Nghị định 214/2025/NĐ-CP (đã được sửa đổi, bổ sung), trường hợp giá dự thầu sau sửa lỗi, hiệu chỉnh sai lệch, trừ đi giá trị giảm giá (nếu có) của tất cả các nhà thầu đáp ứng yêu cầu về kỹ thuật và thuộc danh sách xếp hạng đều vượt giá gói thầu đã duyệt (trường hợp có từ 02 nhà thầu trở lên vượt qua bước đánh giá về kỹ thuật), cách xử lý "mời nhà thầu xếp hạng thứ nhất vào đàm phán về giá" chỉ được áp dụng đối với gói thầu nào?</t>
  </si>
  <si>
    <t>Gói thầu áp dụng hình thức chào hàng cạnh tranh</t>
  </si>
  <si>
    <t>Gói thầu áp dụng hình thức đấu thầu hạn chế</t>
  </si>
  <si>
    <t>Gói thầu áp dụng hình thức đấu thầu rộng rãi</t>
  </si>
  <si>
    <t>Gói thầu áp dụng mọi hình thức lựa chọn nhà thầu</t>
  </si>
  <si>
    <t>Theo quy định tại Quy trình đấu thầu SG-QT-R03 ban hành theo QĐ số 34/2026/QĐ-BĐH/SG ngày 07/09/2026, các gói thầu bị trượt tiến độ, điều chỉnh tăng giảm tổng mức đầu tư phải được báo cáo định kỳ hằng quý trước các ngày nào?</t>
  </si>
  <si>
    <t>15/2; 15/7; 15/11</t>
  </si>
  <si>
    <t>15/3; 15/6; 15/9</t>
  </si>
  <si>
    <t>15/5; 15/8; 15/11</t>
  </si>
  <si>
    <t>31/3; 30/6; 30/9</t>
  </si>
  <si>
    <t>Mục 6.1.2 bước 1: báo cáo quý trước 15/5; 15/8; 15/11</t>
  </si>
  <si>
    <t>Theo quy định tại Quy trình đấu thầu SG-QT-R03 ban hành theo QĐ số 34/2026/QĐ-BĐH/SG ngày 07/09/2026, Cấp nào phê duyệt HSYC, BOQ và danh sách nhà thầu trong quy trình đấu thầu rút gọn?</t>
  </si>
  <si>
    <t>Lãnh đạo Khối Xây dựng (LĐ SCG)</t>
  </si>
  <si>
    <t>Lãnh đạo Tập đoàn (LĐTĐ)</t>
  </si>
  <si>
    <t>Phó Tổng Giám đốc Tập đoàn (PTGĐ TĐ)</t>
  </si>
  <si>
    <t>Trưởng PMU/Trưởng TVSG chủ trì gói thầu</t>
  </si>
  <si>
    <t>Mục 6.3.2 bước 4: PTGĐ TĐ phê duyệt HSYC, BOQ, danh sách nhà thầu</t>
  </si>
  <si>
    <t>Theo quy định tại Quy trình đấu thầu SG-QT-R03 ban hành theo QĐ số 34/2026/QĐ-BĐH/SG ngày 07/09/2026, cấp nào phê duyệt Kế hoạch đấu thầu tổng thể dự án?</t>
  </si>
  <si>
    <t>Phó Tổng Giám đốc thường trực phụ trách Đầu tư Xây dựng (PTGĐ TĐ)</t>
  </si>
  <si>
    <t>Trưởng Ban Quản lý dự án (PMU)</t>
  </si>
  <si>
    <t>Trưởng phòng Quản lý kế hoạch (PQLKH)</t>
  </si>
  <si>
    <t>Mục 6.1.2 bước 5: PTGĐ TĐ phê duyệt KHĐT tổng thể</t>
  </si>
  <si>
    <t>Theo quy định tại Quy trình đấu thầu SG-QT-R03 ban hành theo QĐ số 34/2026/QĐ-BĐH/SG ngày 07/09/2026, Cấp nào phê duyệt kết quả lựa chọn nhà thầu trong Quy trình đấu thầu (Mục 6.2)?</t>
  </si>
  <si>
    <t>Mục 6.2.2 bước 12: LĐTĐ phê duyệt kết quả lựa chọn nhà thầu</t>
  </si>
  <si>
    <t>Theo quy định tại Quy trình đấu thầu SG-QT-R03 ban hành theo QĐ số 34/2026/QĐ-BĐH/SG ngày 07/09/2026, Cơ chế xử lý "hồ sơ khẩn" được quy định như thế nào?</t>
  </si>
  <si>
    <t>Mục 5.7: chỉ áp dụng khi thực sự cấp bách, nêu lý do, BKS ưu tiên hậu kiểm</t>
  </si>
  <si>
    <t>Theo quy định tại Quy trình đấu thầu SG-QT-R03 ban hành theo QĐ số 34/2026/QĐ-BĐH/SG ngày 07/09/2026, Đối với các hình thức lựa chọn nhà thầu (trừ chỉ định thầu), số lượng nhà thầu tham dự tối thiểu là bao nhiêu?</t>
  </si>
  <si>
    <t>02 nhà thầu đáp ứng điều kiện hợp lệ và độc lập theo quy định</t>
  </si>
  <si>
    <t>03 nhà thầu đáp ứng điều kiện hợp lệ và độc lập theo quy định</t>
  </si>
  <si>
    <t>05 nhà thầu đáp ứng điều kiện hợp lệ và độc lập theo quy định</t>
  </si>
  <si>
    <t>Không quy định số lượng tối thiểu, tùy theo tính chất của gói thầu</t>
  </si>
  <si>
    <t>Mục 5.3: tối thiểu 03 nhà thầu hợp lệ và độc lập</t>
  </si>
  <si>
    <t>Theo quy định tại Quy trình đấu thầu SG-QT-R03 ban hành theo QĐ số 34/2026/QĐ-BĐH/SG ngày 07/09/2026, Đối với phát sinh nhỏ lẻ kéo dài trên 03 tháng, Hợp đồng có giá trị &gt; 10 tỷ được tổng hợp lập một PLHĐ tại thời điểm quyết toán khi đáp ứng điều kiện nào?</t>
  </si>
  <si>
    <t>Giá trị phát sinh &lt; 1 tỷ và không vượt 10% giá trị Hợp đồng</t>
  </si>
  <si>
    <t>Giá trị phát sinh &lt; 1 tỷ và không vượt 5% giá trị Hợp đồng</t>
  </si>
  <si>
    <t>Giá trị phát sinh &lt; 100 triệu và không vượt 10% giá trị Hợp đồng</t>
  </si>
  <si>
    <t>Giá trị phát sinh &lt; 500 triệu và không vượt 5% giá trị Hợp đồng</t>
  </si>
  <si>
    <t>Mục 5.9 (trường hợp đặc biệt): HĐ &gt; 10 tỷ: phát sinh &lt; 1 tỷ và không vượt 5%</t>
  </si>
  <si>
    <t>Theo quy định tại Quy trình đấu thầu SG-QT-R03 ban hành theo QĐ số 34/2026/QĐ-BĐH/SG ngày 07/09/2026, đối với phát sinh nhỏ lẻ kéo dài trên 03 tháng, hợp đồng có giá trị không quá 10 tỷ đồng được tổng hợp các phát sinh để lập một PLHĐ tại thời điểm quyết toán khi đáp ứng đồng thời điều kiện nào?</t>
  </si>
  <si>
    <t>Mục 5.9 (trường hợp đặc biệt): HĐ ≤ 10 tỷ: phát sinh &lt; 100 triệu và không vượt 10%</t>
  </si>
  <si>
    <t>Theo quy định tại Quy trình đấu thầu SG-QT-R03 ban hành theo QĐ số 34/2026/QĐ-BĐH/SG ngày 07/09/2026, Giá trị gói thầu dùng để xác định quy trình thực hiện và luồng phê duyệt là giá trị nào?</t>
  </si>
  <si>
    <t>Giá trị dự toán đã bao gồm chi phí dự phòng, phí, lệ phí và thuế</t>
  </si>
  <si>
    <t>Giá trị hợp đồng sau khi đàm phán, thương thảo với nhà thầu</t>
  </si>
  <si>
    <t>Giá trị sau thuế VAT</t>
  </si>
  <si>
    <t>Giá trị trước thuế VAT</t>
  </si>
  <si>
    <t>Mục 5.4: giá trị trước thuế VAT</t>
  </si>
  <si>
    <t>Theo quy định tại Quy trình đấu thầu SG-QT-R03 ban hành theo QĐ số 34/2026/QĐ-BĐH/SG ngày 07/09/2026, Gói thầu cải tạo, sửa chữa có giá trị 8 tỷ đồng do PMU thực hiện theo hình thức chào giá cạnh tranh. Trình tự thẩm định và phê duyệt đúng theo Quy trình là gì?</t>
  </si>
  <si>
    <t>Mục 6.4.2 bước 2, 3, 4: PQLCP thẩm định, PTTG thẩm định (cải tạo &gt; 5 tỷ), LĐTĐ phê duyệt</t>
  </si>
  <si>
    <t>Theo quy định tại Quy trình đấu thầu SG-QT-R03 ban hành theo QĐ số 34/2026/QĐ-BĐH/SG ngày 07/09/2026, Gói thầu MEP giá trị 6 tỷ đồng đã được phê duyệt áp dụng hình thức chỉ định thầu trong KHĐT tổng thể dự án. Việc lựa chọn nhà thầu được thực hiện theo quy trình nào?</t>
  </si>
  <si>
    <t>Không phải áp dụng quy trình lựa chọn nhà thầu, chỉ cần trình phê duyệt hợp đồng</t>
  </si>
  <si>
    <t>Quy trình chào giá cạnh tranh (Mục 6.4), áp dụng cho mọi trường hợp chỉ định thầu</t>
  </si>
  <si>
    <t>Quy trình đấu thầu (Mục 6.2), do gói thầu MEP có giá trị lớn hơn 5 tỷ đồng</t>
  </si>
  <si>
    <t>Quy trình đấu thầu rút gọn (Mục 6.3), áp dụng cho chỉ định thầu có giá trị &gt; 5 tỷ đồng</t>
  </si>
  <si>
    <t>Mục 6.3: chỉ định thầu &gt; 5 tỷ áp dụng đấu thầu rút gọn</t>
  </si>
  <si>
    <t>Theo quy định tại Quy trình đấu thầu SG-QT-R03 ban hành theo QĐ số 34/2026/QĐ-BĐH/SG ngày 07/09/2026, Gói thầu xây dựng 30 tỷ đồng có tính chất kỹ thuật đơn giản, lặp lại nhưng không thuộc danh mục Phụ lục 02 và chưa được duyệt áp dụng rút gọn trong KHĐT tổng thể. Đơn vị muốn áp dụng đấu thầu rút gọn thì cần điều kiện gì?</t>
  </si>
  <si>
    <t>Mục 6.3: điều kiện "đã được PTGĐ TĐ chấp thuận chủ trương"</t>
  </si>
  <si>
    <t>Theo quy định tại Quy trình đấu thầu SG-QT-R03 ban hành theo QĐ số 34/2026/QĐ-BĐH/SG ngày 07/09/2026, Hình thức chào giá cạnh tranh (Mục 6.4) được áp dụng khi đáp ứng điều kiện nào sau đây?</t>
  </si>
  <si>
    <t>Gói thầu xây dựng &gt; 20 tỷ hoặc MEP &gt; 5 tỷ phát sinh ngoài phạm vi hợp đồng đã ký</t>
  </si>
  <si>
    <t>Gói thầu xây dựng &gt; 20 tỷ, MEP &gt; 5 tỷ có tính chất kỹ thuật đơn giản, lặp lại nhiều lần theo Phụ lục 02</t>
  </si>
  <si>
    <t>Gói thầu xây dựng ≤ 20 tỷ, MEP ≤ 5 tỷ đã được duyệt áp dụng chào giá cạnh tranh hoặc chỉ định thầu ≤ 5 tỷ trong KHĐT tổng thể</t>
  </si>
  <si>
    <t>Mọi gói thầu do PMU trực tiếp triển khai, không phụ thuộc vào giá trị gói thầu</t>
  </si>
  <si>
    <t>Mục 6.4: xây dựng ≤ 20 tỷ, MEP ≤ 5 tỷ đã duyệt chào giá cạnh tranh hoặc chỉ định thầu ≤ 5 tỷ trong KHĐT tổng thể</t>
  </si>
  <si>
    <t>Theo quy định tại Quy trình đấu thầu SG-QT-R03 ban hành theo QĐ số 34/2026/QĐ-BĐH/SG ngày 07/09/2026, Kế hoạch đấu thầu tổng thể của dự án mới thực hiện trong năm và bản cập nhật của dự án đang thực hiện phải được trình duyệt trước thời điểm nào?</t>
  </si>
  <si>
    <t>Trước 15/01 hàng năm</t>
  </si>
  <si>
    <t>Trước 15/02 hàng năm</t>
  </si>
  <si>
    <t>Trước 15/7 hàng năm</t>
  </si>
  <si>
    <t>Trước 31/12 của năm trước liền kề</t>
  </si>
  <si>
    <t>Mục 6.1.2 bước 1: trình duyệt trước 15/2 hàng năm</t>
  </si>
  <si>
    <t>Theo quy định tại Quy trình đấu thầu SG-QT-R03 ban hành theo QĐ số 34/2026/QĐ-BĐH/SG ngày 07/09/2026, Khác biệt cơ bản về tổ chức đánh giá hồ sơ giữa quy trình đấu thầu (Mục 6.2) và đấu thầu rút gọn (Mục 6.3) là gì?</t>
  </si>
  <si>
    <t>Mục 6.2 bước 8 (TXT) so với Mục 6.3 bước 6 (PTTG trực tiếp đánh giá, tham vấn khi cần)</t>
  </si>
  <si>
    <t>Theo quy định tại Quy trình đấu thầu SG-QT-R03 ban hành theo QĐ số 34/2026/QĐ-BĐH/SG ngày 07/09/2026, Khi đánh giá HSDT, Tổ xét thầu phải kiểm tra và xác nhận sự độc lập giữa các nhà thầu tham dự theo các nội dung nào?</t>
  </si>
  <si>
    <t>Không có cùng người đại diện pháp luật; không có quan hệ sở hữu chéo; không cùng thuê chung một đơn vị tư vấn lập HSDT</t>
  </si>
  <si>
    <t>Không cùng địa chỉ trụ sở; không cùng ngân hàng bảo lãnh; không cùng một đơn vị kiểm toán báo cáo tài chính</t>
  </si>
  <si>
    <t>Không cùng sử dụng nhà thầu phụ; không cùng nhóm ngành nghề đăng ký kinh doanh trên giấy phép</t>
  </si>
  <si>
    <t>Không cùng tham gia gói thầu nào trước đó của Tập đoàn; không cùng nhà cung cấp vật tư, vật liệu chính</t>
  </si>
  <si>
    <t>Mục 6.2.2 bước 8: không cùng người đại diện pháp luật, sở hữu chéo, thuê chung tư vấn lập HSDT</t>
  </si>
  <si>
    <t>Theo quy định tại Quy trình đấu thầu SG-QT-R03 ban hành theo QĐ số 34/2026/QĐ-BĐH/SG ngày 07/09/2026, Lãnh đạo có thẩm quyền chỉ đạo triển khai một gói thầu nằm ngoài Kế hoạch đấu thầu tổng thể dự án đã được phê duyệt. PMU phải xử lý thế nào cho đúng Quy trình?</t>
  </si>
  <si>
    <t>Mục 6.1.2 bước 1: xin ý kiến riêng từng gói, cập nhật vào kỳ phê duyệt KHĐT điều chỉnh tiếp theo</t>
  </si>
  <si>
    <t>Theo quy định tại Quy trình đấu thầu SG-QT-R03 ban hành theo QĐ số 34/2026/QĐ-BĐH/SG ngày 07/09/2026, một gói thầu thi công xây dựng có giá trị 3 tỷ đồng (không phải gói thầu cải tạo, sửa chữa) áp dụng hình thức chào giá cạnh tranh do TVSG thuộc Vùng/Khối chủ trì thực hiện. Hồ sơ sau khi TVSG tổng hợp sẽ được xử lý theo luồng nào?</t>
  </si>
  <si>
    <t>Mục 6.4: gói do TVSG thuộc Vùng/Khối phụ trách chuyển thẳng cấp có thẩm quyền</t>
  </si>
  <si>
    <t>Theo quy định tại Quy trình đấu thầu SG-QT-R03 ban hành theo QĐ số 34/2026/QĐ-BĐH/SG ngày 07/09/2026, Nếu hợp đồng không theo mẫu đã được BPC ban hành, PMU/TVSG cần làm gì?</t>
  </si>
  <si>
    <t>Gửi lại cho nhà thầu</t>
  </si>
  <si>
    <t>Trình phê duyệt ngay</t>
  </si>
  <si>
    <t>Tự điều chỉnh nội dung</t>
  </si>
  <si>
    <t>Xin ý kiến tham vấn chuyên môn của BPC/BTC</t>
  </si>
  <si>
    <t>Mục 6.2.2 bước 13: xin ý kiến tham vấn chuyên môn BPC/BTC</t>
  </si>
  <si>
    <t>Theo quy định tại Quy trình đấu thầu SG-QT-R03 ban hành theo QĐ số 34/2026/QĐ-BĐH/SG ngày 07/09/2026, Nếu phát hiện hành vi thông đồng giữa các nhà thầu, Quy trình quy định xử lý thế nào?</t>
  </si>
  <si>
    <t>Mục 6.2.2 bước 8: các nhà thầu liên quan bị hủy tư cách, báo cáo LĐTĐ</t>
  </si>
  <si>
    <t>Theo quy định tại Quy trình đấu thầu SG-QT-R03 ban hành theo QĐ số 34/2026/QĐ-BĐH/SG ngày 07/09/2026, Nếu số lượng HSDT hợp lệ nhận được ít hơn số tối thiểu (dưới 03 nhà thầu) thì TXT sẽ xử lý thế nào?</t>
  </si>
  <si>
    <t>Báo cáo cấp có thẩm quyền xem xét theo các hướng giải quyết như sau: - Cho phép TXT gia hạn thời gian mời thầu nhưng không quá thời gian được quy định tại bước 6 và tổ chức mời bổ sung thêm một số nhà thầu - Nếu gói thầu đặc thù không thể mời bổ sung thêm được nhà thầu khác thì cho phép TXT tiếp tục triển khai đánh giá</t>
  </si>
  <si>
    <t>Mục 6.2.2 bước 7: TXT báo cáo cấp thẩm quyền, gia hạn mời thêm hoặc tiếp tục đánh giá nếu gói đặc thù</t>
  </si>
  <si>
    <t>Theo quy định tại Quy trình đấu thầu SG-QT-R03 ban hành theo QĐ số 34/2026/QĐ-BĐH/SG ngày 07/09/2026, Nhà thầu gửi Hồ sơ đề xuất tài chính đến địa chỉ email khác với địa chỉ quy định vào thời điểm trước/trong thời hạn nộp thầu thì hậu quả là gì?</t>
  </si>
  <si>
    <t>Bị trừ điểm khi đánh giá Hồ sơ đề xuất kỹ thuật của nhà thầu đó</t>
  </si>
  <si>
    <t>Được yêu cầu gửi lại đúng địa chỉ trong vòng 24 giờ kể từ khi phát hiện</t>
  </si>
  <si>
    <t>Hồ sơ dự thầu bị đánh giá là không hợp lệ</t>
  </si>
  <si>
    <t>Vẫn được tiếp nhận nếu nhà thầu có văn bản giải trình gửi PMU/TVSG</t>
  </si>
  <si>
    <t>Mục 6.2.2 bước 6: gửi email sai địa chỉ thì HSDT đánh giá không hợp lệ</t>
  </si>
  <si>
    <t>Theo quy định tại Quy trình đấu thầu SG-QT-R03 ban hành theo QĐ số 34/2026/QĐ-BĐH/SG ngày 07/09/2026, phương thức đấu thầu phải được thể hiện rõ tại thư mời thầu theo quy trình lựa chọn nhà thầu theo hình thức đấu thầu (Mục 6.2) là gì?</t>
  </si>
  <si>
    <t>Mục 6.2.2 bước 6: hai túi hồ sơ, niêm phong riêng</t>
  </si>
  <si>
    <t>Theo quy định tại Quy trình đấu thầu SG-QT-R03 ban hành theo QĐ số 34/2026/QĐ-BĐH/SG ngày 07/09/2026, Quy trình lựa chọn nhà thầu theo hình thức đấu thầu (Mục 6.2) áp dụng cho gói thầu nào?</t>
  </si>
  <si>
    <t>Gói thầu điều chỉnh, bổ sung phạm vi công việc của hợp đồng đã ký (lập PLHĐ)</t>
  </si>
  <si>
    <t>Gói thầu thuộc Kế hoạch cải tạo, bảo trì đã được cấp có thẩm quyền duyệt chủ trương</t>
  </si>
  <si>
    <t>Gói thầu xây dựng &gt; 20 tỷ, MEP &gt; 5 tỷ có tính chất kỹ thuật phức tạp, đặc thù theo KHĐT tổng thể dự án</t>
  </si>
  <si>
    <t>Gói thầu xây dựng ≤ 20 tỷ, MEP ≤ 5 tỷ đã được duyệt trong KHĐT tổng thể dự án</t>
  </si>
  <si>
    <t>Mục 6.2 / 6.0: xây dựng &gt; 20 tỷ, MEP &gt; 5 tỷ, kỹ thuật phức tạp, đặc thù theo KHĐT tổng thể</t>
  </si>
  <si>
    <t>Theo quy định tại Quy trình đấu thầu SG-QT-R03 ban hành theo QĐ số 34/2026/QĐ-BĐH/SG ngày 07/09/2026, Sau khi đánh giá kỹ thuật, PTTG mời các nhà thầu đạt yêu cầu vào đàm phán nhưng không đàm phán được mức giá hợp lý với các nhà thầu do TXT đề xuất. Cách xử lý đúng theo Quy trình là gì?</t>
  </si>
  <si>
    <t>Mục 6.2.2 bước 10: PTTG đề xuất TXT mời thêm nhà thầu</t>
  </si>
  <si>
    <t>Theo quy định tại Quy trình đấu thầu SG-QT-R03 ban hành theo QĐ số 34/2026/QĐ-BĐH/SG ngày 07/09/2026, Sau khi LĐTĐ phê duyệt kết quả lựa chọn nhà thầu, khi soạn thảo hợp đồng PMU và nhà thầu thống nhất một số điều khoản chi tiết KHÁC với điều kiện thương mại đã được phê duyệt. PMU phải làm gì?</t>
  </si>
  <si>
    <t>Mục 6.2.2 bước 13: xin ý kiến xác nhận của PTTG</t>
  </si>
  <si>
    <t>Theo quy định tại Quy trình đấu thầu SG-QT-R03 ban hành theo QĐ số 34/2026/QĐ-BĐH/SG ngày 07/09/2026, Tại bước thẩm định HSMT của Quy trình đấu thầu (Mục 6.2), ngoài việc cho ý kiến thẩm định HSMT, các thành viên Tổ xét thầu còn có trách nhiệm nào?</t>
  </si>
  <si>
    <t>Giới thiệu các nhà thầu đủ năng lực, kinh nghiệm để TXT xem xét, thống nhất danh sách ngắn nhà thầu mời tham dự</t>
  </si>
  <si>
    <t>Lập danh sách nhân sự tham gia Tổ xét thầu và gửi thư mời các đơn vị liên quan cử người tham gia</t>
  </si>
  <si>
    <t>Quyết định phê duyệt danh sách ngắn nhà thầu được mời tham dự gói thầu đang xét</t>
  </si>
  <si>
    <t>Trực tiếp phát hành HSMT đến các nhà thầu trong danh sách ngắn đã được cấp có thẩm quyền phê duyệt</t>
  </si>
  <si>
    <t>Mục 6.2.2 bước 3: thành viên TXT giới thiệu nhà thầu đủ năng lực, kinh nghiệm</t>
  </si>
  <si>
    <t>Theo quy định tại Quy trình đấu thầu SG-QT-R03 ban hành theo QĐ số 34/2026/QĐ-BĐH/SG ngày 07/09/2026, Theo quy định về đạo đức nghề nghiệp và bảo mật thông tin, nhà thầu tham dự phải thực hiện nghĩa vụ nào?</t>
  </si>
  <si>
    <t>Mục 5.1: ký Cam kết bảo mật, phòng chống tham nhũng và gian lận</t>
  </si>
  <si>
    <t>Theo quy định tại Quy trình đấu thầu SG-QT-R03 ban hành theo QĐ số 34/2026/QĐ-BĐH/SG ngày 07/09/2026, Theo Quy trình đấu thầu (Mục 6.2), Hồ sơ đề xuất tài chính của nhà thầu được nộp về đâu?</t>
  </si>
  <si>
    <t>Gửi về Ban Kiểm soát Tập đoàn qua hòm thư bks_kscp@sungroup.com.vn</t>
  </si>
  <si>
    <t>Nộp bản cứng có niêm phong về PQLCP cùng với Hồ sơ đề xuất kỹ thuật</t>
  </si>
  <si>
    <t>Nộp trực tiếp cho PMU/TVSG chủ trì gói thầu bằng bản cứng có đóng dấu</t>
  </si>
  <si>
    <t>Phòng Thẩm tra giá qua hòm thư vpct.baogia@sungroup.com.vn, tuyệt đối không Cc/Bcc cho email khác</t>
  </si>
  <si>
    <t>Mục 6.2.2 bước 6: gửi Phòng TTG qua vpct.baogia@sungroup.com.vn, không Cc/Bcc</t>
  </si>
  <si>
    <t>Theo quy định tại Quy trình đấu thầu SG-QT-R03 ban hành theo QĐ số 34/2026/QĐ-BĐH/SG ngày 07/09/2026, Thời hạn lưu trữ hồ sơ đối với gói thầu trúng thầu là bao lâu?</t>
  </si>
  <si>
    <t>Mục 5.8: gói trúng thầu lưu tối thiểu 01 năm từ khi quyết toán hoặc chấm dứt HĐ</t>
  </si>
  <si>
    <t>Theo quy định tại Quy trình đấu thầu SG-QT-R03 ban hành theo QĐ số 34/2026/QĐ-BĐH/SG ngày 07/09/2026, Thời hạn trình duyệt KHĐT dự án điều chỉnh 6 tháng cuối năm là khi nào?</t>
  </si>
  <si>
    <t>Trước ngày 01/7</t>
  </si>
  <si>
    <t>Trước ngày 15/5</t>
  </si>
  <si>
    <t>Trước ngày 15/7</t>
  </si>
  <si>
    <t>Trước ngày 30/6</t>
  </si>
  <si>
    <t>Mục 6.1.2 bước 1: KHĐT điều chỉnh 6 tháng cuối năm trình trước 15/7</t>
  </si>
  <si>
    <t>Theo quy định tại Quy trình đấu thầu SG-QT-R03 ban hành theo QĐ số 34/2026/QĐ-BĐH/SG ngày 07/09/2026, Trong hình thức chào giá cạnh tranh, đơn vị nào thực hiện mở thầu, đánh giá và so sánh để lựa chọn nhà thầu?</t>
  </si>
  <si>
    <t>Phòng Quản lý chi phí chủ trì mở thầu và đánh giá hồ sơ chào giá</t>
  </si>
  <si>
    <t>Mục 6.4.2 bước 1: PMU/TVSG tự mở thầu, đánh giá, so sánh</t>
  </si>
  <si>
    <t>Theo quy định tại Quy trình đấu thầu SG-QT-R03 ban hành theo QĐ số 34/2026/QĐ-BĐH/SG ngày 07/09/2026, Trong hình thức chào giá cạnh tranh, việc tiếp nhận hồ sơ chào giá phải đáp ứng yêu cầu nào về số lượng nhà thầu?</t>
  </si>
  <si>
    <t>Mục 6.4.2 bước 1 và mục 5.3: tối thiểu 03 nhà thầu, không hạn chế tối đa</t>
  </si>
  <si>
    <t>Theo quy định tại Quy trình đấu thầu SG-QT-R03 ban hành theo QĐ số 34/2026/QĐ-BĐH/SG ngày 07/09/2026, Trong quá trình thi công phát sinh công việc ngoài phạm vi Hợp đồng, giá trị phần công việc xây dựng khoảng 8 tỷ đồng. PMU/TVSG phải tổ chức lựa chọn nhà thầu theo hình thức nào?</t>
  </si>
  <si>
    <t>Chào giá cạnh tranh</t>
  </si>
  <si>
    <t>Đấu thầu rút gọn</t>
  </si>
  <si>
    <t>Đấu thầu theo quy trình tại Mục 6.2</t>
  </si>
  <si>
    <t>Ký ngay Phụ lục hợp đồng với nhà thầu đang thi công, không phải lựa chọn nhà thầu</t>
  </si>
  <si>
    <t>Mục 5.9: phát sinh ngoài phạm vi HĐ, xây dựng ≤ 20 tỷ thì chào giá cạnh tranh</t>
  </si>
  <si>
    <t>Theo quy định tại Quy trình đấu thầu SG-QT-R03 ban hành theo QĐ số 34/2026/QĐ-BĐH/SG ngày 07/09/2026, Trong Quy trình chào giá cạnh tranh (Mục 6.4), gói thầu cải tạo, sửa chữa có giá trị &gt; 5 tỷ đồng do cấp nào phê duyệt?</t>
  </si>
  <si>
    <t>Lãnh đạo Vùng/Khối/Công ty thành viên (CTTV)</t>
  </si>
  <si>
    <t>Trưởng phòng Quản lý chi phí (PQLCP)</t>
  </si>
  <si>
    <t>Mục 6.4.2 bước 4: LĐTĐ phê duyệt gói cải tạo, sửa chữa &gt; 5 tỷ</t>
  </si>
  <si>
    <t>Theo quy định tại Quy trình đấu thầu SG-QT-R03 ban hành theo QĐ số 34/2026/QĐ-BĐH/SG ngày 07/09/2026, Trong Quy trình chào giá cạnh tranh (Mục 6.4), sau khi PQLCP thẩm định đạt yêu cầu, gói thầu cải tạo, sửa chữa &gt; 5 tỷ đồng được chuyển đến đơn vị nào thẩm định tiếp?</t>
  </si>
  <si>
    <t>Ban Kiểm soát Tập đoàn (BKS)</t>
  </si>
  <si>
    <t>Ban Pháp chế Tập đoàn (BPC)</t>
  </si>
  <si>
    <t>Tổ xét thầu do Khối Xây dựng thành lập</t>
  </si>
  <si>
    <t>VPTĐ (Phòng Thẩm tra giá - PTTG)</t>
  </si>
  <si>
    <t>Mục 6.4.2 bước 2: chuyển PTTG thẩm định (bước 3)</t>
  </si>
  <si>
    <t>Theo quy định tại Quy trình đấu thầu SG-QT-R03 ban hành theo QĐ số 34/2026/QĐ-BĐH/SG ngày 07/09/2026, Trong Quy trình đấu thầu (Mục 6.2), chi phí Prelim (chi phí phục vụ thi công) được kiểm soát như thế nào trong quá trình đàm phán giá?</t>
  </si>
  <si>
    <t>Do nhà thầu tự xác định trong hồ sơ dự thầu và không thuộc nội dung đàm phán giá</t>
  </si>
  <si>
    <t>PTTG kiểm soát, điều chỉnh theo đặc thù từng gói thầu và xin phê duyệt của LĐTĐ trong quá trình triển khai</t>
  </si>
  <si>
    <t>Tách khỏi giá gói thầu và thanh toán theo chi phí thực tế tại thời điểm quyết toán</t>
  </si>
  <si>
    <t>Tính theo tỷ lệ phần trăm cố định trên giá trị gói thầu do PQLCP ban hành hằng năm</t>
  </si>
  <si>
    <t>Mục 6.2.2 bước 10: PTTG kiểm soát Prelim, xin phê duyệt của LĐTĐ</t>
  </si>
  <si>
    <t>Theo quy định tại Quy trình đấu thầu SG-QT-R03 ban hành theo QĐ số 34/2026/QĐ-BĐH/SG ngày 07/09/2026, Trong Quy trình đấu thầu (Mục 6.2), sau khi PQLCP thẩm định nội dung Hợp đồng thì cấp nào PHÊ DUYỆT Hợp đồng?</t>
  </si>
  <si>
    <t>Mục 6.2.2 bước 15: LĐ SCG phê duyệt hợp đồng</t>
  </si>
  <si>
    <t>Theo quy định tại Quy trình đấu thầu SG-QT-R03 ban hành theo QĐ số 34/2026/QĐ-BĐH/SG ngày 07/09/2026, Trong Quy trình Đấu thầu rút gọn (Mục 6.3), đơn vị nào tiếp nhận HSDT, đánh giá HSDT, đàm phán giá, thương thảo và đề xuất lựa chọn nhà thầu?</t>
  </si>
  <si>
    <t>PMU/TVSG chủ trì thực hiện gói thầu</t>
  </si>
  <si>
    <t>PQLCP của Khối Xây dựng</t>
  </si>
  <si>
    <t>Tổ xét thầu do PQLCP thành lập</t>
  </si>
  <si>
    <t>Mục 6.3.2 bước 6: PTTG tiếp nhận, đánh giá, đàm phán, đề xuất</t>
  </si>
  <si>
    <t>Theo quy định tại Quy trình đấu thầu SG-QT-R03 ban hành theo QĐ số 34/2026/QĐ-BĐH/SG ngày 07/09/2026, Trước khi phát hành HSMT/HSYC, PMU/TVSG bắt buộc phải hoàn thành công việc nào sau đây?</t>
  </si>
  <si>
    <t>Đăng tải thông tin gói thầu trên Hệ thống mạng đấu thầu quốc gia</t>
  </si>
  <si>
    <t>Hoàn thành quyết toán hợp đồng của gói thầu liền kề trước đó</t>
  </si>
  <si>
    <t>Kiểm tra điều kiện phát hành HSMT/HSYC theo Biểu mẫu BM-SG/QTR0317</t>
  </si>
  <si>
    <t>Ký hợp đồng nguyên tắc với các nhà thầu trong danh sách ngắn</t>
  </si>
  <si>
    <t>Mục 5.5: kiểm tra điều kiện phát hành theo BM-SG/QTR0317</t>
  </si>
  <si>
    <t>Theo quy định tại Quy trình đấu thầu SG-QT-R03 ban hành theo QĐ số 34/2026/QĐ-BĐH/SG ngày 07/09/2026, Trường hợp khối lượng thực tế tăng hoặc giảm &gt; 20% so với khối lượng của từng đầu mục trong Hợp đồng thì xử lý thế nào?</t>
  </si>
  <si>
    <t>Mục 5.9: tăng/giảm &gt; 20% thì thương thảo đơn giá phần vượt ngưỡng</t>
  </si>
  <si>
    <t>Theo quy định tại Quy trình đấu thầu SG-QT-R03 ban hành theo QĐ số 34/2026/QĐ-BĐH/SG ngày 07/09/2026, Trường hợp khối lượng thực tế tăng hoặc giảm ≤ 20% so với khối lượng của từng đầu mục trong Hợp đồng thì xử lý đơn giá thế nào?</t>
  </si>
  <si>
    <t>Áp dụng đơn giá thị trường tại thời điểm phát sinh khối lượng thực tế</t>
  </si>
  <si>
    <t>Áp dụng đơn giá trong Hợp đồng (trừ trường hợp Hợp đồng có quy định khác)</t>
  </si>
  <si>
    <t>Thương thảo lại toàn bộ đơn giá của đầu mục công việc đó với Nhà thầu</t>
  </si>
  <si>
    <t>Tổ chức chào giá cạnh tranh cho phần khối lượng tăng hoặc giảm</t>
  </si>
  <si>
    <t>Mục 5.9: tăng/giảm ≤ 20% thì áp dụng đơn giá trong HĐ</t>
  </si>
  <si>
    <t>Theo quy định tại Quy trình đấu thầu SG-QT-R03 ban hành theo QĐ số 34/2026/QĐ-BĐH/SG ngày 07/09/2026, Việc phân chia gói thầu phải bám sát theo cơ sở nào?</t>
  </si>
  <si>
    <t>Nhu cầu nhân lực thực tế tại công trường</t>
  </si>
  <si>
    <t>Sơ bộ TMĐT/TMĐT đã được duyệt và đảm bảo tính đồng bộ</t>
  </si>
  <si>
    <t>Tiến độ dự án đã đăng ký với cơ quan Nhà nước</t>
  </si>
  <si>
    <t>Ý kiến của đơn vị tư vấn lập dự án đầu tư</t>
  </si>
  <si>
    <t>Mục 6.1.2 bước 2 (lưu ý): bám sát sơ bộ TMĐT/TMĐT được duyệt</t>
  </si>
  <si>
    <t>Theo quy định tại Quy trình đấu thầu SG-QT-R03 ban hành theo QĐ số 34/2026/QĐ-BĐH/SG ngày 07/09/2026, Với công việc phát sinh ngoài phạm vi Hợp đồng, gói thầu xây dựng &gt; 20 tỷ hoặc MEP &gt; 5 tỷ được tổ chức lựa chọn nhà thầu theo hình thức nào?</t>
  </si>
  <si>
    <t>Chỉ định thầu</t>
  </si>
  <si>
    <t>Đấu thầu rộng rãi hai giai đoạn</t>
  </si>
  <si>
    <t>Mục 5.9: phát sinh ngoài phạm vi HĐ, xây dựng &gt; 20 tỷ hoặc MEP &gt; 5 tỷ thì đấu thầu rút gọn</t>
  </si>
  <si>
    <t>Theo Thông tư 36/2026/TT-BXD, dự toán chi phí tư vấn xây dựng gồm các khoản chi phí nào sau đây?</t>
  </si>
  <si>
    <t>Chi phí chuyên gia; chi phí quản lý dự án của chủ đầu tư; chi phí khác; thu nhập chịu thuế tính trước; thuế giá trị gia tăng và chi phí dự phòng</t>
  </si>
  <si>
    <t>Chi phí chuyên gia; chi phí quản lý; chi phí khác; thu nhập chịu thuế tính trước; thuế giá trị gia tăng và chi phí dự phòng</t>
  </si>
  <si>
    <t>Chi phí chuyên gia; chi phí quản lý; chi phí nhà tạm để ở và điều hành thi công; thu nhập chịu thuế tính trước; thuế giá trị gia tăng và chi phí dự phòng</t>
  </si>
  <si>
    <t>Chi phí máy và thiết bị thi công; chi phí quản lý; chi phí khác; thu nhập chịu thuế tính trước; thuế giá trị gia tăng và chi phí dự phòng</t>
  </si>
  <si>
    <t>Trong công tác kiểm soát khối lượng, chi phí xây dựng, hàm lượng cốt thép của dầm bê tông cốt thép được xác định như thế nào?</t>
  </si>
  <si>
    <t>Khối lượng cốt thép của dầm (kg) chia cho diện tích sàn xây dựng (m²), đơn vị kg/m² sàn</t>
  </si>
  <si>
    <t>Khối lượng cốt thép của dầm (kg) chia cho diện tích ván khuôn của dầm (m²), đơn vị kg/m²</t>
  </si>
  <si>
    <t>Khối lượng cốt thép của dầm (kg) chia cho thể tích bê tông của dầm (m³), đơn vị kg/m³</t>
  </si>
  <si>
    <t>Thể tích bê tông của dầm (m³) chia cho khối lượng cốt thép của dầm (tấn), đơn vị m³/tấn</t>
  </si>
  <si>
    <t>Loại</t>
  </si>
  <si>
    <t>Câu hỏi</t>
  </si>
  <si>
    <t>Đáp án (1,2,3,4)</t>
  </si>
  <si>
    <t>ghi chú</t>
  </si>
  <si>
    <t>chuyen mon 25</t>
  </si>
  <si>
    <t>Bao gồm: Bằng văn bản thỏa thuận giữa bên giao thầu và bên nhận thầu &amp; Bằng hình thức thỏa thuận miệng giữa bên giao thầu và bên nhận thầu</t>
  </si>
  <si>
    <t>Bằng văn bản thỏa thuận giữa bên giao thầu và bên nhận thầu Hoặc: Bằng hình thức thỏa thuận miệng giữa bên giao thầu và bên nhận thầu</t>
  </si>
  <si>
    <t>*Bằng văn bản thỏa thuận giữa bên giao thầu và bên nhận thầu</t>
  </si>
  <si>
    <t>Bằng hình thức thỏa thuận miệng giữa bên giao thầu và bên nhận thầu</t>
  </si>
  <si>
    <t>Bao gồm toàn bộ các chi phí cần thiết để thực hiện gói thầu, trong đó có thuế, phí, lệ phí (nếu có) và chi phí dự phòng</t>
  </si>
  <si>
    <t>Bao gồm toàn bộ các chi phí cần thiết</t>
  </si>
  <si>
    <t>Bao gồm toàn bộ các chi phí cần thiết để thực hiện gói thầu, trong đó có phí, lệ phí (nếu có)</t>
  </si>
  <si>
    <t>Bao gồm chi phí nhân công, chi phí vật liệu và chi phí máy thi công</t>
  </si>
  <si>
    <t>Trước khi Nhà thầu nhận được khoản tiền tạm ứng hợp đồng từ Chủ đầu tư</t>
  </si>
  <si>
    <t>Sau khi hợp đồng được ký kết</t>
  </si>
  <si>
    <t>Trước khi khởi công xây dựng công trình</t>
  </si>
  <si>
    <t>Chi phí thiệt hại do nguyên nhân bất khả kháng theo quy định của pháp luật</t>
  </si>
  <si>
    <t>Các chi phí của các khối lượng phá đi làm lại do lỗi của nhà thầu và Chi phí thiệt hại do nguyên nhân bất khả kháng theo quy định của pháp luật</t>
  </si>
  <si>
    <t>Các chi phí thiệt hại xảy ra trong quá trình đầu tư xây dựng thuộc trách nhiệm của bảo hiểm</t>
  </si>
  <si>
    <t>*Các chi phí của các khối lượng phá đi làm lại do lỗi của nhà thầu và Các chi phí thiệt hại xảy ra trong quá trình đầu tư xây dựng thuộc trách nhiệm của bảo hiểm</t>
  </si>
  <si>
    <t>Tùy lựa chọn của bên mời thầu</t>
  </si>
  <si>
    <t>Phương án khác</t>
  </si>
  <si>
    <t>*Được phép nêu</t>
  </si>
  <si>
    <t>Không</t>
  </si>
  <si>
    <t>Các trường hợp bất khả kháng và bất khả kháng khác theo quy định</t>
  </si>
  <si>
    <t>Khối lượng thực tế hoàn thành được nghiệm thu tăng hoặc giảm lớn hơn 20% khối lượng công việc tương ứng ghi trong hợp đồng</t>
  </si>
  <si>
    <t>Bổ sung khối lượng công việc hợp lý chưa có đơn giá trong hợp đồng</t>
  </si>
  <si>
    <t>*Điều chỉnh đơn giá toàn bộ hoặc một số đơn giá cho những công việc mà tại thời điểm ký hợp đồng bên giao thầu và bên nhận thầu đã thỏa thuận điều chỉnh sau một khoảng thời gian nhất định kể từ ngày hợp đồng có hiệu lực</t>
  </si>
  <si>
    <t>Có</t>
  </si>
  <si>
    <t>Xin ý kiến người có thẩm quyền để xử lý tình huống trong đấu thầu</t>
  </si>
  <si>
    <t>Chủ đầu tư tự tổ chức điều chỉnh và chịu trách nhiệm về việc điều chỉnh của mình</t>
  </si>
  <si>
    <t>*Không</t>
  </si>
  <si>
    <t>Chưa bao gồm thuế giá trị gia tăng</t>
  </si>
  <si>
    <t>Là cơ sở để quyết toán dự án công trình</t>
  </si>
  <si>
    <t>Là dự toán xây dựng công trình đó</t>
  </si>
  <si>
    <t>*Bao gồm toàn bộ chi phí cần thiết để hoàn thành một đơn vị khối lượng nhóm, loại công tác xây dựng, đơn vị kết cấu hoặc bộ phận công trình xây dựng</t>
  </si>
  <si>
    <t>*Có nhưng phải được sự chấp thuận của bên giao thầu</t>
  </si>
  <si>
    <t>Có nhưng cần phải thông qua phòng đăng ký kinh doanh</t>
  </si>
  <si>
    <t>* Bù trừ trực tiếp Hệ số điều chỉnh Chỉ số giá xây dựng</t>
  </si>
  <si>
    <t>Bù trừ trực tiếp Hệ số điều chỉnh</t>
  </si>
  <si>
    <t>Bù trừ trực tiếp</t>
  </si>
  <si>
    <t>Bù trừ trực tiếp Chỉ số giá xây dựng</t>
  </si>
  <si>
    <t>Chi phí chuyên gia, chi phí quản lý, chi phí khác, thu nhập chịu thuế tính trước</t>
  </si>
  <si>
    <t>Chi phí chuyên gia, chi phí quản lý, chi phí khác, thu nhập chịu thuế tính trước và thuế</t>
  </si>
  <si>
    <t>Chi phí chuyên gia, chi phí khác, thu nhập chịu thuế tính trước, chi phí dự phòng</t>
  </si>
  <si>
    <t>*Chi phí chuyên gia, chi phí quản lý, chi phí khác, thu nhập chịu thuế tính trước, thuế và chi phí dự phòng</t>
  </si>
  <si>
    <t>Có điểm kỹ thuật cao nhất (cao hơn mức điểm kỹ thuật tối thiểu theo yêu cầu của HSMT)</t>
  </si>
  <si>
    <t>* Có điểm tổng hợp cao nhất</t>
  </si>
  <si>
    <t>Có điểm giá thấp nhất</t>
  </si>
  <si>
    <t>Có điểm kỹ thuật cao nhất (cao hơn mức điểm kỹ thuật tối thiểu theo yêu cầu của HSMT); có giá dự thầu sau sửa lỗi, hiệu chỉnh sai lệch, trừ đi giá trị giảm giá (nếu có) thấp nhất</t>
  </si>
  <si>
    <t>Thuyết minh thiết kế, các bản vẽ thiết kế, giám sát tác giả và mua bảo hiểm trách nhiệm nghề nghiệp</t>
  </si>
  <si>
    <t>Các bản vẽ thiết kế và Lập dự toán xây dựng</t>
  </si>
  <si>
    <t>Lập chỉ dẫn kỹ thuật, lập quy trình bảo trì công trình</t>
  </si>
  <si>
    <t>*Thuyết minh thiết kế, các bản vẽ thiết kế, giám sát tác giả và mua bảo hiểm trách nhiệm nghề nghiệp Lập dự toán xây dựng Lập chỉ dẫn kỹ thuật, lập quy trình bảo trì công trình</t>
  </si>
  <si>
    <t>Đúng trình tự đầu tư xây dựng; tuân thủ tiêu chuẩn, quy chuẩn kỹ thuật, quy định của pháp luật có liên quan</t>
  </si>
  <si>
    <t>Sử dụng hợp lý nguồn lực, tài nguyên tại khu vực có dự án, bảo đảm đúng mục đích dự án được phê duyệt</t>
  </si>
  <si>
    <t>Bảo đảm chất lượng, tiến độ, an toàn công trình, tính mạng, sức khỏe con người và tài sản; phòng, chống cháy, nổ; bảo vệ môi trường</t>
  </si>
  <si>
    <t>*Sử dụng hợp lý nguồn lực, tài nguyên tại khu vực có dự án, bảo đảm đúng mục đích dự án được phê duyệt Đúng trình tự đầu tư xây dựng; tuân thủ tiêu chuẩn, quy chuẩn kỹ thuật, quy định của pháp luật có liên quan Bảo đảm chất lượng, tiến độ, an toàn công trình, tính mạng, sức khỏe con người và tài sản; phòng, chống cháy, nổ; bảo vệ môi trường</t>
  </si>
  <si>
    <t>Thiết kế và thi công xây dựng</t>
  </si>
  <si>
    <t>* Thiết kế - mua sắm vật tư, thiết bị - thi công xây dựng công trình</t>
  </si>
  <si>
    <t>Thiết kế và cung cấp vật tư, thiết bị</t>
  </si>
  <si>
    <t>Lập dự án, thiết kế, cung cấp vật tư, thiết bị và thi công xây dựng</t>
  </si>
  <si>
    <t>Thiết kế - mua sắm vật tư, thiết bị - thi công xây dựng công trình</t>
  </si>
  <si>
    <t>* Lập dự án, thiết kế, cung cấp vật tư, thiết bị và thi công xây dựng</t>
  </si>
  <si>
    <t>*Tại thời điểm ký kết hợp đồng hoặc thời điểm cụ thể khác do các bên hợp đồng thỏa thuận</t>
  </si>
  <si>
    <t>Tại thời điểm ký kết hợp đồng và sau khi nhà thầu nhận được khoản tiền tạm ứng theo quy định của hợp đồng</t>
  </si>
  <si>
    <t>Sau khi Nhà thầu nhận được khoản tiền tạm ứng theo quy định của hợp đồng</t>
  </si>
  <si>
    <t>Sau ký hợp đồng hoặc khi Nhà thầu nhận được khoản tiền tạm ứng theo quy định của hợp đồng và CĐT bàn giao mặt bằng cho Nhà thầu</t>
  </si>
  <si>
    <t>Là cơ sở để quản lý dự án</t>
  </si>
  <si>
    <t>*Là cơ sở để lập Tổng mức đầu tư và là căn cứ để quyết định đầu tư xây dựng</t>
  </si>
  <si>
    <t>Là cơ sở để tiến hành lập Dự toán xây dựng cơ bản</t>
  </si>
  <si>
    <t>Là cơ sở để tiến hành lập dự toán gói thầu</t>
  </si>
  <si>
    <t>Chủ đầu tư</t>
  </si>
  <si>
    <t xml:space="preserve"> Sở Xây dựng</t>
  </si>
  <si>
    <t xml:space="preserve"> Liên sở Tài chính - Xây dựng</t>
  </si>
  <si>
    <t>*Ủy ban nhân dân cấp tỉnh</t>
  </si>
  <si>
    <t>*- Mối liên hệ giữa công trình thiết kế với môi trường xung quanh và hướng của ngôi nhà; - Mối liên hệ giữa cao độ của công trình với cao độ của một điểm xác định trong hệ thống nhất cao độ toàn quốc; - Mối liên hệ giữa cao độ của công trình với cao độ trung bình của mặt bằng hiện trạng</t>
  </si>
  <si>
    <t>Mối liên hệ giữa cao độ của công trình với cao độ của một điểm xác định trong hệ thống nhất cao độ toàn quốc</t>
  </si>
  <si>
    <t>Mối liên hệ giữa cao độ của công trình với cao độ trung bình của mặt bằng hiện trạng</t>
  </si>
  <si>
    <t>Mối liên hệ giữa công trình thiết kế với môi trường xung quanh và hướng của ngôi nhà</t>
  </si>
  <si>
    <t>Bên trong hình vẽ: Các kích thước hai chiều của các bộ phận buồng, phòng, tên, số thứ tự, diện tích sử của chúng (Trong trường hợp cần thiết cần ghi cả ký hiệu vật liệu lát nền) kích thước chiều rộng, chiều cao bên trong của cửa sổ, cao độ sàn của các tầng so với cao độ ± 0.000 của công trình</t>
  </si>
  <si>
    <t>Bên ngoài hình vẽ: Kích thước của mảng tường, lỗ cửa, khoảng cách giữa các trục của cửa đi, cửa sổ, khoảng cách giữa các trục của những bước cột ở công trình có kết cấu khung</t>
  </si>
  <si>
    <t>*- Tổng kích thước của toàn công trình và các bộ phận chính - Bên ngoài hình vẽ: Kích thước của mảng tường, lỗ cửa, khoảng cách giữa các trục của cửa đi, cửa sổ, khoảng cách giữa các trục của những bước cột ở công trình có kết cấu khung; - Bên trong hình vẽ: Các kích thước hai chiều của các bộ phận buồng, phòng, tên, số thứ tự, diện tích sử của chúng (Trong trường hợp cần thiết cần ghi cả ký hiệu vật liệu lát nền) kích thước chiều rộng, chiều cao bên trong của cửa sổ, cao độ sàn của các tầng so với cao độ ± 0.000 của công trình</t>
  </si>
  <si>
    <t>Tổng kích thước của toàn công trình và các bộ phận chính</t>
  </si>
  <si>
    <t>Theo đề nghị của Tư vấn Quản lý dự án hoặc Chủ đầu tư</t>
  </si>
  <si>
    <t>Theo năng lực thực tế của nhà thầu</t>
  </si>
  <si>
    <t>Phân chia nhỏ để có được nhiều nhà thầu cùng tham gia đẩy nhanh tiến độ</t>
  </si>
  <si>
    <t>*Theo tính chất kỹ thuật, trình tự thực hiện; bảo đảm tính đồng bộ của dự án và quy mô gói thầu hợp lý</t>
  </si>
  <si>
    <t>Thành phần công việc và phương pháp tính toán</t>
  </si>
  <si>
    <t>*Thành phần công việc và định mức các thành phần hao phí</t>
  </si>
  <si>
    <t>Định mức các thành phần hao phí, phương pháp tính toán và thành phần công việc</t>
  </si>
  <si>
    <t>Định mức các thành phần hao phí và phương pháp tính toán</t>
  </si>
  <si>
    <t>Do Nhà thầu thi công tự lựa chọn đảm bảo không vượt giá Hợp đồng</t>
  </si>
  <si>
    <t>Theo yêu cầu của Chủ đầu tư</t>
  </si>
  <si>
    <t>Do Tư vấn giám sát quyết định</t>
  </si>
  <si>
    <t>*Theo đúng thiết kế xây dựng, chỉ dẫn kỹ thuật (nếu có) đã được phê duyệt và phải Bảo đảm chất lượng theo tiêu chuẩn, quy chuẩn kỹ thuật và pháp luật về chất lượng sản phẩm hàng hóa</t>
  </si>
  <si>
    <t>B20</t>
  </si>
  <si>
    <t>B25</t>
  </si>
  <si>
    <t>B27,5</t>
  </si>
  <si>
    <t>*B22,5</t>
  </si>
  <si>
    <t>Người tham gia ký kết có đầy đủ năng lực hành vi dân sự; Đáp ứng các nguyên tắc ký kết hợp đồng theo quy định</t>
  </si>
  <si>
    <t>* Người tham gia ký kết có đầy đủ năng lực hành vi dân sự; Đáp ứng các nguyên tắc ký kết hợp đồng theo quy định; Hình thức hợp đồng bằng văn bản và được ký kết bởi người đại diện đúng thẩm quyền theo pháp luật của các bên tham gia hợp đồng. Trường hợp một bên tham gia hợp đồng là tổ chức thì bên đó phải ký tên, đóng dấu theo quy định của pháp luật.</t>
  </si>
  <si>
    <t>Đáp ứng các nguyên tắc ký kết hợp đồng theo quy định; Hình thức hợp đồng bằng văn bản và được ký kết bởi người đại diện đúng thẩm quyền theo pháp luật của các bên tham gia hợp đồng. Trường hợp một bên tham gia hợp đồng là tổ chức thì bên đó phải ký tên, đóng dấu theo quy định của pháp luật.</t>
  </si>
  <si>
    <t>Người tham gia ký kết có đầy đủ năng lực hành vi dân sự; Hình thức hợp đồng bằng văn bản và được ký kết bởi người đại diện đúng thẩm quyền theo pháp luật của các bên tham gia hợp đồng. Trường hợp một bên tham gia hợp đồng là tổ chức thì bên đó phải ký tên, đóng dấu theo quy định của pháp luật.</t>
  </si>
  <si>
    <t>*Không đảm bảo công bằng, minh bạch</t>
  </si>
  <si>
    <t>Cản trở</t>
  </si>
  <si>
    <t>Khi bắt đầu mở hồ sơ mời thầu, hồ sơ yêu cầu</t>
  </si>
  <si>
    <t>*Phát hành hồ sơ mời thầu, hồ sơ yêu cầu</t>
  </si>
  <si>
    <t>Khi nhà thầu nộp hồ sơ mời thầu, hồ sơ yêu cầu</t>
  </si>
  <si>
    <t>Lập hồ sơ mời thầu, hồ sơ yêu cầu</t>
  </si>
  <si>
    <t>*Thầu chính hoặc tổng thầu</t>
  </si>
  <si>
    <t>Chủ đầu tư và thầu chính hoặc tổng thầu</t>
  </si>
  <si>
    <t>Chịu trách nhiệm với ai là căn cứ vào các điều khoản cam kết trong hợp đồng xây dựng</t>
  </si>
  <si>
    <t>Toàn bộ kết cấu bê tông kể cả các phần nhô ra, không trừ các kết cấu kim loại dạng lập thể, cốt thép, các chi tiết tương tự và phải trừ các khe co giãn, lỗ rỗng trên bề mặt kết cấu bê tông có thể tích &lt;0,2m3và chỗ giao nhau được tính một lần</t>
  </si>
  <si>
    <t>*Toàn bộ kết cấu bê tông kể cả các phần nhô ra, không trừ các kết cấu kim loại dạng lập thể, cốt thép, các chi tiết tương tự và phải trừ các khe co giãn, lỗ rỗng trên bề mặt kết cấu bê tông có thể tích &gt;0,1m3 và chỗ giao nhau được tính một lần</t>
  </si>
  <si>
    <t>Toàn bộ kết cấu bê tông kể cả các phần nhô ra, không trừ các kết cấu kim loại dạng lập thể, cốt thép, các chi tiết tương tự và phải trừ các khe co giãn, lỗ rỗng trên bề mặt kết cấu bê tông có thể tích &lt;0,1m3và chỗ giao nhau được tính một lần</t>
  </si>
  <si>
    <t>Toàn bộ kết cấu bê tông kể cả các phần nhô ra, không trừ các kết cấu kim loại dạng lập thể, cốt thép, các chi tiết tương tự và phải trừ các khe co giãn, lỗ rỗng trên bề mặt kết cấu bê tông có thể tích &gt; 0,2m3và chỗ giao nhau được tính một lần</t>
  </si>
  <si>
    <t>Tất cả các loại hợp đồng</t>
  </si>
  <si>
    <t>*Hợp đồng theo đơn giá điều chỉnh và hợp đồng theo thời gian</t>
  </si>
  <si>
    <t>Hình thức lựa chọn nhà thầu; Thời gian tổ chức lựa chọn nhà thầu</t>
  </si>
  <si>
    <t>Tên gói thầu; Giá gói thầu; Hình thức lựa chọn nhà thầu; Thời gian tổ chức lựa chọn nhà thầu; Loại hợp đồng</t>
  </si>
  <si>
    <t>Phải ghi rõ số lượng gói thầu và nội dung của từng gói thầu</t>
  </si>
  <si>
    <t>Tên gói thầu; giá gói thầu; Nguồn vốn; Hình thức và phương thức lựa chọn nhà *thầu; Thời gian bắt đầu tổ chức lựa chọn nhà thầu; Loại hợp đồng; Thời gian thực hiện hợp đồng; Tùy chọn mua thêm (nếu có); Giám sát hoạt động đấu thầu (nếu có)</t>
  </si>
  <si>
    <t>Do nhà thầu thực hiện không không tuân thủ các biện thi công đễ xảy ra sự cố phải tạm dừng thi công để xử lý sự cố</t>
  </si>
  <si>
    <t>*- Trong quá trình thực hiện hợp đồng xảy ra các trường hợp bất khả kháng - Do bên giao thầu thay đổi thiết kế hoặc bàn giao mặt bằng không đúng với thỏa thuận trong hợp đồng; - Do nhà thầu thực hiện không không tuân thủ các biện thi công đễ xảy ra sự cố phải tạm dừng thi công để xử lý sự cố</t>
  </si>
  <si>
    <t>Do bên giao thầu thay đổi thiết kế hoặc bàn giao mặt bằng không đúng với thỏa thuận trong hợp đồng</t>
  </si>
  <si>
    <t>Trong quá trình thực hiện hợp đồng xảy ra các trường hợp bất khả kháng</t>
  </si>
  <si>
    <t>Hướng dẫn của Bộ Tài chính về hướng dẫn chế độ quản lý, sử dụng và trích khấu hao tài sản cố định Mức độ hao mòn của máy trong quá trình sử dụng máy theo điều kiện cụ thể của công trình</t>
  </si>
  <si>
    <t>Hướng dẫn của Bộ Tài chính về hướng dẫn chế độ quản lý, sử dụng và trích khấu hao tài sản cố định Định mức khấu hao của loại máy tương tự do Bộ Xây dựng công bố Mức độ hao mòn của máy trong quá trình sử dụng máy theo điều kiện cụ thể của công trình</t>
  </si>
  <si>
    <t>Hướng dẫn của Bộ Tài chính về hướng dẫn chế độ quản lý, sử dụng và trích khấu hao tài sản cố định Định mức khấu hao của loại máy tương tự do Bộ Xây dựng công bố</t>
  </si>
  <si>
    <t>Định mức khấu hao của loại máy tương tự do Bộ Xây dựng công bố Mức độ hao mòn của máy trong quá trình sử dụng máy theo điều kiện cụ thể của công trình</t>
  </si>
  <si>
    <t>Hợp đồng theo thời gian</t>
  </si>
  <si>
    <t>*Hợp đồng trọn gói</t>
  </si>
  <si>
    <t>- Bên nhận thầu bị phá sản - Bên nhận thầu chuyển nhượng lợi ích của hợp đồng xây dựng cho bên khác - Bên nhận thầu từ chối hoặc không thực hiện công việc theo hợp đồng 56 ngày liên tục</t>
  </si>
  <si>
    <t>Bên nhận thầu chuyển nhượng lợi ích của hợp đồng xây dựng cho bên khác</t>
  </si>
  <si>
    <t>Bên nhận thầu bị phá sản</t>
  </si>
  <si>
    <t>Bên nhận thầu không thực hiện công việc theo hợp đồng 45 ngày liên tục</t>
  </si>
  <si>
    <t>*Tư cách hợp lệ</t>
  </si>
  <si>
    <t>Kỹ thuật</t>
  </si>
  <si>
    <t>Năng lực, kinh nghiệm</t>
  </si>
  <si>
    <t>*Do bên nhận thầu và bên giao thầu thống nhất đơn giá mới theo nguyên tắc thỏa thuận</t>
  </si>
  <si>
    <t>Lấy đơn giá mới cao hơn 20% đơn giá trong Hợp đồng đã lý</t>
  </si>
  <si>
    <t>Lấy đơn giá trong hợp đồng đã ký kết giữa bên nhận thầu và bên giao thầu</t>
  </si>
  <si>
    <t>Lấy đơn giá mới thấp hơn cao hơn 20% đơn giá trong Hợp đồng đã lý</t>
  </si>
  <si>
    <t>Người quyết định đầu tư hoặc chủ đầu tư tùy thuộc vào từng gói thầu</t>
  </si>
  <si>
    <t>Người quyết định đầu tư</t>
  </si>
  <si>
    <t>Không cần phải có sự chấp thuận của cơ quan, tổ chức nào</t>
  </si>
  <si>
    <t>Các chi phí của các khối lượng phá đi làm lại do lỗi của nhà thầu</t>
  </si>
  <si>
    <t>Các chi phí phát sinh ngoài Hợp đồng trọn gói không phải do điều chỉnh thiết kế xây dựng</t>
  </si>
  <si>
    <t>Nhà thầu phụ không được thực hiện quá tỷ lệ phần trăm (%) trên giá dự thầu của nhà thầu chính được Chủ đầu tư/Bên mời thầu quy định trong HSMT dành cho nhà thầu phụ</t>
  </si>
  <si>
    <t>Nhà thầu phụ không được thực hiện quá 20% trên giá dự thầu của nhà thầu chính</t>
  </si>
  <si>
    <t>Nhà thầu phụ không được thực hiện quá 10% trên giá dự thầu của nhà thầu chính</t>
  </si>
  <si>
    <t>Nhà thầu phụ không được thực hiện quá 10% trên giá gói thầu</t>
  </si>
  <si>
    <t>Quản lý khối lượng công việc Quản lý chất lượng xây dựng Quản lý tiến độ thực hiện Quản lý chi phí đầu tư xây dựng Quản lý an toàn và môi trường Quản lý nhà thầu và hợp đồng xây dựng</t>
  </si>
  <si>
    <t>Quản lý phạm vi, kế hoạch công việc Quản lý khối lượng công việc Quản lý chất lượng xây dựng Quản lý tiến độ thực hiện Quản lý chi phí đầu tư xây dựng Quản lý an toàn và môi trường Quản lý nhà thầu và hợp đồng xây dựng Quản lý rủi ro</t>
  </si>
  <si>
    <t>Quản lý phạm vi, kế hoạch công việc Quản lý khối lượng công việc Quản lý chất lượng xây dựng Quản lý tiến độ thực hiện Quản lý chi phí đầu tư xây dựng Quản lý an toàn và môi trường Quản lý nhà thầu và hợp đồng xây dựng Quản lý hệ thống thông tin công trình</t>
  </si>
  <si>
    <t>Quản lý phạm vi, kế hoạch công việc Quản lý khối lượng công việc Quản lý chất lượng xây dựng Quản lý tiến độ thực hiện Quản lý chi phí đầu tư xây dựng Quản lý an toàn và môi trường Quản lý nhà thầu và hợp đồng xây dựng Quản lý rủi ro Quản lý hệ thống thông tin công trình</t>
  </si>
  <si>
    <t>Không quá 60 ngày kể từ ngày phê duyệt kết quả lựa chọn nhà thầu</t>
  </si>
  <si>
    <t>Không quá 30 ngày kể từ ngày phê duyệt kết quả lựa chọn nhà thầu</t>
  </si>
  <si>
    <t>Không quá 14 ngày kể từ ngày phê duyệt kết quả lựa chọn nhà thầu</t>
  </si>
  <si>
    <t>Không quá 45 ngày kể từ ngày phê duyệt kết quả lựa chọn nhà thầu</t>
  </si>
  <si>
    <t>*Pháp luật về xây dựng và pháp luật khác có liên quan</t>
  </si>
  <si>
    <t>Pháp luật về xây dựng</t>
  </si>
  <si>
    <t>Pháp luật về xây dựng và pháp luật về đấu thầu</t>
  </si>
  <si>
    <t>Pháp luật về xây dựng và pháp luật về đầu tư công</t>
  </si>
  <si>
    <t>Phương pháp bù trừ trực tiếp</t>
  </si>
  <si>
    <t>Phương pháp áp dụng hợp đồng có đơn giá tương tự và phương pháp điều chỉnh bằng công thức điều chỉnh</t>
  </si>
  <si>
    <t>*Phương pháp bù trừ trực tiếp và phương pháp điều chỉnh bằng công thức điều chỉnh</t>
  </si>
  <si>
    <t>Phương pháp bù trừ trực tiếp và phương pháp áp dụng hợp đồng có đơn giá tương tự</t>
  </si>
  <si>
    <t>*Hợp đồng theo đơn giá cố định</t>
  </si>
  <si>
    <t>*- Văn bản thông báo trúng thầu hoặc chỉ định thầu - Các bản vẽ thiết kế và chỉ dẫn kỹ thuật (nếu có) - Biên bản đàm phán hợp đồng</t>
  </si>
  <si>
    <t>Văn bản thông báo trúng thầu hoặc chỉ định thầu</t>
  </si>
  <si>
    <t>Các bản vẽ thiết kế và chỉ dẫn kỹ thuật (nếu có)</t>
  </si>
  <si>
    <t>Biên bản đàm phán hợp đồng</t>
  </si>
  <si>
    <t>Tiến độ cho công việc thiết kế</t>
  </si>
  <si>
    <t>Tiến độ cho công việc thiết kế và thi công xây dựng</t>
  </si>
  <si>
    <t>Tiến độ cho công việc cung cấp thiết bị và thi công xây dựng</t>
  </si>
  <si>
    <t>*Tiến độ cho công việc thiết kế, cung cấp vật tư thiết bị và thi công xây dựng</t>
  </si>
  <si>
    <t>Mác 450</t>
  </si>
  <si>
    <t>*Mác 400</t>
  </si>
  <si>
    <t>Mác 300</t>
  </si>
  <si>
    <t>Mác 350</t>
  </si>
  <si>
    <t>Khối lượng cốt thép phải được đo bóc, phân loại theo mác thép, nhóm thép, đường kính cốt thép, chi tiết bộ phận kết cấu (móng, cột, tường…)</t>
  </si>
  <si>
    <t>Khối lượng cốt thép phải được đo bóc, phân loại theo chủng loại thép (thép thường và thép dự ứng lực, thép trơn, thép vằn)</t>
  </si>
  <si>
    <t>*Khối lượng cốt thép được đo bóc không bao gồm khối lượng dây buộc, mối nối chồng, nối ren, nối ống, miếng đệm, con kê, bu lông liên kết</t>
  </si>
  <si>
    <t>Khối lượng cốt thép được đo bóc không bao gồm khối lượng dây buộc, mối nối chồng, nối ren, nối ống, miếng đệm, con kê, bu lông liên kết</t>
  </si>
  <si>
    <t>Do người có thẩm quyền quyết định đầu tư quyết định</t>
  </si>
  <si>
    <t>Có, tùy thuộc vào sự thỏa thuận của hai bên ký kết hợp đồng</t>
  </si>
  <si>
    <t>Tùy ý kiến của chủ đầu tư</t>
  </si>
  <si>
    <t>Chưa đủ thông tin để xem xét</t>
  </si>
  <si>
    <t>Được phép nêu</t>
  </si>
  <si>
    <t>Đã đăng ký trên hệ thống mạng đấu thầu quốc gia</t>
  </si>
  <si>
    <t>*Có tên trong danh sách mua hồ sơ mời thầu</t>
  </si>
  <si>
    <t>Hạch toán tài chính độc lập</t>
  </si>
  <si>
    <t>Không đang trong thời gian bị cấm tham dự thầu</t>
  </si>
  <si>
    <t>*Tiêu chuẩn đánh giá về năng lực, kinh nghiệm</t>
  </si>
  <si>
    <t>Tiêu chuẩn đánh giá về kỹ thuật và tài chính</t>
  </si>
  <si>
    <t>Tiêu chuẩn xác định giá đánh giá</t>
  </si>
  <si>
    <t>Tiêu chuẩn đánh giá về kỹ thuật</t>
  </si>
  <si>
    <t>*Xác định dự toán, lập bảng khối lượng trong hồ sơ mời thầu</t>
  </si>
  <si>
    <t>Xác định tiến độ thi công của dự án</t>
  </si>
  <si>
    <t>Xác định sơ bộ TMĐT</t>
  </si>
  <si>
    <t>Xác định Tổng mức đầu tư của dự án</t>
  </si>
  <si>
    <t>*Trường hợp các bên không thương lượng được với nhau thì đề nghị ra Tòa án nhân dân địa phương nơi xây dựng công trình</t>
  </si>
  <si>
    <t>Các bên đưa ra Tòa án nhân dân địa phương nơi xây dựng công trình</t>
  </si>
  <si>
    <t>Các bên ra đưa ra công an địa phương nơi xây dựng công trình</t>
  </si>
  <si>
    <t>Các bên thống nhất thương lượng để giải quyết. Trường hợp các bên không thương lượng được với nhau thì việc đưa ra Tòa án nào để giải quyết là do Bên giao thầu quyết định</t>
  </si>
  <si>
    <t>Cơ quan chuyên môn của người quyết định đầu tư</t>
  </si>
  <si>
    <t>Người quyết định đầu tư, chủ đầu tư</t>
  </si>
  <si>
    <t>Tổ chức tư vấn có đủ điều kiện năng lực hoạt động xây dựng</t>
  </si>
  <si>
    <t>*Người quyết định đầu tư, chủ đầu tư, cơ quan chuyên môn về xây dựng</t>
  </si>
  <si>
    <t>Đơn vị tư vấn QLDA</t>
  </si>
  <si>
    <t>Đơn vị tư vấn thẩm định KHĐT</t>
  </si>
  <si>
    <t>*Chủ đầu tư</t>
  </si>
  <si>
    <t>Ban QLDA</t>
  </si>
  <si>
    <t>Tổ chức xác định các định mức dự toán xây dựng mới hoặc điều chỉnh của công trình làm cơ sở quản lý chi phí đầu tư xây dựng</t>
  </si>
  <si>
    <t>Tổ chức kiểm soát chi phí đầu tư xây dựng công trình theo quy định</t>
  </si>
  <si>
    <t>Chịu trách nhiệm trước pháp luật và chủ đầu tư về kết quả thực hiện công việc tư vấn của mình, không bồi thường thiệt hại gây ra cho chủ đầu tư (nếu có) theo hợp đồng đã ký kết và pháp luật có liên quan</t>
  </si>
  <si>
    <t>*Chịu trách nhiệm trước pháp luật và chủ đầu tư về kết quả thực hiện công việc tư vấn của mình và bồi thường thiệt hại gây ra cho chủ đầu tư (nếu có) theo hợp đồng đã ký kết và pháp luật có liên quan</t>
  </si>
  <si>
    <t>Đấu thầu rộng rãi</t>
  </si>
  <si>
    <t>Chào hàng cạnh tranh</t>
  </si>
  <si>
    <t>*Đấu thầu hạn chế</t>
  </si>
  <si>
    <t>Đo bóc khi có yêu cầu của Chủ đầu tư</t>
  </si>
  <si>
    <t>Chỉ đo bóc phần phát sinh ngoài hợp đồng</t>
  </si>
  <si>
    <t>Quản lý khối lượng công việc, chất lượng xây dựng và an toàn lao động</t>
  </si>
  <si>
    <t>Quản lý tiến độ thực hiện dự án và chi phí đầu tư xây dựng</t>
  </si>
  <si>
    <t>*Quản lý khối lượng công việc, chất lượng xây dựng và an toàn lao động Quản lý tiến độ thực hiện dự án và chi phí đầu tư xây dựng; Quản lý về phạm vi, kế hoạch công việc</t>
  </si>
  <si>
    <t>Do người quyết định đầu tư quyết định</t>
  </si>
  <si>
    <t>Xem xét về những ý kiến khác nhau (nếu có) giữa tổ chức, cá nhân tham gia lập hồ sơ mời quan tâm</t>
  </si>
  <si>
    <t>- Kiểm tra các tài liệu là căn cứ để lập hồ sơ mời quan tâm - Kiểm tra sự phù hợp về nội dung của hồ sơ mời quan tâm so với quy mô, mục tiêu, phạm vi công việc, thời gian thực hiện của dự án, gói thầu…</t>
  </si>
  <si>
    <t>*- Kiểm tra các tài liệu là căn cứ để lập hồ sơ mời quan tâm; - Kiểm tra sự phù hợp về nội dung của hồ sơ mời quan tâm so với quy mô, mục tiêu, phạm vi công việc, thời gian thực hiện của dự án, gói thầu… - Xem xét về những ý kiến khác nhau (nếu có) giữa tổ chức, cá nhân tham gia lập hồ sơ mời quan tâm.</t>
  </si>
  <si>
    <t>- Kiểm tra sự phù hợp về nội dung của hồ sơ mời quan tâm so với quy mô, mục tiêu, phạm vi công việc, thời gian thực hiện của dự án, gói thầu… - Xem xét về những ý kiến khác nhau (nếu có) giữa tổ chức, cá nhân tham gia lập hồ sơ mời quan tâm.</t>
  </si>
  <si>
    <t>Tất cả kết quả lựa chọn nhà thầu đều phải được thầm định trước khi phê duyệt</t>
  </si>
  <si>
    <t>*Không bắt buộc thẩm định kết quả chỉ định thầu theo quy trình thông thường trước khi phê duyệt</t>
  </si>
  <si>
    <t>- Tất cả kết quả lựa chọn nhà thầu đều phải được thầm định trước khi phê duyệt - Không bắt buộc thẩm định kết quả chỉ định thầu theo quy trình thông thường trước khi phê duyệt</t>
  </si>
  <si>
    <t>Không bắt buộc thẩm định kết quả chỉ định thầu rút gọn trước khi phê duyệt</t>
  </si>
  <si>
    <t>*Bao gồm: Lập quy hoạch; lập dự án đầu tư xây dựng; thiết kế; khảo sát; quản lý dự án; quản lý thực hiện hợp đồng xây dựng; giám sát thi công xây dựng; thẩm tra thiết kế, dự toán và các công việc tư vấn khác trong hoạt động đầu tư xây dựng</t>
  </si>
  <si>
    <t>Bao gồm: Giám sát thi công xây dựng; thẩm tra thiết kế, dự toán và các công việc tư vấn khác trong hoạt động đầu tư xây dựng; Quản lý thực hiện hợp đồng xây dựng</t>
  </si>
  <si>
    <t>Bao gồm: Lập quy hoạch; lập dự án đầu tư xây dựng; thiết kế; khảo sát; quản lý dự án; Giám sát thi công xây dựng; thẩm tra thiết kế, dự toán và các công việc tư vấn khác trong hoạt động đầu tư xây dựng</t>
  </si>
  <si>
    <t>Lập quy hoạch; lập dự án đầu tư xây dựng; thiết kế; khảo sát; quản lý dự án</t>
  </si>
  <si>
    <t>Là hợp đồng dân sự được thỏa thuận bằng văn bản giữa bên giao thầu, bên nhận thầu, và các bên liên quan để thực hiện một phần hay toàn bộ công việc trong hoạt động đầu tư xây dựng</t>
  </si>
  <si>
    <t>Là hợp đồng dân sự, đúng quy định của Nhà nước, được thỏa thuận bằng văn bản giữa bên giao thầu, bên nhận thầu và các bên liên quan để thực hiện công việc trong hoạt động đầu tư xây dựng</t>
  </si>
  <si>
    <t>*Là hợp đồng dân sự được thỏa thuận bằng văn bản giữa bên giao thầu và bên nhận thầu để thực hiện một phần hay toàn bộ công việc trong hoạt động đầu tư xây dựng</t>
  </si>
  <si>
    <t>Là hợp đồng dân sự, đúng quy định của Nhà nước, được thỏa thuận bằng văn bản giữa bên giao thầu và bên nhận thầu để thực hiện một phần hay toàn bộ công việc trong hoạt động đầu tư xây dựng</t>
  </si>
  <si>
    <t>Hợp đồng giao khoán nội bộ ; Hợp đồng xây dựng có yếu tố nước ngoài</t>
  </si>
  <si>
    <t>Hợp đồng thầu chính; Hợp đồng thầu phụ</t>
  </si>
  <si>
    <t>*Hợp đồng thầu chính; Hợp đồng thầu phụ ; Hợp đồng giao khoán nội bộ ; Hợp đồng xây dựng có yếu tố nước ngoài</t>
  </si>
  <si>
    <t>Hợp đồng tư vấn xây dựng</t>
  </si>
  <si>
    <t>*Khi khối lượng công việc nằm ngoài phạm vi công việc phải thực hiện của thiết kế theo hợp đồng</t>
  </si>
  <si>
    <t>Khi điều chỉnh biện pháp thi công</t>
  </si>
  <si>
    <t>Khi xảy ra bất khả kháng được Chủ đầu tư chấp thuận</t>
  </si>
  <si>
    <t>Khi khối lượng công việc thực tế hoàn thành được nghiệm thu tăng hoặc giảm so với khối lượng công việc tương ứng ghi trong hợp đồng</t>
  </si>
  <si>
    <t>Hợp đồng theo giá trọn gói</t>
  </si>
  <si>
    <t>*Hợp đồng theo tỷ lệ %</t>
  </si>
  <si>
    <t>*Chi phí xây dựng; chi phí thiết bị; chi phí quản lý dự án; chi phí tư vấn đầu tư xây dựng; chi phí khác và chi phí dự phòng cho khối lượng phát sinh và trượt giá</t>
  </si>
  <si>
    <t>Chi phí vật liệu (kể cả vật liệu do chủ đầu tư cấp), chi phí nhân công, chi phí máy và thiết bị thi công</t>
  </si>
  <si>
    <t>Chi phí nhà tạm tại hiện trường để ở và điều hành thi công;</t>
  </si>
  <si>
    <t>Chi phí thí nghiệm vật liệu của nhà thầu</t>
  </si>
  <si>
    <t>Chi phí xây dựng và chi phí thiết bị</t>
  </si>
  <si>
    <t xml:space="preserve"> Chi phí xây dựng, chi phí thiết bị và chi phí hạng mục chung</t>
  </si>
  <si>
    <t xml:space="preserve"> Chi phí xây dựng, chi phí thiết bị, chi phí hạng mục chung và chi phí dự phòng</t>
  </si>
  <si>
    <t>*Chi phí xây dựng, chi phí hạng mục chung và chi phí dự phòng.</t>
  </si>
  <si>
    <t>*Chi phí bồi thường, hỗ trợ và tái định cư</t>
  </si>
  <si>
    <t>Chi phí rà phá bom mìn, vật nổ</t>
  </si>
  <si>
    <t>Chi phí hạng mục chung</t>
  </si>
  <si>
    <t xml:space="preserve">Chi phí lưu kho, lưu bãi, lưu Container tại cảng Việt Nam đối với thiết bị nhập khẩu
</t>
  </si>
  <si>
    <t>Chi phí lập phương án kỹ thuật khảo sát</t>
  </si>
  <si>
    <t>Chi phí lập báo cáo kết quả khảo sát</t>
  </si>
  <si>
    <t>Chi phí chỗ ở tạm</t>
  </si>
  <si>
    <t xml:space="preserve"> *- Chi phí lập phương án kỹ thuật khảo sát;
 - Chi phí lập báo cáo kết quả khảo sát
 - Chi phí chỗ ở tạm</t>
  </si>
  <si>
    <t xml:space="preserve">Chi phí lập phương án kỹ thuật khảo sát
</t>
  </si>
  <si>
    <t>*Đánh giá tác động môi trường; lập báo cáo đánh giá khoáng sản 
trong khu vực ảnh hưởng của công trình.</t>
  </si>
  <si>
    <t xml:space="preserve"> Chi phí chỗ ở tạm</t>
  </si>
  <si>
    <t>Khảo sát xây dựng phục vụ thiết kế</t>
  </si>
  <si>
    <t>Làm mô hình công trình</t>
  </si>
  <si>
    <t>Đánh giá tác động môi trường; lập báo cáo đánh giá khoáng sản trong khu vực ảnh hưởng của công trình</t>
  </si>
  <si>
    <t>*Không bao gồm cả: Khảo sát xây dựng phục vụ thiết kế &amp; Làm mô hình công trình &amp; Đánh giá tác động môi trường; lập báo cáo đánh giá khoáng sản trong khu vực ảnh hưởng của công trình</t>
  </si>
  <si>
    <t xml:space="preserve">Khảo sát xây dựng phục vụ thiết kế
</t>
  </si>
  <si>
    <t>Làm mô hình công trình.</t>
  </si>
  <si>
    <t>*Bảo hiểm trách nhiệm nghề nghiệp</t>
  </si>
  <si>
    <t>Bảo hiểm y tế, bảo hiểm thất nghiệp</t>
  </si>
  <si>
    <t>Chi phí tổ chức thẩm định dự án đầu tư</t>
  </si>
  <si>
    <t>*Chi phí nghiệm thu bàn giao công trình</t>
  </si>
  <si>
    <t>Chi phí hội nghị, hội thảo, tập huấn, đào tạo</t>
  </si>
  <si>
    <t>Thiết bị vệ sinh, điều hòa không khí được lắp đặt vào công trình</t>
  </si>
  <si>
    <t>*Máy trộn bê tông, máy đào đất, vận thăng</t>
  </si>
  <si>
    <t xml:space="preserve">Máy phát điện, trạm biến áp </t>
  </si>
  <si>
    <t>Thang máy điện,thang máy thủy lực,thang cuốn và băng chở người</t>
  </si>
  <si>
    <t>Các công trình nhà ở</t>
  </si>
  <si>
    <t>Các công trình quảng trường, công viên, cây xanh, mặt nước</t>
  </si>
  <si>
    <t>Các công trình cơ quan hành chính đô thị</t>
  </si>
  <si>
    <t>*Các công trình tôn giáo, tín ngưỡng</t>
  </si>
  <si>
    <t>*Căng trước khi đổ bê tông</t>
  </si>
  <si>
    <t xml:space="preserve"> Căng sau khi đổ bê tông</t>
  </si>
  <si>
    <t>Vừa căng ứng lực vừa đổ bê tông</t>
  </si>
  <si>
    <t>Căng khi thi công đóng cọc</t>
  </si>
  <si>
    <t>Quyết định đầu tư xây dựng</t>
  </si>
  <si>
    <t xml:space="preserve"> Tổng mức đầu tư xây dựng;</t>
  </si>
  <si>
    <t>Phạm vi công việc chi tiết của nhà thầu</t>
  </si>
  <si>
    <t>*Tổng thời gian thực hiện và các mốc thời gian phải hoàn thành đối với từng công việc</t>
  </si>
  <si>
    <t>Theo dây chuyền công nghệ tổ chức thi công</t>
  </si>
  <si>
    <t>Theo số liệu khảo sát thực tế</t>
  </si>
  <si>
    <t>Theo số liệu thống kê của công trình đã và đang thực hiện có điều kiện, biện pháp thi công tương tự</t>
  </si>
  <si>
    <t>*Theo định mức của công trình đã ban hành</t>
  </si>
  <si>
    <t>Chủ đầu tư xây dựng công trình và Nhà thầu khảo sát xây dựng</t>
  </si>
  <si>
    <t>Nhà thầu khảo sát xây dựng</t>
  </si>
  <si>
    <t>Nhà thầu tư vấn thiết kế xây dựng công trình</t>
  </si>
  <si>
    <t>*Nhà thầu khảo sát xây dựng và Nhà thầu tư vấn thiết kế xây dựng công trình</t>
  </si>
  <si>
    <t>Thẩm định, phê duyệt thiết kế bản vẽ thi công và dự toán</t>
  </si>
  <si>
    <t>Lựa chọn nhà thầu thi công xây dựng</t>
  </si>
  <si>
    <t>*Thẩm định, phê duyệt dự án</t>
  </si>
  <si>
    <t>Thẩm định, phê duyệt quyết toán vốn đầu tư xây dựng</t>
  </si>
  <si>
    <t>*Do chủ đầu tư thông qua hợp đồng</t>
  </si>
  <si>
    <t>Do pháp luật quy định</t>
  </si>
  <si>
    <t>Do người quyết định đầu tư</t>
  </si>
  <si>
    <t>Cấp trên của tổ chức tư vấn quản lý dự án</t>
  </si>
  <si>
    <t>Công trình cấp II</t>
  </si>
  <si>
    <t>Công trình cấp III</t>
  </si>
  <si>
    <t>*Công trình cấp IV (sửa chữa, cải tạo, bảo trì)</t>
  </si>
  <si>
    <t>Không được thi công công trình</t>
  </si>
  <si>
    <t>Thời gian xây dựng công trình</t>
  </si>
  <si>
    <t>Giá trị dự toán xây dựng công trình trước thuế</t>
  </si>
  <si>
    <t>*Lãi vay trong thời gian xây dựng</t>
  </si>
  <si>
    <t>Chỉ số giá xây dựng</t>
  </si>
  <si>
    <t xml:space="preserve"> Là khối lượng của một đơn vị thể tích đất ở trạng thái khô gió</t>
  </si>
  <si>
    <t xml:space="preserve"> Là khối lượng của một đơn vị thể tích đất chỉ có phần hạt rắn</t>
  </si>
  <si>
    <t>*Là khối lượng của một đơn vị thể tích đất có kết cấu và độ ẩm tự nhiên</t>
  </si>
  <si>
    <t>Là khối lượng của một đơn vị thể tích đất có độ ẩm tự nhiên</t>
  </si>
  <si>
    <t>Là khối lượng của một đơn vị thể tích hạt đất xếp chặt vào nhau</t>
  </si>
  <si>
    <t>Là khối lượng của một đơn vị thể tích đất khô</t>
  </si>
  <si>
    <t>*Là khối lượng của một đơn vị thể tích phần hạt cứng, khô tuyệt đối, xếp chặt sít không có lỗ hổng</t>
  </si>
  <si>
    <t>Là khối lượng của một đơn vị thể tích đất không nguyên dạng</t>
  </si>
  <si>
    <t>Là khối lượng của một đơn vị thể tích đất ở trạng thái khô gió</t>
  </si>
  <si>
    <t>Là khối lượng của một đơn vị thể tích đất chỉ có phần hạt rắn</t>
  </si>
  <si>
    <t>Là khối lượng của một đơn vị thể tích đất có kết cấu và độ ẩm tự nhiên</t>
  </si>
  <si>
    <t>*Là khối lượng của một đơn vị thể tích đất khô, có kết cấu tự nhiên</t>
  </si>
  <si>
    <t>-25-Theo quy định của pháp luật về xây dựng, đối với các gói thầu sử dụng vốn nhà nước thì hợp đồng xây dựng được ký kết giữa bên giao thầu và bên nhận thầu bằng hình thức nào?</t>
  </si>
  <si>
    <t>-25-Quy định nào về giá dự thầu dưới đây là đầy đủ?</t>
  </si>
  <si>
    <t>-25-Thời điểm nào thì Bảo đảm thực hiện hợp đồng xây dựng phải được nộp cho bên giao thầu ?</t>
  </si>
  <si>
    <t>-25-Nội dung chi phí đầu tư nào sau đây không được quyết toán?</t>
  </si>
  <si>
    <t>-25-Đối với gói thầu áp dụng hình thức chỉ định thầu thì có được nêu nhãn hiệu, xuất xứ hàng hóa trong hồ sơ yêu cầu hay không?</t>
  </si>
  <si>
    <t>-25-Đối với hợp đồng theo đơn giá điều chỉnh, trường hợp nào dưới đây không phải thực hiện ký kết phụ lục bổ sung hợp đồng?</t>
  </si>
  <si>
    <t>-25-Việc nhà thầu tham gia đấu thầu gói thầu tư vấn giám sát cho công trình mà mình đã lập hồ sơ thiết kế kỹ thuật có bị coi là vi phạm quy định về bảo đảm cạnh tranh trong đấu thầu hay không?</t>
  </si>
  <si>
    <t>-25-Giá xây dựng tổng hợp bộ phận kết cấu công trình do Bộ Xây dựng công bố được quy định như thế nào?</t>
  </si>
  <si>
    <t>-25-Trong quá trình thực hiện hợp đồng, bên nhận thầu có được thay đổi người đại diện quản lý thực hiện hợp đồng không?</t>
  </si>
  <si>
    <t>-25-Giá ca máy được điều chỉnh theo những phương pháp nào dưới đây?</t>
  </si>
  <si>
    <t>-25-Dự toán gói thầu tư vấn đầu tư xây dựng bao gồm các chi phí nào sau đây?</t>
  </si>
  <si>
    <t>-25-Đối với gói thầu áp dụng phương pháp kết hợp giữa kỹ thuật và giá, nhà thầu xếp hạng thứ nhất là nhà thầu nào?</t>
  </si>
  <si>
    <t>-25-Chi phí thiết kế xây dựng xác định để hoàn thành các công việc thiết kế theo hướng dẫn gồm những công việc nào sau đây?</t>
  </si>
  <si>
    <t>-25-Các nguyên tắc nào dưới đây phải bảo đảm trong Hoạt động đầu tư xây dựng?</t>
  </si>
  <si>
    <t>-25-Hợp đồng EPC là loại hợp đồng thực hiện những công việc gì?</t>
  </si>
  <si>
    <t>-25-Hợp đồng chìa khóa trao tay là loại hợp đồng thực hiện những công việc gì?</t>
  </si>
  <si>
    <t>-25-Hiệu lực của Hợp đồng xây dựng được tính từ thời điểm nào?</t>
  </si>
  <si>
    <t>-25-Thiết kế cơ sở trong hồ sơ Báo cáo nghiên cứu khả thi mục đích để làm gì?</t>
  </si>
  <si>
    <t>-25-Theo quy định về quản lý chi phí đầu tư xây dựng hiện hành, đơn giá nhân công xây dựng trên địa bàn địa phương do cơ quan nào sau đây ban hành?</t>
  </si>
  <si>
    <t>-25-Mặt bằng hiện trạng trong hồ sơ thiết kế phải thể hiện được những yêu cầu nào sau đây?</t>
  </si>
  <si>
    <t>-25-Bản vẽ mặt bằng tầng công trình trong hồ sơ thiết kế kỹ thuật cần ghi đầy đủ các thông tin nào?</t>
  </si>
  <si>
    <t>-25-Nguyên tắc phân chia dự án thành các gói thầu như thế nào?</t>
  </si>
  <si>
    <t>-25-Định mức dự toán Xây dựng cơ bản gồm các nội dung nào?</t>
  </si>
  <si>
    <t>-25-Vật liệu, cấu kiện sử dụng vào công trình xây dựng phải tuân thủ theo quy định nào?</t>
  </si>
  <si>
    <t>-25-Khi tính toán theo thiết kế mác bê tông là M300 thì thì tương đương với cấp độ bền là bao nhiêu?</t>
  </si>
  <si>
    <t>-25-Hợp đồng xây dựng có hiệu lực pháp lý khi đáp ứng các điều kiện nào sau đây?</t>
  </si>
  <si>
    <t>-25-Việc nêu xuất xứ của hàng hóa trong Hồ sơ mời thầu là vi phạm hành vi bị cấm nào?</t>
  </si>
  <si>
    <t>-25-Thời gian bắt đầu tổ chức lựa chọn nhà thầu được tính từ khi nào?</t>
  </si>
  <si>
    <t>-25-Nhà thầu phụ phải chịu trách nhiệm với ai về công việc do mình thực hiện?</t>
  </si>
  <si>
    <t>-25-Khối lượng bê tông được đo bóc như thế nào?</t>
  </si>
  <si>
    <t>-25-Loại hợp đồng xây dựng nào được điều chỉnh đơn giá thực hiện?</t>
  </si>
  <si>
    <t>-25-Chi tiết của kế hoạch đấu thầu cần thể hiện những nội dung nào?</t>
  </si>
  <si>
    <t>-25-Theo quy định thì tiến độ thực hiện hợp đồng được điều chỉnh trong các trường hợp nào đối với các gói thầu thi công xây dựng sử dụng vốn nhà nước ?</t>
  </si>
  <si>
    <t>-25-Định mức khấu hao của máy và thiết bị thi công được xác định trên cơ sở nào?</t>
  </si>
  <si>
    <t>-25-Hình thức hợp đồng nào áp dụng là hợp lý nhất với trường hợp khi công việc được xác định rõ về số lượng, khối lượng, thời gian thực hiện ngắn?</t>
  </si>
  <si>
    <t>-25-Bên giao thầu có quyền chấm dứt hợp đồng trong các trường hợp nào sau đây?</t>
  </si>
  <si>
    <t>-25-Đảm bảo cạnh tranh trong đấu thầu thuộc nội dung đánh giá về?</t>
  </si>
  <si>
    <t>-25-Đối với các gói thầu sử dụng vốn nhà nước, việc điều chỉnh giá hợp đồng do điều chỉnh khối lượng, nếu khối lượng công việc phát sinh lớn hơn 20% khối lượng công việc tương ứng ghi trong hợp đồng hoặc khối lượng phát sinh chưa có đơn giá trong hợp đồng đơn giá được áp dụng để điều chỉnh giá hợp đồng được tính như thế nào?</t>
  </si>
  <si>
    <t>-25-Trường hợp phải thuê thầu phụ để thực hiện một số phần việc trong hợp đồng đã ký kết với chủ đầu tư thì cần phải có chấp thuận của ai?</t>
  </si>
  <si>
    <t>-25-Các chi phí nào sau đây được đưa vào quyết toán hợp đồng xây dựng?</t>
  </si>
  <si>
    <t>-25-Giới hạn phần trăm giá trị công việc nhà thầu phụ được thực hiện trong gói thầu?</t>
  </si>
  <si>
    <t>-25-Theo Luật Xây dựng, quản lý dự án đầu tư xây dựng bao gồm các nội dung nào?</t>
  </si>
  <si>
    <t>-25-Với nhà thầu không được lựa chọn thì Bên mời thầu có trách nhiệm hoàn trả hoặc giải tỏa bảo đảm dự thầu trong thời hạn nào sau đây?</t>
  </si>
  <si>
    <t>-25-Các hoạt động đầu tư xây dựng chịu sự điều chỉnh của pháp luật nào dưới đây?</t>
  </si>
  <si>
    <t>-25-Hãy nêu các phương pháp nào điều chỉnh giá hợp đồng?</t>
  </si>
  <si>
    <t>-25-Hình thức hợp đồng nào áp dụng là hợp lý nhất với trường hợp công việc chưa đủ điều kiện để xác định chính xác về số lượng hoặc khối lượng ?</t>
  </si>
  <si>
    <t>-25-Hồ sơ của hợp đồng xây dựng gồm các tài liệu nào dưới đây?</t>
  </si>
  <si>
    <t>-25-Hợp đồng tổng thầu EPC ngoài tiến độ thi công cho từng giai đoạn của tổng thầu, nhà thầu còn phải lập tiến độ thực hiện cho những công việc nào dưới đây?</t>
  </si>
  <si>
    <t>-25-Khi tính toán dự toán, thiết kế mác bê tông có cấp độ bền B30 thì tương đương với bê tông mác bao nhiêu?</t>
  </si>
  <si>
    <t>-25-Phát biểu nào sau đây về đo bóc khối lượng thép là không đúng?</t>
  </si>
  <si>
    <t>-25-Sau khi công việc của hợp đồng xây dựng đã được nghiệm thu thì có được điều chỉnh hợp đồng không?</t>
  </si>
  <si>
    <t>-25-Đối với gói thầu áp dụng hình thức chào hàng cạnh tranh, có được nêu nhãn hiệu, xuất xứ hàng hóa trong hồ sơ yêu cầu hay không?</t>
  </si>
  <si>
    <t>-25-Đối với nhà thầu là tổ chức, nội dung nào sau đây không phải là tiêu chí đánh giá về tư cách hợp lệ của nhà thầu?</t>
  </si>
  <si>
    <t>-25-Tiêu chuẩn đánh giá hồ sơ dự sơ tuyển bao gồm?</t>
  </si>
  <si>
    <t>-25-Việc đo bóc khối lượng xây dựng từ bản vẽ thiết kế kỹ thuật, thiết kế bản vẽ thi công để làm gì?</t>
  </si>
  <si>
    <t>-25-Nếu có xảy ra tranh chấp hợp đồng xây dựng Theo quy định của pháp luật thì được giải quyết thế nào?</t>
  </si>
  <si>
    <t>-25-Theo quy định của Luật Xây dựng, công tác thẩm định là việc kiểm tra, đánh giá của ai?</t>
  </si>
  <si>
    <t>-25-Theo Nghị định 24/2024/NĐ-CP quy định chi tiết một số điều và biện pháp thi hành Luật đấu thầu về lựa chọn nhà thầu, trong trường hợp dự án đã xác định được Chủ đầu tư thì đơn vị nào có trách nhiệm trình kế hoạch tổng thể lựa chọn nhà thầu để người có thẩm quyền xem xét phê duyệt?</t>
  </si>
  <si>
    <t>-25-Những nghĩa vụ nào Nhà thầu tư vấn quản lý chi phí đầu tư xây dựng phải có?</t>
  </si>
  <si>
    <t>-25-Nhà thầu phải độc lập với nhà thầu khác cùng tham dự thầu trong một gói thầu khi áp dụng hình thức lựa chọn nhà thầu nào?</t>
  </si>
  <si>
    <t>-25-Theo quy định có cần đo bóc khối lượng hoàn thành chi tiết đối với hợp đồng trọn gói khi xác định khối lượng trong nghiệm thu, thanh toán và quyết toán hợp đồng thi công xây dựng không?</t>
  </si>
  <si>
    <t>-25-Quản lý thực hiện dự án đầu tư xây dựng là quản lý những nội dung gì?</t>
  </si>
  <si>
    <t>-25-Việc thấm định hồ sơ mời quan tâm cần phải xem xét những nội dung nào sau đây?</t>
  </si>
  <si>
    <t>-25-Lựa chọn phương án nào sau đây là đúng?</t>
  </si>
  <si>
    <t>-25-Nêu phạm vi công việc đầy đủ thực hiện đối với hợp đồng tư vấn xây dựng?</t>
  </si>
  <si>
    <t>-25-Việc đánh giá nhà thầu đang trong thời gian bị cấm tham dự thầu thuộc nội dung đánh giá về?</t>
  </si>
  <si>
    <t>-25-Hợp đồng xây dựng là gì?</t>
  </si>
  <si>
    <t>-25-Theo mối quan hệ của các bên tham gia trong hợp đồng, hợp đồng xây dựng có các loại nào sau đây?</t>
  </si>
  <si>
    <t>-25-Hợp đồng thi công xây dựng công trình có giá trọn gói, được điều chỉnh theo những trường hợp nào dưới đây?</t>
  </si>
  <si>
    <t>-25-Hình thức hợp đồng xây dựng nào dưới đây không được áp dụng trong quy định của pháp luật xây dựng hiện hành, ?</t>
  </si>
  <si>
    <t>-25-Dự toán xây dựng công trình bao gồm các khoản mục chi phí nào ?</t>
  </si>
  <si>
    <t>-25-Dự toán gói thầu thi công xây dựng bao gồm các khoản mục chi phí nào:</t>
  </si>
  <si>
    <t>-25-Dự toán xây dựng công trình không bao gồm chi phí nào sau đây?</t>
  </si>
  <si>
    <t xml:space="preserve">-25-Dự toán chi phí khảo sát bao gồm những chi phí nào sau đây? </t>
  </si>
  <si>
    <t>-25-Trong dự toán chi phí khảo sát không bao gồm những chi phí nào sau đây ?</t>
  </si>
  <si>
    <t>-25-Chi phí thiết kế công trình không bao gồm các chi phí để thực hiện các công  việc nào sau đây?</t>
  </si>
  <si>
    <t>-25-Chi phí nào sau đây đã bao gồm trong Chi phí thiết kế công trình ?</t>
  </si>
  <si>
    <t>-25-Chi phí quản lý dự án không bao gồm những yếu tố nào sau đây?</t>
  </si>
  <si>
    <t>-25-Thiết bị nào sau đây là thiết bị thi công công trình?</t>
  </si>
  <si>
    <t>-25-Công trình nào không thuộc hệ thống hạ tầng xã hội đô thị?</t>
  </si>
  <si>
    <t>-25-Việc tạo dự ứng lực cho cốt thép trong chế tạo cọc ống BTCT dự ứng lực được thực hiện khi nào?</t>
  </si>
  <si>
    <t>-25-Tiến độ thực hiện dự án đầu tư xây dựng phụ thuộc vào các yếu tố nào dưới đây?</t>
  </si>
  <si>
    <t>-25-Lựa chọn phương pháp nào không phải là phương pháp để tính toán hao phí nhân công khi xác định định mức dự toán xây dựng công trình mới ?</t>
  </si>
  <si>
    <t>-25-Những chủ thể nào bắt buộc phải mua bảo hiểm trách nhiệm nghề nghiệp trong hoạt động đầu tư xây dựng?</t>
  </si>
  <si>
    <t>-25-Công tác nào sau đây không nằm trong giai đoạn thực hiện dự án đầu tư xây dựng?</t>
  </si>
  <si>
    <t>-25-Trường hợp thuê tư vấn quản lý dự án thì nhiệm vụ, quyền hạn của tư vấn QLDA do ai quyết định?</t>
  </si>
  <si>
    <t>-25-Đối với tổ chức thi công xây dựng nếu chưa đủ điều kiện để xếp hạng năng lực thì được thi công công trình nào sau đây?</t>
  </si>
  <si>
    <t>-25-Theo quy định hiện hành về quản lý chi phí đầu tư xây dựng, chi phí dự phòng cho yếu tố trượt giá trong dự toán xây dựng công  trình không phụ thuộc những yếu tố nào sau đây?</t>
  </si>
  <si>
    <t>-25-Hiểu thế nào là khối lượng thể tích tự nhiên của đất:</t>
  </si>
  <si>
    <t>-25-Hiểu thế nào là khối lượng riêng của đất:</t>
  </si>
  <si>
    <t>-25-Hiểu thế nào là khối lượng thể tích của cốt đất (Khối lượng thể tích khô):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</si>
</sst>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color theme="1"/>
      <name val="Arial"/>
      <family val="2"/>
    </font>
    <font>
      <b/>
      <sz val="10"/>
      <color rgb="FF262329"/>
      <name val="Arial"/>
      <family val="2"/>
    </font>
    <font>
      <sz val="10"/>
      <color rgb="FF262329"/>
      <name val="Arial"/>
      <family val="2"/>
    </font>
    <font>
      <sz val="10"/>
      <color rgb="FF333333"/>
      <name val="Arial"/>
      <family val="2"/>
    </font>
    <font>
      <sz val="12"/>
      <color rgb="FF333333"/>
      <name val="Arial"/>
      <family val="2"/>
    </font>
    <font>
      <b/>
      <sz val="10"/>
      <color rgb="FF333333"/>
      <name val="Arial"/>
      <family val="2"/>
    </font>
    <font>
      <sz val="11"/>
      <color theme="1"/>
      <name val="Calibri"/>
      <family val="2"/>
      <scheme val="minor"/>
    </font>
    <font>
      <b/>
      <sz val="11"/>
      <name val="Times New Roman"/>
      <family val="1"/>
    </font>
    <font>
      <sz val="12"/>
      <name val="Times New Roman"/>
      <family val="1"/>
    </font>
    <font>
      <b/>
      <sz val="12"/>
      <name val="Times New Roman"/>
      <family val="1"/>
    </font>
    <font>
      <sz val="11"/>
      <name val="Calibri"/>
      <family val="2"/>
      <scheme val="minor"/>
    </font>
    <font>
      <sz val="11"/>
      <name val="Calibri"/>
      <family val="2"/>
      <charset val="163"/>
      <scheme val="minor"/>
    </font>
  </fonts>
  <fills count="10">
    <fill>
      <patternFill patternType="none"/>
    </fill>
    <fill>
      <patternFill patternType="gray125"/>
    </fill>
    <fill>
      <patternFill patternType="solid">
        <fgColor rgb="FFFFFFFF"/>
        <bgColor indexed="64"/>
      </patternFill>
    </fill>
    <fill>
      <patternFill patternType="solid">
        <fgColor rgb="FF00FFFF"/>
        <bgColor indexed="64"/>
      </patternFill>
    </fill>
    <fill>
      <patternFill patternType="solid">
        <fgColor rgb="FF0DF8F3"/>
        <bgColor indexed="64"/>
      </patternFill>
    </fill>
    <fill>
      <patternFill patternType="solid">
        <fgColor rgb="FFFFFF00"/>
        <bgColor indexed="64"/>
      </patternFill>
    </fill>
    <fill>
      <patternFill patternType="solid">
        <fgColor theme="5" tint="0.79998168889431442"/>
        <bgColor indexed="64"/>
      </patternFill>
    </fill>
    <fill>
      <patternFill patternType="solid">
        <fgColor rgb="FFD9EAF7"/>
      </patternFill>
    </fill>
    <fill>
      <patternFill patternType="solid">
        <fgColor theme="0"/>
        <bgColor rgb="FFF2F2F2"/>
      </patternFill>
    </fill>
    <fill>
      <patternFill patternType="solid">
        <fgColor theme="0"/>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cellStyleXfs>
  <cellXfs count="37">
    <xf numFmtId="0" fontId="0" fillId="0" borderId="0" xfId="0"/>
    <xf numFmtId="0" fontId="2" fillId="0" borderId="0" xfId="0" applyFont="1" applyAlignment="1">
      <alignment horizontal="left" vertical="center" wrapText="1"/>
    </xf>
    <xf numFmtId="0" fontId="3" fillId="0" borderId="0" xfId="0" applyFont="1" applyAlignment="1">
      <alignment horizontal="left" vertical="center" wrapText="1"/>
    </xf>
    <xf numFmtId="0" fontId="1" fillId="0" borderId="0" xfId="0" applyFont="1" applyAlignment="1">
      <alignment horizontal="left" vertical="center" wrapText="1"/>
    </xf>
    <xf numFmtId="0" fontId="5" fillId="0" borderId="0" xfId="0" applyFont="1" applyAlignment="1">
      <alignment horizontal="left" vertical="center" wrapText="1"/>
    </xf>
    <xf numFmtId="14" fontId="3" fillId="0" borderId="0" xfId="0" applyNumberFormat="1" applyFont="1" applyAlignment="1">
      <alignment horizontal="left" vertical="center" wrapText="1"/>
    </xf>
    <xf numFmtId="0" fontId="0" fillId="0" borderId="0" xfId="0" applyAlignment="1">
      <alignment wrapText="1"/>
    </xf>
    <xf numFmtId="0" fontId="0" fillId="2" borderId="1" xfId="0" applyFill="1" applyBorder="1" applyAlignment="1">
      <alignment horizontal="left"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9" fillId="8" borderId="2" xfId="0" applyFont="1" applyFill="1" applyBorder="1" applyAlignment="1">
      <alignment horizontal="center" vertical="center" wrapText="1"/>
    </xf>
    <xf numFmtId="0" fontId="9" fillId="9" borderId="2" xfId="0" applyFont="1" applyFill="1" applyBorder="1" applyAlignment="1">
      <alignment horizontal="center" vertical="center"/>
    </xf>
    <xf numFmtId="0" fontId="10" fillId="7" borderId="2" xfId="0" applyFont="1" applyFill="1" applyBorder="1" applyAlignment="1">
      <alignment horizontal="center" vertical="center" wrapText="1"/>
    </xf>
    <xf numFmtId="0" fontId="10" fillId="0" borderId="2" xfId="0" applyFont="1" applyBorder="1" applyAlignment="1">
      <alignment horizontal="center" vertical="center" wrapText="1"/>
    </xf>
    <xf numFmtId="0" fontId="8" fillId="0" borderId="0" xfId="0" applyFont="1" applyAlignment="1">
      <alignment horizontal="center" vertical="center" wrapText="1"/>
    </xf>
    <xf numFmtId="0" fontId="9" fillId="6" borderId="2" xfId="0" applyFont="1" applyFill="1" applyBorder="1" applyAlignment="1">
      <alignment horizontal="left" vertical="center" wrapText="1"/>
    </xf>
    <xf numFmtId="0" fontId="9" fillId="0" borderId="2" xfId="0" applyFont="1" applyBorder="1" applyAlignment="1">
      <alignment vertical="center" wrapText="1"/>
    </xf>
    <xf numFmtId="0" fontId="9" fillId="3" borderId="2" xfId="0" applyFont="1" applyFill="1" applyBorder="1" applyAlignment="1">
      <alignment vertical="center" wrapText="1"/>
    </xf>
    <xf numFmtId="0" fontId="9" fillId="0" borderId="2" xfId="0" applyFont="1" applyBorder="1" applyAlignment="1">
      <alignment horizontal="center" vertical="center"/>
    </xf>
    <xf numFmtId="0" fontId="11" fillId="0" borderId="0" xfId="0" applyFont="1" applyAlignment="1">
      <alignment vertical="center"/>
    </xf>
    <xf numFmtId="0" fontId="9" fillId="0" borderId="2" xfId="0" applyFont="1" applyBorder="1" applyAlignment="1">
      <alignment vertical="center"/>
    </xf>
    <xf numFmtId="0" fontId="9" fillId="0" borderId="2" xfId="0" applyFont="1" applyBorder="1" applyAlignment="1">
      <alignment horizontal="left" vertical="center" wrapText="1"/>
    </xf>
    <xf numFmtId="0" fontId="9" fillId="4" borderId="2" xfId="0" applyFont="1" applyFill="1" applyBorder="1" applyAlignment="1">
      <alignment vertical="center" wrapText="1"/>
    </xf>
    <xf numFmtId="14" fontId="9" fillId="0" borderId="2" xfId="0" applyNumberFormat="1" applyFont="1" applyFill="1" applyBorder="1" applyAlignment="1">
      <alignment vertical="center" wrapText="1"/>
    </xf>
    <xf numFmtId="0" fontId="9" fillId="0" borderId="2" xfId="0" applyFont="1" applyBorder="1" applyAlignment="1">
      <alignment wrapText="1"/>
    </xf>
    <xf numFmtId="0" fontId="9" fillId="5" borderId="2" xfId="0" applyFont="1" applyFill="1" applyBorder="1" applyAlignment="1">
      <alignment wrapText="1"/>
    </xf>
    <xf numFmtId="0" fontId="9" fillId="5" borderId="2" xfId="0" applyFont="1" applyFill="1" applyBorder="1" applyAlignment="1">
      <alignment horizontal="left" vertical="center" wrapText="1"/>
    </xf>
    <xf numFmtId="0" fontId="9" fillId="9" borderId="2" xfId="0" applyFont="1" applyFill="1" applyBorder="1" applyAlignment="1">
      <alignment wrapText="1"/>
    </xf>
    <xf numFmtId="0" fontId="9" fillId="5" borderId="2" xfId="0" applyFont="1" applyFill="1" applyBorder="1" applyAlignment="1">
      <alignment vertical="center" wrapText="1"/>
    </xf>
    <xf numFmtId="0" fontId="9" fillId="9" borderId="2" xfId="0" applyFont="1" applyFill="1" applyBorder="1" applyAlignment="1">
      <alignment vertical="center" wrapText="1"/>
    </xf>
    <xf numFmtId="0" fontId="9" fillId="0" borderId="2" xfId="1" applyFont="1" applyBorder="1" applyAlignment="1">
      <alignment horizontal="left" vertical="center" wrapText="1"/>
    </xf>
    <xf numFmtId="0" fontId="9" fillId="5" borderId="2" xfId="1" applyFont="1" applyFill="1" applyBorder="1" applyAlignment="1">
      <alignment horizontal="left" vertical="center" wrapText="1"/>
    </xf>
    <xf numFmtId="0" fontId="9" fillId="9" borderId="2" xfId="1" applyFont="1" applyFill="1" applyBorder="1" applyAlignment="1">
      <alignment horizontal="left" vertical="center" wrapText="1"/>
    </xf>
    <xf numFmtId="0" fontId="9" fillId="5" borderId="2" xfId="0" applyFont="1" applyFill="1" applyBorder="1" applyAlignment="1">
      <alignment vertical="center"/>
    </xf>
    <xf numFmtId="0" fontId="9" fillId="9" borderId="2" xfId="0" applyFont="1" applyFill="1" applyBorder="1" applyAlignment="1">
      <alignment horizontal="center" vertical="center" wrapText="1"/>
    </xf>
    <xf numFmtId="0" fontId="12" fillId="0" borderId="0" xfId="0" applyFont="1" applyAlignment="1">
      <alignment vertical="center"/>
    </xf>
    <xf numFmtId="0" fontId="11" fillId="0" borderId="0" xfId="0" applyFont="1" applyAlignment="1">
      <alignment horizontal="center" vertical="center"/>
    </xf>
  </cellXfs>
  <cellStyles count="2">
    <cellStyle name="Normal" xfId="0" builtinId="0"/>
    <cellStyle name="Normal 6" xfId="1" xr:uid="{7EF1DDFD-E8C8-4BBB-A3FD-BB10BA633402}"/>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2:F217"/>
  <sheetViews>
    <sheetView topLeftCell="A167" workbookViewId="0">
      <selection activeCell="A2" sqref="A2:F211"/>
    </sheetView>
  </sheetViews>
  <sheetFormatPr defaultColWidth="8.85546875" defaultRowHeight="15" x14ac:dyDescent="0.25"/>
  <cols>
    <col min="1" max="1" width="51.7109375" style="6" customWidth="1"/>
    <col min="2" max="6" width="31.140625" style="6" customWidth="1"/>
    <col min="7" max="16384" width="8.85546875" style="6"/>
  </cols>
  <sheetData>
    <row r="2" spans="1:6" ht="30" x14ac:dyDescent="0.25">
      <c r="A2" s="1" t="s">
        <v>0</v>
      </c>
      <c r="B2" s="6" t="str">
        <f>A3</f>
        <v>Khi nhận được email lạ, không rõ nguồn gốc, CBNV phải làm gì?</v>
      </c>
      <c r="C2" s="6" t="str">
        <f>A5</f>
        <v>Mở tệp đính kèm để kiểm tra nội dung</v>
      </c>
      <c r="D2" s="6" t="str">
        <f>A6</f>
        <v>Không mở link, tệp đính kèm và thông báo ngay bộ phận CNTT</v>
      </c>
      <c r="E2" s="6" t="str">
        <f>A7</f>
        <v>Chuyển tiếp cho đồng nghiệp để hỏi ý kiến</v>
      </c>
      <c r="F2" s="6" t="str">
        <f>A8</f>
        <v>Trả lời email để xác minh người gửi</v>
      </c>
    </row>
    <row r="3" spans="1:6" ht="25.5" hidden="1" x14ac:dyDescent="0.25">
      <c r="A3" s="2" t="s">
        <v>1</v>
      </c>
    </row>
    <row r="4" spans="1:6" hidden="1" x14ac:dyDescent="0.25">
      <c r="A4" s="3"/>
    </row>
    <row r="5" spans="1:6" hidden="1" x14ac:dyDescent="0.25">
      <c r="A5" s="2" t="s">
        <v>2</v>
      </c>
    </row>
    <row r="6" spans="1:6" ht="25.5" hidden="1" x14ac:dyDescent="0.25">
      <c r="A6" s="2" t="s">
        <v>3</v>
      </c>
    </row>
    <row r="7" spans="1:6" hidden="1" x14ac:dyDescent="0.25">
      <c r="A7" s="2" t="s">
        <v>4</v>
      </c>
    </row>
    <row r="8" spans="1:6" hidden="1" x14ac:dyDescent="0.25">
      <c r="A8" s="2" t="s">
        <v>5</v>
      </c>
    </row>
    <row r="9" spans="1:6" hidden="1" x14ac:dyDescent="0.25">
      <c r="A9" s="4" t="s">
        <v>6</v>
      </c>
    </row>
    <row r="10" spans="1:6" ht="15.75" hidden="1" thickBot="1" x14ac:dyDescent="0.3">
      <c r="A10" s="7"/>
    </row>
    <row r="11" spans="1:6" ht="15.75" hidden="1" thickBot="1" x14ac:dyDescent="0.3">
      <c r="A11" s="8" t="s">
        <v>7</v>
      </c>
    </row>
    <row r="12" spans="1:6" ht="15.75" hidden="1" thickBot="1" x14ac:dyDescent="0.3">
      <c r="A12" s="9" t="s">
        <v>8</v>
      </c>
    </row>
    <row r="13" spans="1:6" ht="90" x14ac:dyDescent="0.25">
      <c r="A13" s="1" t="s">
        <v>9</v>
      </c>
      <c r="B13" s="6" t="str">
        <f>A14</f>
        <v>Thông tin Sun Group được chia thành 4 cấp. Cấp nào chỉ dành cho một số nhân sự có thẩm quyền cụ thể và không được tiết lộ ngay cả với người trong Sun Group không có thẩm quyền?</v>
      </c>
      <c r="C13" s="6" t="str">
        <f>A16</f>
        <v>Công khai</v>
      </c>
      <c r="D13" s="6" t="str">
        <f>A17</f>
        <v>Mật</v>
      </c>
      <c r="E13" s="6" t="str">
        <f>A18</f>
        <v>Tuyệt mật</v>
      </c>
      <c r="F13" s="6" t="str">
        <f>A19</f>
        <v>Nội bộ</v>
      </c>
    </row>
    <row r="14" spans="1:6" ht="51" hidden="1" x14ac:dyDescent="0.25">
      <c r="A14" s="2" t="s">
        <v>10</v>
      </c>
    </row>
    <row r="15" spans="1:6" hidden="1" x14ac:dyDescent="0.25">
      <c r="A15" s="3"/>
    </row>
    <row r="16" spans="1:6" hidden="1" x14ac:dyDescent="0.25">
      <c r="A16" s="2" t="s">
        <v>11</v>
      </c>
    </row>
    <row r="17" spans="1:6" hidden="1" x14ac:dyDescent="0.25">
      <c r="A17" s="2" t="s">
        <v>12</v>
      </c>
    </row>
    <row r="18" spans="1:6" hidden="1" x14ac:dyDescent="0.25">
      <c r="A18" s="2" t="s">
        <v>13</v>
      </c>
    </row>
    <row r="19" spans="1:6" hidden="1" x14ac:dyDescent="0.25">
      <c r="A19" s="2" t="s">
        <v>14</v>
      </c>
    </row>
    <row r="20" spans="1:6" hidden="1" x14ac:dyDescent="0.25">
      <c r="A20" s="4" t="s">
        <v>6</v>
      </c>
    </row>
    <row r="21" spans="1:6" ht="15.75" hidden="1" thickBot="1" x14ac:dyDescent="0.3">
      <c r="A21" s="7"/>
    </row>
    <row r="22" spans="1:6" ht="15.75" hidden="1" thickBot="1" x14ac:dyDescent="0.3">
      <c r="A22" s="8" t="s">
        <v>7</v>
      </c>
    </row>
    <row r="23" spans="1:6" ht="15.75" hidden="1" thickBot="1" x14ac:dyDescent="0.3">
      <c r="A23" s="9" t="s">
        <v>8</v>
      </c>
    </row>
    <row r="24" spans="1:6" ht="45" x14ac:dyDescent="0.25">
      <c r="A24" s="1" t="s">
        <v>15</v>
      </c>
      <c r="B24" s="6" t="str">
        <f>A25</f>
        <v>Theo ví dụ trong Phụ lục, thông tin nào sau đây thuộc cấp TUYỆT MẬT?</v>
      </c>
      <c r="C24" s="6" t="str">
        <f>A27</f>
        <v>Kế hoạch kinh doanh toàn Tập đoàn</v>
      </c>
      <c r="D24" s="6" t="str">
        <f>A28</f>
        <v>Thông tin M&amp;A</v>
      </c>
      <c r="E24" s="6" t="str">
        <f>A29</f>
        <v>Số CCCD của nhân viên</v>
      </c>
      <c r="F24" s="6" t="str">
        <f>A30</f>
        <v>Thông tin thẻ tín dụng của khách hàng</v>
      </c>
    </row>
    <row r="25" spans="1:6" ht="25.5" hidden="1" x14ac:dyDescent="0.25">
      <c r="A25" s="2" t="s">
        <v>16</v>
      </c>
    </row>
    <row r="26" spans="1:6" hidden="1" x14ac:dyDescent="0.25">
      <c r="A26" s="3"/>
    </row>
    <row r="27" spans="1:6" hidden="1" x14ac:dyDescent="0.25">
      <c r="A27" s="2" t="s">
        <v>17</v>
      </c>
    </row>
    <row r="28" spans="1:6" hidden="1" x14ac:dyDescent="0.25">
      <c r="A28" s="2" t="s">
        <v>18</v>
      </c>
    </row>
    <row r="29" spans="1:6" hidden="1" x14ac:dyDescent="0.25">
      <c r="A29" s="2" t="s">
        <v>19</v>
      </c>
    </row>
    <row r="30" spans="1:6" hidden="1" x14ac:dyDescent="0.25">
      <c r="A30" s="2" t="s">
        <v>20</v>
      </c>
    </row>
    <row r="31" spans="1:6" hidden="1" x14ac:dyDescent="0.25">
      <c r="A31" s="4" t="s">
        <v>6</v>
      </c>
    </row>
    <row r="32" spans="1:6" ht="15.75" hidden="1" thickBot="1" x14ac:dyDescent="0.3">
      <c r="A32" s="7"/>
    </row>
    <row r="33" spans="1:6" ht="15.75" hidden="1" thickBot="1" x14ac:dyDescent="0.3">
      <c r="A33" s="8" t="s">
        <v>7</v>
      </c>
    </row>
    <row r="34" spans="1:6" ht="15.75" hidden="1" thickBot="1" x14ac:dyDescent="0.3">
      <c r="A34" s="9" t="s">
        <v>8</v>
      </c>
    </row>
    <row r="35" spans="1:6" ht="60" x14ac:dyDescent="0.25">
      <c r="A35" s="1" t="s">
        <v>21</v>
      </c>
      <c r="B35" s="6" t="str">
        <f>A36</f>
        <v>Ngoại lệ sử dụng thiết bị lưu trữ ngoài (USB, ổ cứng di động, thẻ nhớ) do ai phê duyệt và thời hạn tối đa bao lâu?</v>
      </c>
      <c r="C35" s="6" t="str">
        <f>A38</f>
        <v>Trưởng Ban; tối đa 365 ngày</v>
      </c>
      <c r="D35" s="6" t="str">
        <f>A39</f>
        <v>TGĐ Sun Group; tối đa 180 ngày</v>
      </c>
      <c r="E35" s="6" t="str">
        <f>A40</f>
        <v>TGĐ ĐVTVSG; không quy định thời hạn</v>
      </c>
      <c r="F35" s="6" t="str">
        <f>A41</f>
        <v>Trưởng phòng; tối đa 90 ngày</v>
      </c>
    </row>
    <row r="36" spans="1:6" ht="25.5" hidden="1" x14ac:dyDescent="0.25">
      <c r="A36" s="2" t="s">
        <v>22</v>
      </c>
    </row>
    <row r="37" spans="1:6" hidden="1" x14ac:dyDescent="0.25">
      <c r="A37" s="3"/>
    </row>
    <row r="38" spans="1:6" hidden="1" x14ac:dyDescent="0.25">
      <c r="A38" s="2" t="s">
        <v>23</v>
      </c>
    </row>
    <row r="39" spans="1:6" hidden="1" x14ac:dyDescent="0.25">
      <c r="A39" s="2" t="s">
        <v>24</v>
      </c>
    </row>
    <row r="40" spans="1:6" hidden="1" x14ac:dyDescent="0.25">
      <c r="A40" s="2" t="s">
        <v>25</v>
      </c>
    </row>
    <row r="41" spans="1:6" hidden="1" x14ac:dyDescent="0.25">
      <c r="A41" s="2" t="s">
        <v>26</v>
      </c>
    </row>
    <row r="42" spans="1:6" hidden="1" x14ac:dyDescent="0.25">
      <c r="A42" s="4" t="s">
        <v>6</v>
      </c>
    </row>
    <row r="43" spans="1:6" ht="15.75" hidden="1" thickBot="1" x14ac:dyDescent="0.3">
      <c r="A43" s="7"/>
    </row>
    <row r="44" spans="1:6" ht="15.75" hidden="1" thickBot="1" x14ac:dyDescent="0.3">
      <c r="A44" s="8" t="s">
        <v>7</v>
      </c>
    </row>
    <row r="45" spans="1:6" ht="15.75" hidden="1" thickBot="1" x14ac:dyDescent="0.3">
      <c r="A45" s="9" t="s">
        <v>8</v>
      </c>
    </row>
    <row r="46" spans="1:6" ht="30" x14ac:dyDescent="0.25">
      <c r="A46" s="1" t="s">
        <v>27</v>
      </c>
      <c r="B46" s="6" t="str">
        <f>A47</f>
        <v>Hành vi nào sau đây bị NGHIÊM CẤM đối với máy tính làm việc?</v>
      </c>
      <c r="C46" s="6" t="str">
        <f>A49</f>
        <v>Cố tình tạm dừng, vô hiệu hóa phần mềm Antivirus</v>
      </c>
      <c r="D46" s="6" t="str">
        <f>A50</f>
        <v>Join máy tính vào domain</v>
      </c>
      <c r="E46" s="6" t="str">
        <f>A51</f>
        <v>Báo CBNV IT khi máy có dấu hiệu bất thường</v>
      </c>
      <c r="F46" s="6" t="str">
        <f>A52</f>
        <v>Khóa màn hình trước khi rời bàn</v>
      </c>
    </row>
    <row r="47" spans="1:6" ht="25.5" hidden="1" x14ac:dyDescent="0.25">
      <c r="A47" s="2" t="s">
        <v>28</v>
      </c>
    </row>
    <row r="48" spans="1:6" hidden="1" x14ac:dyDescent="0.25">
      <c r="A48" s="3"/>
    </row>
    <row r="49" spans="1:6" hidden="1" x14ac:dyDescent="0.25">
      <c r="A49" s="2" t="s">
        <v>29</v>
      </c>
    </row>
    <row r="50" spans="1:6" hidden="1" x14ac:dyDescent="0.25">
      <c r="A50" s="2" t="s">
        <v>30</v>
      </c>
    </row>
    <row r="51" spans="1:6" hidden="1" x14ac:dyDescent="0.25">
      <c r="A51" s="2" t="s">
        <v>31</v>
      </c>
    </row>
    <row r="52" spans="1:6" hidden="1" x14ac:dyDescent="0.25">
      <c r="A52" s="2" t="s">
        <v>32</v>
      </c>
    </row>
    <row r="53" spans="1:6" hidden="1" x14ac:dyDescent="0.25">
      <c r="A53" s="4" t="s">
        <v>6</v>
      </c>
    </row>
    <row r="54" spans="1:6" ht="15.75" hidden="1" thickBot="1" x14ac:dyDescent="0.3">
      <c r="A54" s="7"/>
    </row>
    <row r="55" spans="1:6" ht="15.75" hidden="1" thickBot="1" x14ac:dyDescent="0.3">
      <c r="A55" s="8" t="s">
        <v>7</v>
      </c>
    </row>
    <row r="56" spans="1:6" ht="15.75" hidden="1" thickBot="1" x14ac:dyDescent="0.3">
      <c r="A56" s="9" t="s">
        <v>8</v>
      </c>
    </row>
    <row r="57" spans="1:6" ht="45" x14ac:dyDescent="0.25">
      <c r="A57" s="1" t="s">
        <v>33</v>
      </c>
      <c r="B57" s="6" t="str">
        <f>A58</f>
        <v>Trách nhiệm của mỗi CBNV về an ninh thông tin được gói gọn trong 3 việc nào?</v>
      </c>
      <c r="C57" s="6" t="str">
        <f>A60</f>
        <v>Tuân thủ – Hỏi khi chưa rõ – Báo khi phát hiện</v>
      </c>
      <c r="D57" s="6" t="str">
        <f>A61</f>
        <v>Kiểm tra – Báo cáo – Xử lý</v>
      </c>
      <c r="E57" s="6" t="str">
        <f>A62</f>
        <v>Học – Hiểu – Làm</v>
      </c>
      <c r="F57" s="6" t="str">
        <f>A63</f>
        <v>Nhận diện – Đánh giá – Xử lý</v>
      </c>
    </row>
    <row r="58" spans="1:6" ht="25.5" hidden="1" x14ac:dyDescent="0.25">
      <c r="A58" s="2" t="s">
        <v>34</v>
      </c>
    </row>
    <row r="59" spans="1:6" hidden="1" x14ac:dyDescent="0.25">
      <c r="A59" s="3"/>
    </row>
    <row r="60" spans="1:6" hidden="1" x14ac:dyDescent="0.25">
      <c r="A60" s="2" t="s">
        <v>35</v>
      </c>
    </row>
    <row r="61" spans="1:6" hidden="1" x14ac:dyDescent="0.25">
      <c r="A61" s="2" t="s">
        <v>36</v>
      </c>
    </row>
    <row r="62" spans="1:6" hidden="1" x14ac:dyDescent="0.25">
      <c r="A62" s="2" t="s">
        <v>37</v>
      </c>
    </row>
    <row r="63" spans="1:6" hidden="1" x14ac:dyDescent="0.25">
      <c r="A63" s="2" t="s">
        <v>38</v>
      </c>
    </row>
    <row r="64" spans="1:6" hidden="1" x14ac:dyDescent="0.25">
      <c r="A64" s="4" t="s">
        <v>6</v>
      </c>
    </row>
    <row r="65" spans="1:6" ht="15.75" hidden="1" thickBot="1" x14ac:dyDescent="0.3">
      <c r="A65" s="7"/>
    </row>
    <row r="66" spans="1:6" ht="15.75" hidden="1" thickBot="1" x14ac:dyDescent="0.3">
      <c r="A66" s="8" t="s">
        <v>7</v>
      </c>
    </row>
    <row r="67" spans="1:6" ht="15.75" hidden="1" thickBot="1" x14ac:dyDescent="0.3">
      <c r="A67" s="9" t="s">
        <v>8</v>
      </c>
    </row>
    <row r="68" spans="1:6" ht="45" x14ac:dyDescent="0.25">
      <c r="A68" s="1" t="s">
        <v>39</v>
      </c>
      <c r="B68" s="6" t="str">
        <f>A69</f>
        <v>Theo Đ17.3, thông tin chưa được phân loại thì mặc định được coi là cấp nào?</v>
      </c>
      <c r="C68" s="6" t="str">
        <f>A71</f>
        <v>Mật</v>
      </c>
      <c r="D68" s="6" t="str">
        <f>A72</f>
        <v>Nội bộ</v>
      </c>
      <c r="E68" s="6" t="str">
        <f>A73</f>
        <v>Tuyệt mật</v>
      </c>
      <c r="F68" s="6" t="str">
        <f>A74</f>
        <v>Công khai</v>
      </c>
    </row>
    <row r="69" spans="1:6" ht="25.5" hidden="1" x14ac:dyDescent="0.25">
      <c r="A69" s="2" t="s">
        <v>40</v>
      </c>
    </row>
    <row r="70" spans="1:6" hidden="1" x14ac:dyDescent="0.25">
      <c r="A70" s="3"/>
    </row>
    <row r="71" spans="1:6" hidden="1" x14ac:dyDescent="0.25">
      <c r="A71" s="2" t="s">
        <v>12</v>
      </c>
    </row>
    <row r="72" spans="1:6" hidden="1" x14ac:dyDescent="0.25">
      <c r="A72" s="2" t="s">
        <v>14</v>
      </c>
    </row>
    <row r="73" spans="1:6" hidden="1" x14ac:dyDescent="0.25">
      <c r="A73" s="2" t="s">
        <v>13</v>
      </c>
    </row>
    <row r="74" spans="1:6" hidden="1" x14ac:dyDescent="0.25">
      <c r="A74" s="2" t="s">
        <v>11</v>
      </c>
    </row>
    <row r="75" spans="1:6" hidden="1" x14ac:dyDescent="0.25">
      <c r="A75" s="4" t="s">
        <v>6</v>
      </c>
    </row>
    <row r="76" spans="1:6" ht="15.75" hidden="1" thickBot="1" x14ac:dyDescent="0.3">
      <c r="A76" s="7"/>
    </row>
    <row r="77" spans="1:6" ht="15.75" hidden="1" thickBot="1" x14ac:dyDescent="0.3">
      <c r="A77" s="8" t="s">
        <v>7</v>
      </c>
    </row>
    <row r="78" spans="1:6" ht="15.75" hidden="1" thickBot="1" x14ac:dyDescent="0.3">
      <c r="A78" s="9" t="s">
        <v>8</v>
      </c>
    </row>
    <row r="79" spans="1:6" ht="60" x14ac:dyDescent="0.25">
      <c r="A79" s="1" t="s">
        <v>41</v>
      </c>
      <c r="B79" s="6" t="str">
        <f>A80</f>
        <v>Quy định về An ninh thông tin của Sun Group (QĐ số 66/2021/QĐ-BĐH/SGR) có hiệu lực từ ngày nào?</v>
      </c>
      <c r="C79" s="6">
        <f>A82</f>
        <v>44197</v>
      </c>
      <c r="D79" s="6" t="str">
        <f>A83</f>
        <v>30/6/2021</v>
      </c>
      <c r="E79" s="6" t="str">
        <f>A84</f>
        <v>13/8/2022</v>
      </c>
      <c r="F79" s="6" t="str">
        <f>A85</f>
        <v>13/8/2021</v>
      </c>
    </row>
    <row r="80" spans="1:6" ht="25.5" hidden="1" x14ac:dyDescent="0.25">
      <c r="A80" s="2" t="s">
        <v>42</v>
      </c>
    </row>
    <row r="81" spans="1:6" hidden="1" x14ac:dyDescent="0.25">
      <c r="A81" s="3"/>
    </row>
    <row r="82" spans="1:6" hidden="1" x14ac:dyDescent="0.25">
      <c r="A82" s="5">
        <v>44197</v>
      </c>
    </row>
    <row r="83" spans="1:6" hidden="1" x14ac:dyDescent="0.25">
      <c r="A83" s="2" t="s">
        <v>43</v>
      </c>
    </row>
    <row r="84" spans="1:6" hidden="1" x14ac:dyDescent="0.25">
      <c r="A84" s="2" t="s">
        <v>44</v>
      </c>
    </row>
    <row r="85" spans="1:6" hidden="1" x14ac:dyDescent="0.25">
      <c r="A85" s="2" t="s">
        <v>45</v>
      </c>
    </row>
    <row r="86" spans="1:6" hidden="1" x14ac:dyDescent="0.25">
      <c r="A86" s="4" t="s">
        <v>6</v>
      </c>
    </row>
    <row r="87" spans="1:6" ht="15.75" hidden="1" thickBot="1" x14ac:dyDescent="0.3">
      <c r="A87" s="7"/>
    </row>
    <row r="88" spans="1:6" ht="15.75" hidden="1" thickBot="1" x14ac:dyDescent="0.3">
      <c r="A88" s="8" t="s">
        <v>7</v>
      </c>
    </row>
    <row r="89" spans="1:6" ht="15.75" hidden="1" thickBot="1" x14ac:dyDescent="0.3">
      <c r="A89" s="9" t="s">
        <v>8</v>
      </c>
    </row>
    <row r="90" spans="1:6" ht="45" x14ac:dyDescent="0.25">
      <c r="A90" s="1" t="s">
        <v>46</v>
      </c>
      <c r="B90" s="6" t="str">
        <f>A91</f>
        <v>Một thông tin thuộc nhiều nhóm phân loại khác nhau thì được gán cấp nào?</v>
      </c>
      <c r="C90" s="6" t="str">
        <f>A93</f>
        <v>Cấp thấp nhất</v>
      </c>
      <c r="D90" s="6" t="str">
        <f>A94</f>
        <v>Cấp cao nhất</v>
      </c>
      <c r="E90" s="6" t="str">
        <f>A95</f>
        <v>Cấp Nội bộ</v>
      </c>
      <c r="F90" s="6" t="str">
        <f>A96</f>
        <v>Tùy người tạo thông tin quyết định</v>
      </c>
    </row>
    <row r="91" spans="1:6" ht="25.5" hidden="1" x14ac:dyDescent="0.25">
      <c r="A91" s="2" t="s">
        <v>47</v>
      </c>
    </row>
    <row r="92" spans="1:6" hidden="1" x14ac:dyDescent="0.25">
      <c r="A92" s="3"/>
    </row>
    <row r="93" spans="1:6" hidden="1" x14ac:dyDescent="0.25">
      <c r="A93" s="2" t="s">
        <v>48</v>
      </c>
    </row>
    <row r="94" spans="1:6" hidden="1" x14ac:dyDescent="0.25">
      <c r="A94" s="2" t="s">
        <v>49</v>
      </c>
    </row>
    <row r="95" spans="1:6" hidden="1" x14ac:dyDescent="0.25">
      <c r="A95" s="2" t="s">
        <v>50</v>
      </c>
    </row>
    <row r="96" spans="1:6" hidden="1" x14ac:dyDescent="0.25">
      <c r="A96" s="2" t="s">
        <v>51</v>
      </c>
    </row>
    <row r="97" spans="1:6" hidden="1" x14ac:dyDescent="0.25">
      <c r="A97" s="4" t="s">
        <v>6</v>
      </c>
    </row>
    <row r="98" spans="1:6" ht="15.75" hidden="1" thickBot="1" x14ac:dyDescent="0.3">
      <c r="A98" s="7"/>
    </row>
    <row r="99" spans="1:6" ht="15.75" hidden="1" thickBot="1" x14ac:dyDescent="0.3">
      <c r="A99" s="8" t="s">
        <v>7</v>
      </c>
    </row>
    <row r="100" spans="1:6" ht="15.75" hidden="1" thickBot="1" x14ac:dyDescent="0.3">
      <c r="A100" s="9" t="s">
        <v>8</v>
      </c>
    </row>
    <row r="101" spans="1:6" ht="60" x14ac:dyDescent="0.25">
      <c r="A101" s="1" t="s">
        <v>52</v>
      </c>
      <c r="B101" s="6" t="str">
        <f>A102</f>
        <v>Ngoại lệ truy cập Internet (mạng xã hội, chia sẻ file, lưu trữ trực tuyến, chat…) do ai phê duyệt và hiệu lực tối đa bao lâu?</v>
      </c>
      <c r="C101" s="6" t="str">
        <f>A104</f>
        <v>Ban CNTT; không giới hạn</v>
      </c>
      <c r="D101" s="6" t="str">
        <f>A105</f>
        <v>Trưởng Ban; tối đa 180 ngày</v>
      </c>
      <c r="E101" s="6" t="str">
        <f>A106</f>
        <v>Quản lý trực tiếp; tối đa 30 ngày</v>
      </c>
      <c r="F101" s="6" t="str">
        <f>A107</f>
        <v>TGĐ Sun Group; tối đa 365 ngày</v>
      </c>
    </row>
    <row r="102" spans="1:6" ht="38.25" hidden="1" x14ac:dyDescent="0.25">
      <c r="A102" s="2" t="s">
        <v>53</v>
      </c>
    </row>
    <row r="103" spans="1:6" hidden="1" x14ac:dyDescent="0.25">
      <c r="A103" s="3"/>
    </row>
    <row r="104" spans="1:6" hidden="1" x14ac:dyDescent="0.25">
      <c r="A104" s="2" t="s">
        <v>54</v>
      </c>
    </row>
    <row r="105" spans="1:6" hidden="1" x14ac:dyDescent="0.25">
      <c r="A105" s="2" t="s">
        <v>55</v>
      </c>
    </row>
    <row r="106" spans="1:6" hidden="1" x14ac:dyDescent="0.25">
      <c r="A106" s="2" t="s">
        <v>56</v>
      </c>
    </row>
    <row r="107" spans="1:6" hidden="1" x14ac:dyDescent="0.25">
      <c r="A107" s="2" t="s">
        <v>57</v>
      </c>
    </row>
    <row r="108" spans="1:6" hidden="1" x14ac:dyDescent="0.25">
      <c r="A108" s="4" t="s">
        <v>6</v>
      </c>
    </row>
    <row r="109" spans="1:6" ht="15.75" hidden="1" thickBot="1" x14ac:dyDescent="0.3">
      <c r="A109" s="7"/>
    </row>
    <row r="110" spans="1:6" ht="15.75" hidden="1" thickBot="1" x14ac:dyDescent="0.3">
      <c r="A110" s="8" t="s">
        <v>7</v>
      </c>
    </row>
    <row r="111" spans="1:6" ht="15.75" hidden="1" thickBot="1" x14ac:dyDescent="0.3">
      <c r="A111" s="9" t="s">
        <v>8</v>
      </c>
    </row>
    <row r="112" spans="1:6" ht="45" x14ac:dyDescent="0.25">
      <c r="A112" s="1" t="s">
        <v>58</v>
      </c>
      <c r="B112" s="6" t="str">
        <f>A113</f>
        <v>CBNV phải được đào tạo nhận thức về ANTT với tần suất tối thiểu là bao nhiêu?</v>
      </c>
      <c r="C112" s="6" t="str">
        <f>A115</f>
        <v>1 lần/năm</v>
      </c>
      <c r="D112" s="6" t="str">
        <f>A116</f>
        <v>2 lần/năm</v>
      </c>
      <c r="E112" s="6" t="str">
        <f>A117</f>
        <v>Chỉ khi mới vào làm</v>
      </c>
      <c r="F112" s="6" t="str">
        <f>A118</f>
        <v>1 lần/quý</v>
      </c>
    </row>
    <row r="113" spans="1:6" ht="25.5" hidden="1" x14ac:dyDescent="0.25">
      <c r="A113" s="2" t="s">
        <v>59</v>
      </c>
    </row>
    <row r="114" spans="1:6" hidden="1" x14ac:dyDescent="0.25">
      <c r="A114" s="3"/>
    </row>
    <row r="115" spans="1:6" hidden="1" x14ac:dyDescent="0.25">
      <c r="A115" s="2" t="s">
        <v>60</v>
      </c>
    </row>
    <row r="116" spans="1:6" hidden="1" x14ac:dyDescent="0.25">
      <c r="A116" s="2" t="s">
        <v>61</v>
      </c>
    </row>
    <row r="117" spans="1:6" hidden="1" x14ac:dyDescent="0.25">
      <c r="A117" s="2" t="s">
        <v>62</v>
      </c>
    </row>
    <row r="118" spans="1:6" hidden="1" x14ac:dyDescent="0.25">
      <c r="A118" s="2" t="s">
        <v>63</v>
      </c>
    </row>
    <row r="119" spans="1:6" hidden="1" x14ac:dyDescent="0.25">
      <c r="A119" s="4" t="s">
        <v>6</v>
      </c>
    </row>
    <row r="120" spans="1:6" ht="15.75" hidden="1" thickBot="1" x14ac:dyDescent="0.3">
      <c r="A120" s="7"/>
    </row>
    <row r="121" spans="1:6" ht="15.75" hidden="1" thickBot="1" x14ac:dyDescent="0.3">
      <c r="A121" s="8" t="s">
        <v>7</v>
      </c>
    </row>
    <row r="122" spans="1:6" ht="15.75" hidden="1" thickBot="1" x14ac:dyDescent="0.3">
      <c r="A122" s="9" t="s">
        <v>8</v>
      </c>
    </row>
    <row r="123" spans="1:6" ht="45" x14ac:dyDescent="0.25">
      <c r="A123" s="1" t="s">
        <v>64</v>
      </c>
      <c r="B123" s="6" t="str">
        <f>A124</f>
        <v>Yêu cầu nào sau đây đúng với chuẩn mật khẩu theo Quy định?</v>
      </c>
      <c r="C123" s="6" t="str">
        <f>A126</f>
        <v>Tối thiểu 10 ký tự, đổi sau 60 ngày</v>
      </c>
      <c r="D123" s="6" t="str">
        <f>A127</f>
        <v>Tối thiểu 8 ký tự, đủ 4 loại ký tự, đổi sau 90 ngày, không trùng 3 mật khẩu gần nhất</v>
      </c>
      <c r="E123" s="6" t="str">
        <f>A128</f>
        <v>Tối thiểu 6 ký tự, đổi sau 180 ngày</v>
      </c>
      <c r="F123" s="6" t="str">
        <f>A129</f>
        <v>Tối thiểu 8 ký tự, chỉ cần chữ và số</v>
      </c>
    </row>
    <row r="124" spans="1:6" ht="25.5" hidden="1" x14ac:dyDescent="0.25">
      <c r="A124" s="2" t="s">
        <v>65</v>
      </c>
    </row>
    <row r="125" spans="1:6" hidden="1" x14ac:dyDescent="0.25">
      <c r="A125" s="3"/>
    </row>
    <row r="126" spans="1:6" hidden="1" x14ac:dyDescent="0.25">
      <c r="A126" s="2" t="s">
        <v>66</v>
      </c>
    </row>
    <row r="127" spans="1:6" ht="25.5" hidden="1" x14ac:dyDescent="0.25">
      <c r="A127" s="2" t="s">
        <v>67</v>
      </c>
    </row>
    <row r="128" spans="1:6" hidden="1" x14ac:dyDescent="0.25">
      <c r="A128" s="2" t="s">
        <v>68</v>
      </c>
    </row>
    <row r="129" spans="1:6" hidden="1" x14ac:dyDescent="0.25">
      <c r="A129" s="2" t="s">
        <v>69</v>
      </c>
    </row>
    <row r="130" spans="1:6" hidden="1" x14ac:dyDescent="0.25">
      <c r="A130" s="4" t="s">
        <v>6</v>
      </c>
    </row>
    <row r="131" spans="1:6" ht="15.75" hidden="1" thickBot="1" x14ac:dyDescent="0.3">
      <c r="A131" s="7"/>
    </row>
    <row r="132" spans="1:6" ht="15.75" hidden="1" thickBot="1" x14ac:dyDescent="0.3">
      <c r="A132" s="8" t="s">
        <v>7</v>
      </c>
    </row>
    <row r="133" spans="1:6" ht="15.75" hidden="1" thickBot="1" x14ac:dyDescent="0.3">
      <c r="A133" s="9" t="s">
        <v>8</v>
      </c>
    </row>
    <row r="134" spans="1:6" ht="60" x14ac:dyDescent="0.25">
      <c r="A134" s="1" t="s">
        <v>70</v>
      </c>
      <c r="B134" s="6" t="str">
        <f>A135</f>
        <v>Bộ phận Nhân sự phải thông báo cho bộ phận CNTT ít nhất bao lâu trước khi CBNV nghỉ việc, chuyển công tác?</v>
      </c>
      <c r="C134" s="6" t="str">
        <f>A137</f>
        <v>7 ngày</v>
      </c>
      <c r="D134" s="6" t="str">
        <f>A138</f>
        <v>1 ngày</v>
      </c>
      <c r="E134" s="6" t="str">
        <f>A139</f>
        <v>3 ngày</v>
      </c>
      <c r="F134" s="6" t="str">
        <f>A140</f>
        <v>30 ngày</v>
      </c>
    </row>
    <row r="135" spans="1:6" ht="25.5" hidden="1" x14ac:dyDescent="0.25">
      <c r="A135" s="2" t="s">
        <v>71</v>
      </c>
    </row>
    <row r="136" spans="1:6" hidden="1" x14ac:dyDescent="0.25">
      <c r="A136" s="3"/>
    </row>
    <row r="137" spans="1:6" hidden="1" x14ac:dyDescent="0.25">
      <c r="A137" s="2" t="s">
        <v>72</v>
      </c>
    </row>
    <row r="138" spans="1:6" hidden="1" x14ac:dyDescent="0.25">
      <c r="A138" s="2" t="s">
        <v>73</v>
      </c>
    </row>
    <row r="139" spans="1:6" hidden="1" x14ac:dyDescent="0.25">
      <c r="A139" s="2" t="s">
        <v>74</v>
      </c>
    </row>
    <row r="140" spans="1:6" hidden="1" x14ac:dyDescent="0.25">
      <c r="A140" s="2" t="s">
        <v>75</v>
      </c>
    </row>
    <row r="141" spans="1:6" hidden="1" x14ac:dyDescent="0.25">
      <c r="A141" s="4" t="s">
        <v>6</v>
      </c>
    </row>
    <row r="142" spans="1:6" ht="15.75" hidden="1" thickBot="1" x14ac:dyDescent="0.3">
      <c r="A142" s="7"/>
    </row>
    <row r="143" spans="1:6" ht="15.75" hidden="1" thickBot="1" x14ac:dyDescent="0.3">
      <c r="A143" s="8" t="s">
        <v>7</v>
      </c>
    </row>
    <row r="144" spans="1:6" ht="15.75" hidden="1" thickBot="1" x14ac:dyDescent="0.3">
      <c r="A144" s="9" t="s">
        <v>8</v>
      </c>
    </row>
    <row r="145" spans="1:6" ht="60" x14ac:dyDescent="0.25">
      <c r="A145" s="1" t="s">
        <v>76</v>
      </c>
      <c r="B145" s="6" t="str">
        <f>A146</f>
        <v>Đối với thư điện tử của CBLĐ từ cấp TGĐ trở lên, CBNV được phép forward trong trường hợp nào?</v>
      </c>
      <c r="C145" s="6" t="str">
        <f>A148</f>
        <v>Được forward ra email cá nhân để lưu trữ</v>
      </c>
      <c r="D145" s="6" t="str">
        <f>A149</f>
        <v>Được forward cho cấp dưới để tham khảo</v>
      </c>
      <c r="E145" s="6" t="str">
        <f>A150</f>
        <v>Chỉ forward nội dung phê duyệt để người nhận triển khai công việc</v>
      </c>
      <c r="F145" s="6" t="str">
        <f>A151</f>
        <v>Được forward tự do cho mọi người trong Tập đoàn</v>
      </c>
    </row>
    <row r="146" spans="1:6" ht="25.5" hidden="1" x14ac:dyDescent="0.25">
      <c r="A146" s="2" t="s">
        <v>77</v>
      </c>
    </row>
    <row r="147" spans="1:6" hidden="1" x14ac:dyDescent="0.25">
      <c r="A147" s="3"/>
    </row>
    <row r="148" spans="1:6" hidden="1" x14ac:dyDescent="0.25">
      <c r="A148" s="2" t="s">
        <v>78</v>
      </c>
    </row>
    <row r="149" spans="1:6" hidden="1" x14ac:dyDescent="0.25">
      <c r="A149" s="2" t="s">
        <v>79</v>
      </c>
    </row>
    <row r="150" spans="1:6" ht="25.5" hidden="1" x14ac:dyDescent="0.25">
      <c r="A150" s="2" t="s">
        <v>80</v>
      </c>
    </row>
    <row r="151" spans="1:6" hidden="1" x14ac:dyDescent="0.25">
      <c r="A151" s="2" t="s">
        <v>81</v>
      </c>
    </row>
    <row r="152" spans="1:6" hidden="1" x14ac:dyDescent="0.25">
      <c r="A152" s="4" t="s">
        <v>6</v>
      </c>
    </row>
    <row r="153" spans="1:6" ht="15.75" hidden="1" thickBot="1" x14ac:dyDescent="0.3">
      <c r="A153" s="7"/>
    </row>
    <row r="154" spans="1:6" ht="15.75" hidden="1" thickBot="1" x14ac:dyDescent="0.3">
      <c r="A154" s="8" t="s">
        <v>7</v>
      </c>
    </row>
    <row r="155" spans="1:6" ht="15.75" hidden="1" thickBot="1" x14ac:dyDescent="0.3">
      <c r="A155" s="9" t="s">
        <v>8</v>
      </c>
    </row>
    <row r="156" spans="1:6" ht="60" x14ac:dyDescent="0.25">
      <c r="A156" s="1" t="s">
        <v>82</v>
      </c>
      <c r="B156" s="6" t="str">
        <f>A157</f>
        <v>Tài khoản truy cập hệ thống như VPN, ERP không được sử dụng trong bao lâu thì sẽ bị tạm đóng hoặc kết thúc hiệu lực?</v>
      </c>
      <c r="C156" s="6" t="str">
        <f>A159</f>
        <v>90 ngày</v>
      </c>
      <c r="D156" s="6" t="str">
        <f>A160</f>
        <v>7 ngày</v>
      </c>
      <c r="E156" s="6" t="str">
        <f>A161</f>
        <v>15 ngày</v>
      </c>
      <c r="F156" s="6" t="str">
        <f>A162</f>
        <v>30 ngày</v>
      </c>
    </row>
    <row r="157" spans="1:6" ht="38.25" hidden="1" x14ac:dyDescent="0.25">
      <c r="A157" s="2" t="s">
        <v>83</v>
      </c>
    </row>
    <row r="158" spans="1:6" hidden="1" x14ac:dyDescent="0.25">
      <c r="A158" s="3"/>
    </row>
    <row r="159" spans="1:6" hidden="1" x14ac:dyDescent="0.25">
      <c r="A159" s="2" t="s">
        <v>84</v>
      </c>
    </row>
    <row r="160" spans="1:6" hidden="1" x14ac:dyDescent="0.25">
      <c r="A160" s="2" t="s">
        <v>72</v>
      </c>
    </row>
    <row r="161" spans="1:6" hidden="1" x14ac:dyDescent="0.25">
      <c r="A161" s="2" t="s">
        <v>85</v>
      </c>
    </row>
    <row r="162" spans="1:6" hidden="1" x14ac:dyDescent="0.25">
      <c r="A162" s="2" t="s">
        <v>75</v>
      </c>
    </row>
    <row r="163" spans="1:6" hidden="1" x14ac:dyDescent="0.25">
      <c r="A163" s="4" t="s">
        <v>6</v>
      </c>
    </row>
    <row r="164" spans="1:6" ht="15.75" hidden="1" thickBot="1" x14ac:dyDescent="0.3">
      <c r="A164" s="7"/>
    </row>
    <row r="165" spans="1:6" ht="15.75" hidden="1" thickBot="1" x14ac:dyDescent="0.3">
      <c r="A165" s="8" t="s">
        <v>7</v>
      </c>
    </row>
    <row r="166" spans="1:6" ht="15.75" hidden="1" thickBot="1" x14ac:dyDescent="0.3">
      <c r="A166" s="9" t="s">
        <v>8</v>
      </c>
    </row>
    <row r="167" spans="1:6" ht="45" x14ac:dyDescent="0.25">
      <c r="A167" s="1" t="s">
        <v>86</v>
      </c>
      <c r="B167" s="6" t="str">
        <f>A168</f>
        <v>Đối với tài liệu bản cứng cấp Tuyệt mật, phương thức truyền tải nào là đúng quy định?</v>
      </c>
      <c r="C167" s="6" t="str">
        <f>A170</f>
        <v>Phong bì dán kín, có niêm phong và CHỈ bàn giao trực tiếp</v>
      </c>
      <c r="D167" s="6" t="str">
        <f>A171</f>
        <v>Dùng dịch vụ vận chuyển được Sun Group phê duyệt</v>
      </c>
      <c r="E167" s="6" t="str">
        <f>A172</f>
        <v>Gửi qua bưu điện thông thường</v>
      </c>
      <c r="F167" s="6" t="str">
        <f>A173</f>
        <v>Gửi bản scan qua email Tập đoàn</v>
      </c>
    </row>
    <row r="168" spans="1:6" ht="25.5" hidden="1" x14ac:dyDescent="0.25">
      <c r="A168" s="2" t="s">
        <v>87</v>
      </c>
    </row>
    <row r="169" spans="1:6" hidden="1" x14ac:dyDescent="0.25">
      <c r="A169" s="3"/>
    </row>
    <row r="170" spans="1:6" hidden="1" x14ac:dyDescent="0.25">
      <c r="A170" s="2" t="s">
        <v>88</v>
      </c>
    </row>
    <row r="171" spans="1:6" hidden="1" x14ac:dyDescent="0.25">
      <c r="A171" s="2" t="s">
        <v>89</v>
      </c>
    </row>
    <row r="172" spans="1:6" hidden="1" x14ac:dyDescent="0.25">
      <c r="A172" s="2" t="s">
        <v>90</v>
      </c>
    </row>
    <row r="173" spans="1:6" hidden="1" x14ac:dyDescent="0.25">
      <c r="A173" s="2" t="s">
        <v>91</v>
      </c>
    </row>
    <row r="174" spans="1:6" hidden="1" x14ac:dyDescent="0.25">
      <c r="A174" s="4" t="s">
        <v>6</v>
      </c>
    </row>
    <row r="175" spans="1:6" ht="15.75" hidden="1" thickBot="1" x14ac:dyDescent="0.3">
      <c r="A175" s="7"/>
    </row>
    <row r="176" spans="1:6" ht="15.75" hidden="1" thickBot="1" x14ac:dyDescent="0.3">
      <c r="A176" s="8" t="s">
        <v>7</v>
      </c>
    </row>
    <row r="177" spans="1:6" ht="15.75" hidden="1" thickBot="1" x14ac:dyDescent="0.3">
      <c r="A177" s="9" t="s">
        <v>8</v>
      </c>
    </row>
    <row r="178" spans="1:6" ht="60" x14ac:dyDescent="0.25">
      <c r="A178" s="1" t="s">
        <v>92</v>
      </c>
      <c r="B178" s="6" t="str">
        <f>A179</f>
        <v>Khi tiêu hủy tài sản có thông tin Nội bộ, Mật, Tuyệt mật thông qua bên thứ ba, yêu cầu nào sau đây là bắt buộc?</v>
      </c>
      <c r="C178" s="6" t="str">
        <f>A181</f>
        <v>Chỉ cần bên thứ ba ký biên bản</v>
      </c>
      <c r="D178" s="6" t="str">
        <f>A182</f>
        <v>Không cần giám sát nếu bên thứ ba có hợp đồng</v>
      </c>
      <c r="E178" s="6" t="str">
        <f>A183</f>
        <v>Có ít nhất 1 nhân sự Sun Group giám sát</v>
      </c>
      <c r="F178" s="6" t="str">
        <f>A184</f>
        <v>Do Ban Nhân sự tự thực hiện</v>
      </c>
    </row>
    <row r="179" spans="1:6" ht="25.5" hidden="1" x14ac:dyDescent="0.25">
      <c r="A179" s="2" t="s">
        <v>93</v>
      </c>
    </row>
    <row r="180" spans="1:6" hidden="1" x14ac:dyDescent="0.25">
      <c r="A180" s="3"/>
    </row>
    <row r="181" spans="1:6" hidden="1" x14ac:dyDescent="0.25">
      <c r="A181" s="2" t="s">
        <v>94</v>
      </c>
    </row>
    <row r="182" spans="1:6" hidden="1" x14ac:dyDescent="0.25">
      <c r="A182" s="2" t="s">
        <v>95</v>
      </c>
    </row>
    <row r="183" spans="1:6" hidden="1" x14ac:dyDescent="0.25">
      <c r="A183" s="2" t="s">
        <v>96</v>
      </c>
    </row>
    <row r="184" spans="1:6" hidden="1" x14ac:dyDescent="0.25">
      <c r="A184" s="2" t="s">
        <v>97</v>
      </c>
    </row>
    <row r="185" spans="1:6" hidden="1" x14ac:dyDescent="0.25">
      <c r="A185" s="4" t="s">
        <v>6</v>
      </c>
    </row>
    <row r="186" spans="1:6" ht="15.75" hidden="1" thickBot="1" x14ac:dyDescent="0.3">
      <c r="A186" s="7"/>
    </row>
    <row r="187" spans="1:6" ht="15.75" hidden="1" thickBot="1" x14ac:dyDescent="0.3">
      <c r="A187" s="8" t="s">
        <v>7</v>
      </c>
    </row>
    <row r="188" spans="1:6" ht="15.75" hidden="1" thickBot="1" x14ac:dyDescent="0.3">
      <c r="A188" s="9" t="s">
        <v>8</v>
      </c>
    </row>
    <row r="189" spans="1:6" ht="45" x14ac:dyDescent="0.25">
      <c r="A189" s="1" t="s">
        <v>98</v>
      </c>
      <c r="B189" s="6" t="str">
        <f>A190</f>
        <v>Khi gặp việc chưa rõ ràng, chưa chắc chắn liên quan đến ANTT, CBNV cần hỏi ai?</v>
      </c>
      <c r="C189" s="6" t="str">
        <f>A192</f>
        <v>Ban Thanh tra Tập đoàn</v>
      </c>
      <c r="D189" s="6" t="str">
        <f>A193</f>
        <v>Tổng Giám đốc Sun Group</v>
      </c>
      <c r="E189" s="6" t="str">
        <f>A194</f>
        <v>Bộ phận Nhân sự</v>
      </c>
      <c r="F189" s="6" t="str">
        <f>A195</f>
        <v>Người quản lý trực tiếp</v>
      </c>
    </row>
    <row r="190" spans="1:6" ht="25.5" hidden="1" x14ac:dyDescent="0.25">
      <c r="A190" s="2" t="s">
        <v>99</v>
      </c>
    </row>
    <row r="191" spans="1:6" hidden="1" x14ac:dyDescent="0.25">
      <c r="A191" s="3"/>
    </row>
    <row r="192" spans="1:6" hidden="1" x14ac:dyDescent="0.25">
      <c r="A192" s="2" t="s">
        <v>100</v>
      </c>
    </row>
    <row r="193" spans="1:6" hidden="1" x14ac:dyDescent="0.25">
      <c r="A193" s="2" t="s">
        <v>101</v>
      </c>
    </row>
    <row r="194" spans="1:6" hidden="1" x14ac:dyDescent="0.25">
      <c r="A194" s="2" t="s">
        <v>102</v>
      </c>
    </row>
    <row r="195" spans="1:6" hidden="1" x14ac:dyDescent="0.25">
      <c r="A195" s="2" t="s">
        <v>103</v>
      </c>
    </row>
    <row r="196" spans="1:6" hidden="1" x14ac:dyDescent="0.25">
      <c r="A196" s="4" t="s">
        <v>6</v>
      </c>
    </row>
    <row r="197" spans="1:6" ht="15.75" hidden="1" thickBot="1" x14ac:dyDescent="0.3">
      <c r="A197" s="7"/>
    </row>
    <row r="198" spans="1:6" ht="15.75" hidden="1" thickBot="1" x14ac:dyDescent="0.3">
      <c r="A198" s="8" t="s">
        <v>7</v>
      </c>
    </row>
    <row r="199" spans="1:6" ht="15.75" hidden="1" thickBot="1" x14ac:dyDescent="0.3">
      <c r="A199" s="9" t="s">
        <v>8</v>
      </c>
    </row>
    <row r="200" spans="1:6" ht="30" x14ac:dyDescent="0.25">
      <c r="A200" s="1" t="s">
        <v>104</v>
      </c>
      <c r="B200" s="6" t="str">
        <f>A201</f>
        <v>Để làm việc từ xa qua VPN, CBNV cần đáp ứng điều kiện nào?</v>
      </c>
      <c r="C200" s="6" t="str">
        <f>A203</f>
        <v>Chỉ cần có tài khoản domain</v>
      </c>
      <c r="D200" s="6" t="str">
        <f>A204</f>
        <v>Dùng wifi công cộng có mật khẩu</v>
      </c>
      <c r="E200" s="6" t="str">
        <f>A205</f>
        <v>Được phê duyệt và bắt buộc xác thực 2 yếu tố</v>
      </c>
      <c r="F200" s="6" t="str">
        <f>A206</f>
        <v>Được đồng nghiệp chia sẻ tài khoản VPN</v>
      </c>
    </row>
    <row r="201" spans="1:6" ht="25.5" hidden="1" x14ac:dyDescent="0.25">
      <c r="A201" s="2" t="s">
        <v>105</v>
      </c>
    </row>
    <row r="202" spans="1:6" hidden="1" x14ac:dyDescent="0.25">
      <c r="A202" s="3"/>
    </row>
    <row r="203" spans="1:6" hidden="1" x14ac:dyDescent="0.25">
      <c r="A203" s="2" t="s">
        <v>106</v>
      </c>
    </row>
    <row r="204" spans="1:6" hidden="1" x14ac:dyDescent="0.25">
      <c r="A204" s="2" t="s">
        <v>107</v>
      </c>
    </row>
    <row r="205" spans="1:6" hidden="1" x14ac:dyDescent="0.25">
      <c r="A205" s="2" t="s">
        <v>108</v>
      </c>
    </row>
    <row r="206" spans="1:6" hidden="1" x14ac:dyDescent="0.25">
      <c r="A206" s="2" t="s">
        <v>109</v>
      </c>
    </row>
    <row r="207" spans="1:6" hidden="1" x14ac:dyDescent="0.25">
      <c r="A207" s="4" t="s">
        <v>6</v>
      </c>
    </row>
    <row r="208" spans="1:6" ht="15.75" hidden="1" thickBot="1" x14ac:dyDescent="0.3">
      <c r="A208" s="7"/>
    </row>
    <row r="209" spans="1:6" ht="15.75" hidden="1" thickBot="1" x14ac:dyDescent="0.3">
      <c r="A209" s="8" t="s">
        <v>7</v>
      </c>
    </row>
    <row r="210" spans="1:6" ht="15.75" hidden="1" thickBot="1" x14ac:dyDescent="0.3">
      <c r="A210" s="9" t="s">
        <v>8</v>
      </c>
    </row>
    <row r="211" spans="1:6" ht="30" x14ac:dyDescent="0.25">
      <c r="A211" s="1" t="s">
        <v>110</v>
      </c>
      <c r="B211" s="6" t="str">
        <f>A212</f>
        <v>Thông tin Sun Group được bảo vệ dựa trên 3 tính chất nào?</v>
      </c>
      <c r="C211" s="6" t="str">
        <f>A214</f>
        <v>Bí mật – Xác thực – Chống chối bỏ</v>
      </c>
      <c r="D211" s="6" t="str">
        <f>A215</f>
        <v>Bí mật – Toàn vẹn – Sẵn sàng</v>
      </c>
      <c r="E211" s="6" t="str">
        <f>A216</f>
        <v>Toàn vẹn – Mã hóa – Sao lưu</v>
      </c>
      <c r="F211" s="6" t="str">
        <f>A217</f>
        <v>Sẵn sàng – Kiểm soát – Giám sát</v>
      </c>
    </row>
    <row r="212" spans="1:6" ht="25.5" hidden="1" x14ac:dyDescent="0.25">
      <c r="A212" s="2" t="s">
        <v>111</v>
      </c>
    </row>
    <row r="213" spans="1:6" hidden="1" x14ac:dyDescent="0.25">
      <c r="A213" s="3"/>
    </row>
    <row r="214" spans="1:6" hidden="1" x14ac:dyDescent="0.25">
      <c r="A214" s="2" t="s">
        <v>112</v>
      </c>
    </row>
    <row r="215" spans="1:6" hidden="1" x14ac:dyDescent="0.25">
      <c r="A215" s="2" t="s">
        <v>113</v>
      </c>
    </row>
    <row r="216" spans="1:6" hidden="1" x14ac:dyDescent="0.25">
      <c r="A216" s="2" t="s">
        <v>114</v>
      </c>
    </row>
    <row r="217" spans="1:6" hidden="1" x14ac:dyDescent="0.25">
      <c r="A217" s="2" t="s">
        <v>115</v>
      </c>
    </row>
  </sheetData>
  <autoFilter ref="A1:F217" xr:uid="{00000000-0001-0000-0000-000000000000}">
    <filterColumn colId="0">
      <filters>
        <filter val="Câu hỏi 1: "/>
        <filter val="Câu hỏi 10: "/>
        <filter val="Câu hỏi 11: "/>
        <filter val="Câu hỏi 12: "/>
        <filter val="Câu hỏi 13: "/>
        <filter val="Câu hỏi 14: "/>
        <filter val="Câu hỏi 15: "/>
        <filter val="Câu hỏi 16: "/>
        <filter val="Câu hỏi 17: "/>
        <filter val="Câu hỏi 18: "/>
        <filter val="Câu hỏi 19: "/>
        <filter val="Câu hỏi 2: "/>
        <filter val="Câu hỏi 20: "/>
        <filter val="Câu hỏi 3: "/>
        <filter val="Câu hỏi 4: "/>
        <filter val="Câu hỏi 5: "/>
        <filter val="Câu hỏi 6: "/>
        <filter val="Câu hỏi 7: "/>
        <filter val="Câu hỏi 8: "/>
        <filter val="Câu hỏi 9: "/>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6752A-8D2D-46DB-9828-D13976D67395}">
  <sheetPr codeName="Sheet1" filterMode="1"/>
  <dimension ref="A2:F217"/>
  <sheetViews>
    <sheetView topLeftCell="A189" workbookViewId="0">
      <selection activeCell="A2" sqref="A2:F211"/>
    </sheetView>
  </sheetViews>
  <sheetFormatPr defaultColWidth="8.85546875" defaultRowHeight="15" x14ac:dyDescent="0.25"/>
  <cols>
    <col min="1" max="1" width="18.85546875" style="6" customWidth="1"/>
    <col min="2" max="2" width="25.140625" style="6" customWidth="1"/>
    <col min="3" max="6" width="20" style="6" customWidth="1"/>
    <col min="7" max="16384" width="8.85546875" style="6"/>
  </cols>
  <sheetData>
    <row r="2" spans="1:6" ht="43.9" customHeight="1" x14ac:dyDescent="0.25">
      <c r="A2" s="1" t="s">
        <v>0</v>
      </c>
      <c r="B2" s="6" t="str">
        <f>A3</f>
        <v>Theo Nội quy lao động Sun Group, các hành vi vi phạm được phân thành bao nhiêu nhóm lỗi?</v>
      </c>
      <c r="C2" s="6" t="str">
        <f>A5</f>
        <v>06 nhóm lỗi</v>
      </c>
      <c r="D2" s="6" t="str">
        <f>A6</f>
        <v>05 nhóm lỗi</v>
      </c>
      <c r="E2" s="6" t="str">
        <f>A7</f>
        <v>03 nhóm lỗi</v>
      </c>
      <c r="F2" s="6" t="str">
        <f>A8</f>
        <v>04 nhóm lỗi</v>
      </c>
    </row>
    <row r="3" spans="1:6" ht="63.75" hidden="1" x14ac:dyDescent="0.25">
      <c r="A3" s="2" t="s">
        <v>116</v>
      </c>
    </row>
    <row r="4" spans="1:6" hidden="1" x14ac:dyDescent="0.25">
      <c r="A4" s="3"/>
    </row>
    <row r="5" spans="1:6" hidden="1" x14ac:dyDescent="0.25">
      <c r="A5" s="2" t="s">
        <v>117</v>
      </c>
    </row>
    <row r="6" spans="1:6" hidden="1" x14ac:dyDescent="0.25">
      <c r="A6" s="2" t="s">
        <v>118</v>
      </c>
    </row>
    <row r="7" spans="1:6" hidden="1" x14ac:dyDescent="0.25">
      <c r="A7" s="2" t="s">
        <v>119</v>
      </c>
    </row>
    <row r="8" spans="1:6" hidden="1" x14ac:dyDescent="0.25">
      <c r="A8" s="2" t="s">
        <v>120</v>
      </c>
    </row>
    <row r="9" spans="1:6" hidden="1" x14ac:dyDescent="0.25">
      <c r="A9" s="4" t="s">
        <v>6</v>
      </c>
    </row>
    <row r="10" spans="1:6" ht="15.75" hidden="1" thickBot="1" x14ac:dyDescent="0.3">
      <c r="A10" s="7"/>
    </row>
    <row r="11" spans="1:6" ht="39" hidden="1" thickBot="1" x14ac:dyDescent="0.3">
      <c r="A11" s="8" t="s">
        <v>7</v>
      </c>
    </row>
    <row r="12" spans="1:6" ht="15.75" hidden="1" thickBot="1" x14ac:dyDescent="0.3">
      <c r="A12" s="9" t="s">
        <v>8</v>
      </c>
    </row>
    <row r="13" spans="1:6" ht="60" x14ac:dyDescent="0.25">
      <c r="A13" s="1" t="s">
        <v>9</v>
      </c>
      <c r="B13" s="6" t="str">
        <f>A14</f>
        <v>Hình thức xử lý kỷ luật nào dưới đây là hình thức kỷ luật cao nhất đối với người lao động?</v>
      </c>
      <c r="C13" s="6" t="str">
        <f>A16</f>
        <v>Kéo dài thời hạn nâng lương</v>
      </c>
      <c r="D13" s="6" t="str">
        <f>A17</f>
        <v>Khiển trách</v>
      </c>
      <c r="E13" s="6" t="str">
        <f>A18</f>
        <v>Cách chức</v>
      </c>
      <c r="F13" s="6" t="str">
        <f>A19</f>
        <v>Sa thải</v>
      </c>
    </row>
    <row r="14" spans="1:6" ht="63.75" hidden="1" x14ac:dyDescent="0.25">
      <c r="A14" s="2" t="s">
        <v>121</v>
      </c>
    </row>
    <row r="15" spans="1:6" hidden="1" x14ac:dyDescent="0.25">
      <c r="A15" s="3"/>
    </row>
    <row r="16" spans="1:6" ht="25.5" hidden="1" x14ac:dyDescent="0.25">
      <c r="A16" s="2" t="s">
        <v>122</v>
      </c>
    </row>
    <row r="17" spans="1:6" hidden="1" x14ac:dyDescent="0.25">
      <c r="A17" s="2" t="s">
        <v>123</v>
      </c>
    </row>
    <row r="18" spans="1:6" hidden="1" x14ac:dyDescent="0.25">
      <c r="A18" s="2" t="s">
        <v>124</v>
      </c>
    </row>
    <row r="19" spans="1:6" hidden="1" x14ac:dyDescent="0.25">
      <c r="A19" s="2" t="s">
        <v>125</v>
      </c>
    </row>
    <row r="20" spans="1:6" hidden="1" x14ac:dyDescent="0.25">
      <c r="A20" s="4" t="s">
        <v>6</v>
      </c>
    </row>
    <row r="21" spans="1:6" ht="15.75" hidden="1" thickBot="1" x14ac:dyDescent="0.3">
      <c r="A21" s="7"/>
    </row>
    <row r="22" spans="1:6" ht="39" hidden="1" thickBot="1" x14ac:dyDescent="0.3">
      <c r="A22" s="8" t="s">
        <v>7</v>
      </c>
    </row>
    <row r="23" spans="1:6" ht="15.75" hidden="1" thickBot="1" x14ac:dyDescent="0.3">
      <c r="A23" s="9" t="s">
        <v>8</v>
      </c>
    </row>
    <row r="24" spans="1:6" ht="150" x14ac:dyDescent="0.25">
      <c r="A24" s="1" t="s">
        <v>15</v>
      </c>
      <c r="B24" s="6" t="str">
        <f>A25</f>
        <v>Sau khi ký hợp đồng, một nhà cung cấp gửi tặng nhân viên K một phong bì tiền cảm ơn. K nhận thấy không thể từ chối ngay lúc đó vì lý do ngoại giao. Theo Nội quy Sun Group, K cần phải xử lý khoản tiền này trong thời gian bao lâu?</v>
      </c>
      <c r="C24" s="6" t="str">
        <f>A27</f>
        <v>Báo cáo cho Cấp trên/Quản lý trực tiếp và nộp lại khoản tiền đó trong vòng 24 giờ để xử lý theo quy định.</v>
      </c>
      <c r="D24" s="6" t="str">
        <f>A28</f>
        <v>Mang trả lại cho nhà cung cấp sau đúng một tháng.</v>
      </c>
      <c r="E24" s="6" t="str">
        <f>A29</f>
        <v>Giữ lại để tiêu cá nhân vì đối tác tự nguyện tặng.</v>
      </c>
      <c r="F24" s="6" t="str">
        <f>A30</f>
        <v>Chia đều số tiền này cho các anh chị em đồng nghiệp trong phòng.</v>
      </c>
    </row>
    <row r="25" spans="1:6" ht="165.75" hidden="1" x14ac:dyDescent="0.25">
      <c r="A25" s="2" t="s">
        <v>126</v>
      </c>
    </row>
    <row r="26" spans="1:6" hidden="1" x14ac:dyDescent="0.25">
      <c r="A26" s="3"/>
    </row>
    <row r="27" spans="1:6" ht="76.5" hidden="1" x14ac:dyDescent="0.25">
      <c r="A27" s="2" t="s">
        <v>127</v>
      </c>
    </row>
    <row r="28" spans="1:6" ht="38.25" hidden="1" x14ac:dyDescent="0.25">
      <c r="A28" s="2" t="s">
        <v>128</v>
      </c>
    </row>
    <row r="29" spans="1:6" ht="38.25" hidden="1" x14ac:dyDescent="0.25">
      <c r="A29" s="2" t="s">
        <v>129</v>
      </c>
    </row>
    <row r="30" spans="1:6" ht="51" hidden="1" x14ac:dyDescent="0.25">
      <c r="A30" s="2" t="s">
        <v>130</v>
      </c>
    </row>
    <row r="31" spans="1:6" hidden="1" x14ac:dyDescent="0.25">
      <c r="A31" s="4" t="s">
        <v>6</v>
      </c>
    </row>
    <row r="32" spans="1:6" ht="15.75" hidden="1" thickBot="1" x14ac:dyDescent="0.3">
      <c r="A32" s="7"/>
    </row>
    <row r="33" spans="1:6" ht="39" hidden="1" thickBot="1" x14ac:dyDescent="0.3">
      <c r="A33" s="8" t="s">
        <v>7</v>
      </c>
    </row>
    <row r="34" spans="1:6" ht="15.75" hidden="1" thickBot="1" x14ac:dyDescent="0.3">
      <c r="A34" s="9" t="s">
        <v>8</v>
      </c>
    </row>
    <row r="35" spans="1:6" ht="90" x14ac:dyDescent="0.25">
      <c r="A35" s="1" t="s">
        <v>21</v>
      </c>
      <c r="B35" s="6" t="str">
        <f>A36</f>
        <v>Theo Nội quy Sun Group, khi CBNV muốn mang tài sản, thiết bị hoặc tài liệu ra khỏi phạm vi quản lý của tập đoàn thì cần phải thực hiện điều kiện gì?</v>
      </c>
      <c r="C35" s="6" t="str">
        <f>A38</f>
        <v>Phải được cấp có thẩm quyền cho phép và thực hiện đầy đủ thủ tục theo quy định.</v>
      </c>
      <c r="D35" s="6" t="str">
        <f>A39</f>
        <v>Chỉ cần thông báo miệng với đồng nghiệp ngồi cạnh là được.</v>
      </c>
      <c r="E35" s="6" t="str">
        <f>A40</f>
        <v>Tự ý mang về nhà làm việc bất cứ lúc nào thấy cần thiết.</v>
      </c>
      <c r="F35" s="6" t="str">
        <f>A41</f>
        <v>Được quyền mang ra ngoài tự do miễn là mang trả lại vào ngày hôm sau.</v>
      </c>
    </row>
    <row r="36" spans="1:6" ht="102" hidden="1" x14ac:dyDescent="0.25">
      <c r="A36" s="2" t="s">
        <v>131</v>
      </c>
    </row>
    <row r="37" spans="1:6" hidden="1" x14ac:dyDescent="0.25">
      <c r="A37" s="3"/>
    </row>
    <row r="38" spans="1:6" ht="63.75" hidden="1" x14ac:dyDescent="0.25">
      <c r="A38" s="2" t="s">
        <v>132</v>
      </c>
    </row>
    <row r="39" spans="1:6" ht="51" hidden="1" x14ac:dyDescent="0.25">
      <c r="A39" s="2" t="s">
        <v>133</v>
      </c>
    </row>
    <row r="40" spans="1:6" ht="38.25" hidden="1" x14ac:dyDescent="0.25">
      <c r="A40" s="2" t="s">
        <v>134</v>
      </c>
    </row>
    <row r="41" spans="1:6" ht="51" hidden="1" x14ac:dyDescent="0.25">
      <c r="A41" s="2" t="s">
        <v>135</v>
      </c>
    </row>
    <row r="42" spans="1:6" hidden="1" x14ac:dyDescent="0.25">
      <c r="A42" s="4" t="s">
        <v>6</v>
      </c>
    </row>
    <row r="43" spans="1:6" ht="15.75" hidden="1" thickBot="1" x14ac:dyDescent="0.3">
      <c r="A43" s="7"/>
    </row>
    <row r="44" spans="1:6" ht="39" hidden="1" thickBot="1" x14ac:dyDescent="0.3">
      <c r="A44" s="8" t="s">
        <v>7</v>
      </c>
    </row>
    <row r="45" spans="1:6" ht="15.75" hidden="1" thickBot="1" x14ac:dyDescent="0.3">
      <c r="A45" s="9" t="s">
        <v>8</v>
      </c>
    </row>
    <row r="46" spans="1:6" ht="150" x14ac:dyDescent="0.25">
      <c r="A46" s="1" t="s">
        <v>27</v>
      </c>
      <c r="B46" s="6" t="str">
        <f>A47</f>
        <v>Nhân viên H đi làm muộn 40 phút so với quy định và chưa được sự đồng ý của quản lý trực tiếp. Đây là lần đầu tiên H vi phạm lỗi đi muộn từ 30 phút trở lên trong kỳ tính lương này. Theo Phụ lục 01 của Nội quy, hành vi này thuộc nhóm lỗi nào?</v>
      </c>
      <c r="C46" s="6" t="str">
        <f>A49</f>
        <v>L1</v>
      </c>
      <c r="D46" s="6" t="str">
        <f>A50</f>
        <v>L5</v>
      </c>
      <c r="E46" s="6" t="str">
        <f>A51</f>
        <v>L3</v>
      </c>
      <c r="F46" s="6" t="str">
        <f>A52</f>
        <v>L2</v>
      </c>
    </row>
    <row r="47" spans="1:6" ht="165.75" hidden="1" x14ac:dyDescent="0.25">
      <c r="A47" s="3" t="s">
        <v>136</v>
      </c>
    </row>
    <row r="48" spans="1:6" hidden="1" x14ac:dyDescent="0.25">
      <c r="A48" s="3"/>
    </row>
    <row r="49" spans="1:6" hidden="1" x14ac:dyDescent="0.25">
      <c r="A49" s="2" t="s">
        <v>137</v>
      </c>
    </row>
    <row r="50" spans="1:6" hidden="1" x14ac:dyDescent="0.25">
      <c r="A50" s="2" t="s">
        <v>138</v>
      </c>
    </row>
    <row r="51" spans="1:6" hidden="1" x14ac:dyDescent="0.25">
      <c r="A51" s="2" t="s">
        <v>139</v>
      </c>
    </row>
    <row r="52" spans="1:6" hidden="1" x14ac:dyDescent="0.25">
      <c r="A52" s="2" t="s">
        <v>140</v>
      </c>
    </row>
    <row r="53" spans="1:6" hidden="1" x14ac:dyDescent="0.25">
      <c r="A53" s="4" t="s">
        <v>6</v>
      </c>
    </row>
    <row r="54" spans="1:6" ht="15.75" hidden="1" thickBot="1" x14ac:dyDescent="0.3">
      <c r="A54" s="7"/>
    </row>
    <row r="55" spans="1:6" ht="39" hidden="1" thickBot="1" x14ac:dyDescent="0.3">
      <c r="A55" s="8" t="s">
        <v>7</v>
      </c>
    </row>
    <row r="56" spans="1:6" ht="15.75" hidden="1" thickBot="1" x14ac:dyDescent="0.3">
      <c r="A56" s="9" t="s">
        <v>8</v>
      </c>
    </row>
    <row r="57" spans="1:6" ht="105" x14ac:dyDescent="0.25">
      <c r="A57" s="1" t="s">
        <v>33</v>
      </c>
      <c r="B57" s="6" t="str">
        <f>A58</f>
        <v>Nhân viên C được phân công làm việc từ 22:00 đến 02:00 sáng hôm sau. Khoảng thời gian làm việc này có được xem là thời giờ làm việc ban đêm theo Nội quy Sun Group không?</v>
      </c>
      <c r="C57" s="6" t="str">
        <f>A60</f>
        <v>Không, vì chỉ tính từ 23:00.</v>
      </c>
      <c r="D57" s="6" t="str">
        <f>A61</f>
        <v>Có, vì thời giờ làm việc ban đêm được tính từ 22:00 đến 06:00 sáng hôm sau.</v>
      </c>
      <c r="E57" s="6" t="str">
        <f>A62</f>
        <v>Không, vì phải làm việc sau 00:00 mới được tính.</v>
      </c>
      <c r="F57" s="6" t="str">
        <f>A63</f>
        <v>Chỉ được tính nếu làm việc đủ 8 giờ.</v>
      </c>
    </row>
    <row r="58" spans="1:6" ht="127.5" hidden="1" x14ac:dyDescent="0.25">
      <c r="A58" s="2" t="s">
        <v>141</v>
      </c>
    </row>
    <row r="59" spans="1:6" hidden="1" x14ac:dyDescent="0.25">
      <c r="A59" s="3"/>
    </row>
    <row r="60" spans="1:6" ht="25.5" hidden="1" x14ac:dyDescent="0.25">
      <c r="A60" s="2" t="s">
        <v>142</v>
      </c>
    </row>
    <row r="61" spans="1:6" ht="51" hidden="1" x14ac:dyDescent="0.25">
      <c r="A61" s="2" t="s">
        <v>143</v>
      </c>
    </row>
    <row r="62" spans="1:6" ht="38.25" hidden="1" x14ac:dyDescent="0.25">
      <c r="A62" s="2" t="s">
        <v>144</v>
      </c>
    </row>
    <row r="63" spans="1:6" ht="25.5" hidden="1" x14ac:dyDescent="0.25">
      <c r="A63" s="2" t="s">
        <v>145</v>
      </c>
    </row>
    <row r="64" spans="1:6" hidden="1" x14ac:dyDescent="0.25">
      <c r="A64" s="4" t="s">
        <v>6</v>
      </c>
    </row>
    <row r="65" spans="1:6" ht="15.75" hidden="1" thickBot="1" x14ac:dyDescent="0.3">
      <c r="A65" s="7"/>
    </row>
    <row r="66" spans="1:6" ht="39" hidden="1" thickBot="1" x14ac:dyDescent="0.3">
      <c r="A66" s="8" t="s">
        <v>7</v>
      </c>
    </row>
    <row r="67" spans="1:6" ht="15.75" hidden="1" thickBot="1" x14ac:dyDescent="0.3">
      <c r="A67" s="9" t="s">
        <v>8</v>
      </c>
    </row>
    <row r="68" spans="1:6" ht="75" x14ac:dyDescent="0.25">
      <c r="A68" s="1" t="s">
        <v>39</v>
      </c>
      <c r="B68" s="6" t="str">
        <f>A69</f>
        <v>Nhân viên D có hành vi vi phạm thuộc nhóm lỗi L4 theo Phụ lục 01. Theo Nội quy Sun Group, hình thức kỷ luật tương ứng là gì?</v>
      </c>
      <c r="C68" s="6" t="str">
        <f>A71</f>
        <v>Kéo dài thời hạn nâng lương không quá 06 tháng.</v>
      </c>
      <c r="D68" s="6" t="str">
        <f>A72</f>
        <v>Khiển trách.</v>
      </c>
      <c r="E68" s="6" t="str">
        <f>A73</f>
        <v>Sa thải.</v>
      </c>
      <c r="F68" s="6" t="str">
        <f>A74</f>
        <v>Cách chức.</v>
      </c>
    </row>
    <row r="69" spans="1:6" ht="89.25" hidden="1" x14ac:dyDescent="0.25">
      <c r="A69" s="2" t="s">
        <v>146</v>
      </c>
    </row>
    <row r="70" spans="1:6" hidden="1" x14ac:dyDescent="0.25">
      <c r="A70" s="3"/>
    </row>
    <row r="71" spans="1:6" ht="38.25" hidden="1" x14ac:dyDescent="0.25">
      <c r="A71" s="2" t="s">
        <v>147</v>
      </c>
    </row>
    <row r="72" spans="1:6" hidden="1" x14ac:dyDescent="0.25">
      <c r="A72" s="2" t="s">
        <v>148</v>
      </c>
    </row>
    <row r="73" spans="1:6" hidden="1" x14ac:dyDescent="0.25">
      <c r="A73" s="2" t="s">
        <v>149</v>
      </c>
    </row>
    <row r="74" spans="1:6" hidden="1" x14ac:dyDescent="0.25">
      <c r="A74" s="2" t="s">
        <v>150</v>
      </c>
    </row>
    <row r="75" spans="1:6" hidden="1" x14ac:dyDescent="0.25">
      <c r="A75" s="4" t="s">
        <v>6</v>
      </c>
    </row>
    <row r="76" spans="1:6" ht="15.75" hidden="1" thickBot="1" x14ac:dyDescent="0.3">
      <c r="A76" s="7"/>
    </row>
    <row r="77" spans="1:6" ht="39" hidden="1" thickBot="1" x14ac:dyDescent="0.3">
      <c r="A77" s="8" t="s">
        <v>7</v>
      </c>
    </row>
    <row r="78" spans="1:6" ht="15.75" hidden="1" thickBot="1" x14ac:dyDescent="0.3">
      <c r="A78" s="9" t="s">
        <v>8</v>
      </c>
    </row>
    <row r="79" spans="1:6" ht="150" x14ac:dyDescent="0.25">
      <c r="A79" s="1" t="s">
        <v>41</v>
      </c>
      <c r="B79" s="6" t="str">
        <f>A80</f>
        <v>Nhân viên A được giao một chiếc laptop để phục vụ công việc. Do sự thiếu trách nhiệm bảo quản nên A để mất thiết bị này. Ngoài việc bị xem xét xử lý kỷ luật theo quy định, về mặt trách nhiệm vật chất, A sẽ phải giải quyết như thế nào?</v>
      </c>
      <c r="C79" s="6" t="str">
        <f>A82</f>
        <v>Không phải đền vì công ty mua sắm trang thiết bị bằng nguồn vốn kinh doanh.</v>
      </c>
      <c r="D79" s="6" t="str">
        <f>A83</f>
        <v>Được công ty cấp lại máy mới ngay lập tức mà không cần làm biên bản tường trình.</v>
      </c>
      <c r="E79" s="6" t="str">
        <f>A84</f>
        <v>Phải bồi thường thiệt hại một phần hoặc toàn bộ theo thời giá thị trường hoặc theo hợp đồng trách nhiệm.</v>
      </c>
      <c r="F79" s="6" t="str">
        <f>A85</f>
        <v>Chỉ bị trừ 50.000 đồng vào lương tháng đó là xong trách nhiệm.</v>
      </c>
    </row>
    <row r="80" spans="1:6" ht="165.75" hidden="1" x14ac:dyDescent="0.25">
      <c r="A80" s="2" t="s">
        <v>151</v>
      </c>
    </row>
    <row r="81" spans="1:6" hidden="1" x14ac:dyDescent="0.25">
      <c r="A81" s="3"/>
    </row>
    <row r="82" spans="1:6" ht="63.75" hidden="1" x14ac:dyDescent="0.25">
      <c r="A82" s="2" t="s">
        <v>152</v>
      </c>
    </row>
    <row r="83" spans="1:6" ht="63.75" hidden="1" x14ac:dyDescent="0.25">
      <c r="A83" s="2" t="s">
        <v>153</v>
      </c>
    </row>
    <row r="84" spans="1:6" ht="76.5" hidden="1" x14ac:dyDescent="0.25">
      <c r="A84" s="2" t="s">
        <v>154</v>
      </c>
    </row>
    <row r="85" spans="1:6" ht="51" hidden="1" x14ac:dyDescent="0.25">
      <c r="A85" s="2" t="s">
        <v>155</v>
      </c>
    </row>
    <row r="86" spans="1:6" hidden="1" x14ac:dyDescent="0.25">
      <c r="A86" s="4" t="s">
        <v>6</v>
      </c>
    </row>
    <row r="87" spans="1:6" ht="15.75" hidden="1" thickBot="1" x14ac:dyDescent="0.3">
      <c r="A87" s="7"/>
    </row>
    <row r="88" spans="1:6" ht="39" hidden="1" thickBot="1" x14ac:dyDescent="0.3">
      <c r="A88" s="8" t="s">
        <v>7</v>
      </c>
    </row>
    <row r="89" spans="1:6" ht="15.75" hidden="1" thickBot="1" x14ac:dyDescent="0.3">
      <c r="A89" s="9" t="s">
        <v>8</v>
      </c>
    </row>
    <row r="90" spans="1:6" ht="105" x14ac:dyDescent="0.25">
      <c r="A90" s="1" t="s">
        <v>46</v>
      </c>
      <c r="B90" s="6" t="str">
        <f>A91</f>
        <v>Trong quá trình làm việc, nhân viên E bất cẩn khiến một tài liệu chứa thông tin mật của Sun Group có nguy cơ bị lộ ra ngoài. Theo Nội quy, hành vi này thuộc nhóm lỗi nào?</v>
      </c>
      <c r="C90" s="6" t="str">
        <f>A93</f>
        <v>L1</v>
      </c>
      <c r="D90" s="6" t="str">
        <f>A94</f>
        <v>L5</v>
      </c>
      <c r="E90" s="6" t="str">
        <f>A95</f>
        <v>L2</v>
      </c>
      <c r="F90" s="6" t="str">
        <f>A96</f>
        <v>L3</v>
      </c>
    </row>
    <row r="91" spans="1:6" ht="114.75" hidden="1" x14ac:dyDescent="0.25">
      <c r="A91" s="2" t="s">
        <v>156</v>
      </c>
    </row>
    <row r="92" spans="1:6" hidden="1" x14ac:dyDescent="0.25">
      <c r="A92" s="3"/>
    </row>
    <row r="93" spans="1:6" hidden="1" x14ac:dyDescent="0.25">
      <c r="A93" s="2" t="s">
        <v>137</v>
      </c>
    </row>
    <row r="94" spans="1:6" hidden="1" x14ac:dyDescent="0.25">
      <c r="A94" s="2" t="s">
        <v>138</v>
      </c>
    </row>
    <row r="95" spans="1:6" hidden="1" x14ac:dyDescent="0.25">
      <c r="A95" s="2" t="s">
        <v>140</v>
      </c>
    </row>
    <row r="96" spans="1:6" hidden="1" x14ac:dyDescent="0.25">
      <c r="A96" s="2" t="s">
        <v>139</v>
      </c>
    </row>
    <row r="97" spans="1:6" hidden="1" x14ac:dyDescent="0.25">
      <c r="A97" s="4" t="s">
        <v>6</v>
      </c>
    </row>
    <row r="98" spans="1:6" ht="15.75" hidden="1" thickBot="1" x14ac:dyDescent="0.3">
      <c r="A98" s="7"/>
    </row>
    <row r="99" spans="1:6" ht="39" hidden="1" thickBot="1" x14ac:dyDescent="0.3">
      <c r="A99" s="8" t="s">
        <v>7</v>
      </c>
    </row>
    <row r="100" spans="1:6" ht="15.75" hidden="1" thickBot="1" x14ac:dyDescent="0.3">
      <c r="A100" s="9" t="s">
        <v>8</v>
      </c>
    </row>
    <row r="101" spans="1:6" ht="75" x14ac:dyDescent="0.25">
      <c r="A101" s="1" t="s">
        <v>52</v>
      </c>
      <c r="B101" s="6" t="str">
        <f>A102</f>
        <v>Người lao động trộm cắp (tài sản, tài liệu, thông tin…), tham ô (không phân biệt giá trị), sẽ bị xử lý kỷ luật với hình thức:</v>
      </c>
      <c r="C101" s="6" t="str">
        <f>A104</f>
        <v>Sa thải</v>
      </c>
      <c r="D101" s="6" t="str">
        <f>A105</f>
        <v>Cách chức</v>
      </c>
      <c r="E101" s="6" t="str">
        <f>A106</f>
        <v>Kéo dài thời hạn nâng lương không quá 6 tháng</v>
      </c>
      <c r="F101" s="6" t="str">
        <f>A107</f>
        <v>Khiển trách</v>
      </c>
    </row>
    <row r="102" spans="1:6" ht="89.25" hidden="1" x14ac:dyDescent="0.25">
      <c r="A102" s="2" t="s">
        <v>157</v>
      </c>
    </row>
    <row r="103" spans="1:6" hidden="1" x14ac:dyDescent="0.25">
      <c r="A103" s="3"/>
    </row>
    <row r="104" spans="1:6" hidden="1" x14ac:dyDescent="0.25">
      <c r="A104" s="2" t="s">
        <v>125</v>
      </c>
    </row>
    <row r="105" spans="1:6" hidden="1" x14ac:dyDescent="0.25">
      <c r="A105" s="2" t="s">
        <v>124</v>
      </c>
    </row>
    <row r="106" spans="1:6" ht="38.25" hidden="1" x14ac:dyDescent="0.25">
      <c r="A106" s="2" t="s">
        <v>158</v>
      </c>
    </row>
    <row r="107" spans="1:6" hidden="1" x14ac:dyDescent="0.25">
      <c r="A107" s="2" t="s">
        <v>123</v>
      </c>
    </row>
    <row r="108" spans="1:6" hidden="1" x14ac:dyDescent="0.25">
      <c r="A108" s="4" t="s">
        <v>6</v>
      </c>
    </row>
    <row r="109" spans="1:6" ht="15.75" hidden="1" thickBot="1" x14ac:dyDescent="0.3">
      <c r="A109" s="7"/>
    </row>
    <row r="110" spans="1:6" ht="39" hidden="1" thickBot="1" x14ac:dyDescent="0.3">
      <c r="A110" s="8" t="s">
        <v>7</v>
      </c>
    </row>
    <row r="111" spans="1:6" ht="15.75" hidden="1" thickBot="1" x14ac:dyDescent="0.3">
      <c r="A111" s="9" t="s">
        <v>8</v>
      </c>
    </row>
    <row r="112" spans="1:6" ht="75" x14ac:dyDescent="0.25">
      <c r="A112" s="1" t="s">
        <v>58</v>
      </c>
      <c r="B112" s="6" t="str">
        <f>A113</f>
        <v>Nội quy lao động của Sun Group áp dụng cho đối tượng nào?</v>
      </c>
      <c r="C112" s="6" t="str">
        <f>A115</f>
        <v>Áp dụng cho toàn thể Người lao động làm việc tại Sun Group, không phân biệt loại hợp đồng.</v>
      </c>
      <c r="D112" s="6" t="str">
        <f>A116</f>
        <v>Chỉ áp dụng riêng cho khối văn phòng, không áp dụng cho khối vận hành.</v>
      </c>
      <c r="E112" s="6" t="str">
        <f>A117</f>
        <v>Chỉ áp dụng cho cán bộ quản lý từ cấp 2A trở lên.</v>
      </c>
      <c r="F112" s="6" t="str">
        <f>A118</f>
        <v>Chỉ áp dụng cho nhân viên thử việc và nhân viên mới vào làm dưới 1 tháng.</v>
      </c>
    </row>
    <row r="113" spans="1:6" ht="51" hidden="1" x14ac:dyDescent="0.25">
      <c r="A113" s="2" t="s">
        <v>159</v>
      </c>
    </row>
    <row r="114" spans="1:6" hidden="1" x14ac:dyDescent="0.25">
      <c r="A114" s="3"/>
    </row>
    <row r="115" spans="1:6" ht="63.75" hidden="1" x14ac:dyDescent="0.25">
      <c r="A115" s="2" t="s">
        <v>160</v>
      </c>
    </row>
    <row r="116" spans="1:6" ht="51" hidden="1" x14ac:dyDescent="0.25">
      <c r="A116" s="2" t="s">
        <v>161</v>
      </c>
    </row>
    <row r="117" spans="1:6" ht="38.25" hidden="1" x14ac:dyDescent="0.25">
      <c r="A117" s="2" t="s">
        <v>162</v>
      </c>
    </row>
    <row r="118" spans="1:6" ht="63.75" hidden="1" x14ac:dyDescent="0.25">
      <c r="A118" s="2" t="s">
        <v>163</v>
      </c>
    </row>
    <row r="119" spans="1:6" hidden="1" x14ac:dyDescent="0.25">
      <c r="A119" s="4" t="s">
        <v>6</v>
      </c>
    </row>
    <row r="120" spans="1:6" ht="15.75" hidden="1" thickBot="1" x14ac:dyDescent="0.3">
      <c r="A120" s="7"/>
    </row>
    <row r="121" spans="1:6" ht="39" hidden="1" thickBot="1" x14ac:dyDescent="0.3">
      <c r="A121" s="8" t="s">
        <v>7</v>
      </c>
    </row>
    <row r="122" spans="1:6" ht="15.75" hidden="1" thickBot="1" x14ac:dyDescent="0.3">
      <c r="A122" s="9" t="s">
        <v>8</v>
      </c>
    </row>
    <row r="123" spans="1:6" ht="90" x14ac:dyDescent="0.25">
      <c r="A123" s="1" t="s">
        <v>64</v>
      </c>
      <c r="B123" s="6" t="str">
        <f>A124</f>
        <v>Khi phát hiện rõ nguy cơ xảy ra tai nạn lao động đe dọa nghiêm trọng tính mạng hoặc sức khỏe của mình, người lao động có quyền gì?</v>
      </c>
      <c r="C123" s="6" t="str">
        <f>A126</f>
        <v>Được từ chối làm việc hoặc rời khỏi nơi làm việc và báo ngay cho người quản lý trực tiếp.</v>
      </c>
      <c r="D123" s="6" t="str">
        <f>A127</f>
        <v>Tự ý bỏ việc về nhà luôn mà không cần thông báo cho bất kỳ ai.</v>
      </c>
      <c r="E123" s="6" t="str">
        <f>A128</f>
        <v>Phải tiếp tục làm việc bằng mọi giá để đảm bảo tiến độ dự án.</v>
      </c>
      <c r="F123" s="6" t="str">
        <f>A129</f>
        <v>Chờ đến cuối tuần họp giao ban rồi mới phản ánh với bộ phận an toàn.</v>
      </c>
    </row>
    <row r="124" spans="1:6" ht="102" hidden="1" x14ac:dyDescent="0.25">
      <c r="A124" s="2" t="s">
        <v>164</v>
      </c>
    </row>
    <row r="125" spans="1:6" hidden="1" x14ac:dyDescent="0.25">
      <c r="A125" s="3"/>
    </row>
    <row r="126" spans="1:6" ht="63.75" hidden="1" x14ac:dyDescent="0.25">
      <c r="A126" s="2" t="s">
        <v>165</v>
      </c>
    </row>
    <row r="127" spans="1:6" ht="51" hidden="1" x14ac:dyDescent="0.25">
      <c r="A127" s="2" t="s">
        <v>166</v>
      </c>
    </row>
    <row r="128" spans="1:6" ht="51" hidden="1" x14ac:dyDescent="0.25">
      <c r="A128" s="2" t="s">
        <v>167</v>
      </c>
    </row>
    <row r="129" spans="1:6" ht="51" hidden="1" x14ac:dyDescent="0.25">
      <c r="A129" s="2" t="s">
        <v>168</v>
      </c>
    </row>
    <row r="130" spans="1:6" hidden="1" x14ac:dyDescent="0.25">
      <c r="A130" s="4" t="s">
        <v>6</v>
      </c>
    </row>
    <row r="131" spans="1:6" ht="15.75" hidden="1" thickBot="1" x14ac:dyDescent="0.3">
      <c r="A131" s="7"/>
    </row>
    <row r="132" spans="1:6" ht="39" hidden="1" thickBot="1" x14ac:dyDescent="0.3">
      <c r="A132" s="8" t="s">
        <v>7</v>
      </c>
    </row>
    <row r="133" spans="1:6" ht="15.75" hidden="1" thickBot="1" x14ac:dyDescent="0.3">
      <c r="A133" s="9" t="s">
        <v>8</v>
      </c>
    </row>
    <row r="134" spans="1:6" ht="150" x14ac:dyDescent="0.25">
      <c r="A134" s="1" t="s">
        <v>70</v>
      </c>
      <c r="B134" s="6" t="str">
        <f>A135</f>
        <v>Vì muốn làm việc cho kịp tiến độ dự án ngay trong buổi tối tại nhà riêng, nhân viên B đã dùng email cá nhân để gửi một file tài liệu chứa thông tin nội bộ quan trọng của tập đoàn về hòm thư cá nhân của mình. Hành vi này của B vi phạm quy định nào?</v>
      </c>
      <c r="C134" s="6" t="str">
        <f>A137</f>
        <v>Không vi phạm vì E làm việc ngoài giờ cho công ty.</v>
      </c>
      <c r="D134" s="6" t="str">
        <f>A138</f>
        <v>Được phép hoàn toàn nếu không chia sẻ cho bên thứ ba.</v>
      </c>
      <c r="E134" s="6" t="str">
        <f>A139</f>
        <v>Vi phạm quy định về an ninh bảo mật thông tin và sử dụng thư điện tử (thuộc nhóm lỗi L2).</v>
      </c>
      <c r="F134" s="6" t="str">
        <f>A140</f>
        <v>Chỉ vi phạm khi E tung file tài liệu đó lên mạng xã hội công khai.</v>
      </c>
    </row>
    <row r="135" spans="1:6" ht="165.75" hidden="1" x14ac:dyDescent="0.25">
      <c r="A135" s="2" t="s">
        <v>169</v>
      </c>
    </row>
    <row r="136" spans="1:6" hidden="1" x14ac:dyDescent="0.25">
      <c r="A136" s="3"/>
    </row>
    <row r="137" spans="1:6" ht="38.25" hidden="1" x14ac:dyDescent="0.25">
      <c r="A137" s="2" t="s">
        <v>170</v>
      </c>
    </row>
    <row r="138" spans="1:6" ht="38.25" hidden="1" x14ac:dyDescent="0.25">
      <c r="A138" s="2" t="s">
        <v>171</v>
      </c>
    </row>
    <row r="139" spans="1:6" ht="63.75" hidden="1" x14ac:dyDescent="0.25">
      <c r="A139" s="2" t="s">
        <v>172</v>
      </c>
    </row>
    <row r="140" spans="1:6" ht="51" hidden="1" x14ac:dyDescent="0.25">
      <c r="A140" s="2" t="s">
        <v>173</v>
      </c>
    </row>
    <row r="141" spans="1:6" hidden="1" x14ac:dyDescent="0.25">
      <c r="A141" s="4" t="s">
        <v>6</v>
      </c>
    </row>
    <row r="142" spans="1:6" ht="15.75" hidden="1" thickBot="1" x14ac:dyDescent="0.3">
      <c r="A142" s="7"/>
    </row>
    <row r="143" spans="1:6" ht="39" hidden="1" thickBot="1" x14ac:dyDescent="0.3">
      <c r="A143" s="8" t="s">
        <v>7</v>
      </c>
    </row>
    <row r="144" spans="1:6" ht="15.75" hidden="1" thickBot="1" x14ac:dyDescent="0.3">
      <c r="A144" s="9" t="s">
        <v>8</v>
      </c>
    </row>
    <row r="145" spans="1:6" ht="90" x14ac:dyDescent="0.25">
      <c r="A145" s="1" t="s">
        <v>76</v>
      </c>
      <c r="B145" s="6" t="str">
        <f>A146</f>
        <v>Nội quy lao động của Tập đoàn Sun Group được ban hành nhằm mục đích gì?</v>
      </c>
      <c r="C145" s="6" t="str">
        <f>A148</f>
        <v>Xây dựng môi trường làm việc chuyên nghiệp, văn minh, đề cao tinh thần tự giác, trách nhiệm và kỷ luật.</v>
      </c>
      <c r="D145" s="6" t="str">
        <f>A149</f>
        <v>Chỉ áp dụng riêng cho công tác phòng cháy chữa cháy của tập đoàn.</v>
      </c>
      <c r="E145" s="6" t="str">
        <f>A150</f>
        <v>Hướng dẫn chi tiết cách lập hồ sơ hoàn công công trình.</v>
      </c>
      <c r="F145" s="6" t="str">
        <f>A151</f>
        <v>Quy định mức xử phạt vi phạm hành chính trong xây dựng.</v>
      </c>
    </row>
    <row r="146" spans="1:6" ht="63.75" hidden="1" x14ac:dyDescent="0.25">
      <c r="A146" s="2" t="s">
        <v>174</v>
      </c>
    </row>
    <row r="147" spans="1:6" hidden="1" x14ac:dyDescent="0.25">
      <c r="A147" s="3"/>
    </row>
    <row r="148" spans="1:6" ht="76.5" hidden="1" x14ac:dyDescent="0.25">
      <c r="A148" s="2" t="s">
        <v>175</v>
      </c>
    </row>
    <row r="149" spans="1:6" ht="51" hidden="1" x14ac:dyDescent="0.25">
      <c r="A149" s="2" t="s">
        <v>176</v>
      </c>
    </row>
    <row r="150" spans="1:6" ht="38.25" hidden="1" x14ac:dyDescent="0.25">
      <c r="A150" s="2" t="s">
        <v>177</v>
      </c>
    </row>
    <row r="151" spans="1:6" ht="51" hidden="1" x14ac:dyDescent="0.25">
      <c r="A151" s="2" t="s">
        <v>178</v>
      </c>
    </row>
    <row r="152" spans="1:6" hidden="1" x14ac:dyDescent="0.25">
      <c r="A152" s="4" t="s">
        <v>6</v>
      </c>
    </row>
    <row r="153" spans="1:6" ht="15.75" hidden="1" thickBot="1" x14ac:dyDescent="0.3">
      <c r="A153" s="7"/>
    </row>
    <row r="154" spans="1:6" ht="39" hidden="1" thickBot="1" x14ac:dyDescent="0.3">
      <c r="A154" s="8" t="s">
        <v>7</v>
      </c>
    </row>
    <row r="155" spans="1:6" ht="15.75" hidden="1" thickBot="1" x14ac:dyDescent="0.3">
      <c r="A155" s="9" t="s">
        <v>8</v>
      </c>
    </row>
    <row r="156" spans="1:6" ht="120" x14ac:dyDescent="0.25">
      <c r="A156" s="1" t="s">
        <v>82</v>
      </c>
      <c r="B156" s="6" t="str">
        <f>A157</f>
        <v>Người lao động cố ý hành hung, gây thương tích ở bất cứ mức độ nào cho người khác trong phạm vi nơi làm việc, khu vực thuộc sở hữu và quản lý của SG, sẽ bị xử lý kỷ luật với hình thức:</v>
      </c>
      <c r="C156" s="6" t="str">
        <f>A159</f>
        <v>Khiển trách</v>
      </c>
      <c r="D156" s="6" t="str">
        <f>A160</f>
        <v>Cách chức</v>
      </c>
      <c r="E156" s="6" t="str">
        <f>A161</f>
        <v>Kéo dài thời hạn nâng lương không quá 6 tháng</v>
      </c>
      <c r="F156" s="6" t="str">
        <f>A162</f>
        <v>Sa thải</v>
      </c>
    </row>
    <row r="157" spans="1:6" ht="127.5" hidden="1" x14ac:dyDescent="0.25">
      <c r="A157" s="2" t="s">
        <v>179</v>
      </c>
    </row>
    <row r="158" spans="1:6" hidden="1" x14ac:dyDescent="0.25">
      <c r="A158" s="3"/>
    </row>
    <row r="159" spans="1:6" hidden="1" x14ac:dyDescent="0.25">
      <c r="A159" s="2" t="s">
        <v>123</v>
      </c>
    </row>
    <row r="160" spans="1:6" hidden="1" x14ac:dyDescent="0.25">
      <c r="A160" s="2" t="s">
        <v>124</v>
      </c>
    </row>
    <row r="161" spans="1:6" ht="38.25" hidden="1" x14ac:dyDescent="0.25">
      <c r="A161" s="2" t="s">
        <v>158</v>
      </c>
    </row>
    <row r="162" spans="1:6" hidden="1" x14ac:dyDescent="0.25">
      <c r="A162" s="2" t="s">
        <v>125</v>
      </c>
    </row>
    <row r="163" spans="1:6" hidden="1" x14ac:dyDescent="0.25">
      <c r="A163" s="4" t="s">
        <v>6</v>
      </c>
    </row>
    <row r="164" spans="1:6" ht="15.75" hidden="1" thickBot="1" x14ac:dyDescent="0.3">
      <c r="A164" s="7"/>
    </row>
    <row r="165" spans="1:6" ht="39" hidden="1" thickBot="1" x14ac:dyDescent="0.3">
      <c r="A165" s="8" t="s">
        <v>7</v>
      </c>
    </row>
    <row r="166" spans="1:6" ht="15.75" hidden="1" thickBot="1" x14ac:dyDescent="0.3">
      <c r="A166" s="9" t="s">
        <v>8</v>
      </c>
    </row>
    <row r="167" spans="1:6" ht="90" x14ac:dyDescent="0.25">
      <c r="A167" s="1" t="s">
        <v>86</v>
      </c>
      <c r="B167" s="6" t="str">
        <f>A168</f>
        <v>Kỷ luật lao động (như khiển trách, sa thải...) và Trách nhiệm vật chất (bồi thường thiệt hại tài sản) có mối quan hệ như thế nào?</v>
      </c>
      <c r="C167" s="6" t="str">
        <f>A170</f>
        <v>Là hai việc khác nhau; kỷ luật là xử lý hành vi vi phạm, còn trách nhiệm vật chất là bù đắp thiệt hại tài sản bằng tiền.</v>
      </c>
      <c r="D167" s="6" t="str">
        <f>A171</f>
        <v>Là một việc giống nhau, xử lý kỷ luật xong thì không phải bồi thường tiền nữa.</v>
      </c>
      <c r="E167" s="6" t="str">
        <f>A172</f>
        <v>Chỉ áp dụng trách nhiệm vật chất đối với cán bộ quản lý, nhân viên bình thường không phải bồi thường.</v>
      </c>
      <c r="F167" s="6" t="str">
        <f>A173</f>
        <v>Trách nhiệm vật chất chỉ áp dụng khi nhân viên đồng ý nhận hình thức kỷ luật sa thải.</v>
      </c>
    </row>
    <row r="168" spans="1:6" ht="89.25" hidden="1" x14ac:dyDescent="0.25">
      <c r="A168" s="2" t="s">
        <v>180</v>
      </c>
    </row>
    <row r="169" spans="1:6" hidden="1" x14ac:dyDescent="0.25">
      <c r="A169" s="3"/>
    </row>
    <row r="170" spans="1:6" ht="76.5" hidden="1" x14ac:dyDescent="0.25">
      <c r="A170" s="2" t="s">
        <v>181</v>
      </c>
    </row>
    <row r="171" spans="1:6" ht="51" hidden="1" x14ac:dyDescent="0.25">
      <c r="A171" s="2" t="s">
        <v>182</v>
      </c>
    </row>
    <row r="172" spans="1:6" ht="76.5" hidden="1" x14ac:dyDescent="0.25">
      <c r="A172" s="2" t="s">
        <v>183</v>
      </c>
    </row>
    <row r="173" spans="1:6" ht="63.75" hidden="1" x14ac:dyDescent="0.25">
      <c r="A173" s="2" t="s">
        <v>184</v>
      </c>
    </row>
    <row r="174" spans="1:6" hidden="1" x14ac:dyDescent="0.25">
      <c r="A174" s="4" t="s">
        <v>6</v>
      </c>
    </row>
    <row r="175" spans="1:6" ht="15.75" hidden="1" thickBot="1" x14ac:dyDescent="0.3">
      <c r="A175" s="7"/>
    </row>
    <row r="176" spans="1:6" ht="39" hidden="1" thickBot="1" x14ac:dyDescent="0.3">
      <c r="A176" s="8" t="s">
        <v>7</v>
      </c>
    </row>
    <row r="177" spans="1:6" ht="15.75" hidden="1" thickBot="1" x14ac:dyDescent="0.3">
      <c r="A177" s="9" t="s">
        <v>8</v>
      </c>
    </row>
    <row r="178" spans="1:6" ht="120" x14ac:dyDescent="0.25">
      <c r="A178" s="1" t="s">
        <v>92</v>
      </c>
      <c r="B178" s="6" t="str">
        <f>A179</f>
        <v>Một nhân viên tự ý nghỉ việc không có lý do chính đáng cộng dồn đến ngày thứ 5 trong thời hạn 30 ngày. Theo quy định tại Phụ lục 01, hành vi này sẽ bị áp dụng hình thức xử lý kỷ luật cao nhất là gì?</v>
      </c>
      <c r="C178" s="6" t="str">
        <f>A181</f>
        <v>Cách chức</v>
      </c>
      <c r="D178" s="6" t="str">
        <f>A182</f>
        <v>Khiển trách</v>
      </c>
      <c r="E178" s="6" t="str">
        <f>A183</f>
        <v>Kéo dài thời hạn nâng lương</v>
      </c>
      <c r="F178" s="6" t="str">
        <f>A184</f>
        <v>Sa thải</v>
      </c>
    </row>
    <row r="179" spans="1:6" ht="140.25" hidden="1" x14ac:dyDescent="0.25">
      <c r="A179" s="2" t="s">
        <v>185</v>
      </c>
    </row>
    <row r="180" spans="1:6" hidden="1" x14ac:dyDescent="0.25">
      <c r="A180" s="3"/>
    </row>
    <row r="181" spans="1:6" hidden="1" x14ac:dyDescent="0.25">
      <c r="A181" s="2" t="s">
        <v>124</v>
      </c>
    </row>
    <row r="182" spans="1:6" hidden="1" x14ac:dyDescent="0.25">
      <c r="A182" s="2" t="s">
        <v>123</v>
      </c>
    </row>
    <row r="183" spans="1:6" ht="25.5" hidden="1" x14ac:dyDescent="0.25">
      <c r="A183" s="2" t="s">
        <v>122</v>
      </c>
    </row>
    <row r="184" spans="1:6" hidden="1" x14ac:dyDescent="0.25">
      <c r="A184" s="2" t="s">
        <v>125</v>
      </c>
    </row>
    <row r="185" spans="1:6" hidden="1" x14ac:dyDescent="0.25">
      <c r="A185" s="4" t="s">
        <v>6</v>
      </c>
    </row>
    <row r="186" spans="1:6" ht="15.75" hidden="1" thickBot="1" x14ac:dyDescent="0.3">
      <c r="A186" s="7"/>
    </row>
    <row r="187" spans="1:6" ht="39" hidden="1" thickBot="1" x14ac:dyDescent="0.3">
      <c r="A187" s="8" t="s">
        <v>7</v>
      </c>
    </row>
    <row r="188" spans="1:6" ht="15.75" hidden="1" thickBot="1" x14ac:dyDescent="0.3">
      <c r="A188" s="9" t="s">
        <v>8</v>
      </c>
    </row>
    <row r="189" spans="1:6" ht="120" x14ac:dyDescent="0.25">
      <c r="A189" s="1" t="s">
        <v>98</v>
      </c>
      <c r="B189" s="6" t="str">
        <f>A190</f>
        <v>Thế nào là hành vi Quấy rối tình dục (QRTD) tại nơi làm việc theo Nội quy Sun Group?</v>
      </c>
      <c r="C189" s="6" t="str">
        <f>A192</f>
        <v>Những lời khen hoặc khích lệ thông thường phù hợp về mặt văn hóa, xã hội.</v>
      </c>
      <c r="D189" s="6" t="str">
        <f>A193</f>
        <v>Việc trao đổi công việc qua điện thoại hoặc email cá nhân sau giờ hành chính.</v>
      </c>
      <c r="E189" s="6" t="str">
        <f>A194</f>
        <v>Hành vi giao cấu đồng thuận giữa hai người trưởng thành ngoài giờ làm việc.</v>
      </c>
      <c r="F189" s="6" t="str">
        <f>A195</f>
        <v>Hành vi có tính chất tình dục của bất kỳ người nào đối với người khác tại nơi làm việc mà không được người đó mong muốn hoặc chấp nhận.</v>
      </c>
    </row>
    <row r="190" spans="1:6" ht="63.75" hidden="1" x14ac:dyDescent="0.25">
      <c r="A190" s="2" t="s">
        <v>186</v>
      </c>
    </row>
    <row r="191" spans="1:6" hidden="1" x14ac:dyDescent="0.25">
      <c r="A191" s="3"/>
    </row>
    <row r="192" spans="1:6" ht="51" hidden="1" x14ac:dyDescent="0.25">
      <c r="A192" s="2" t="s">
        <v>187</v>
      </c>
    </row>
    <row r="193" spans="1:6" ht="51" hidden="1" x14ac:dyDescent="0.25">
      <c r="A193" s="2" t="s">
        <v>188</v>
      </c>
    </row>
    <row r="194" spans="1:6" ht="51" hidden="1" x14ac:dyDescent="0.25">
      <c r="A194" s="2" t="s">
        <v>189</v>
      </c>
    </row>
    <row r="195" spans="1:6" ht="102" hidden="1" x14ac:dyDescent="0.25">
      <c r="A195" s="2" t="s">
        <v>190</v>
      </c>
    </row>
    <row r="196" spans="1:6" hidden="1" x14ac:dyDescent="0.25">
      <c r="A196" s="4" t="s">
        <v>6</v>
      </c>
    </row>
    <row r="197" spans="1:6" ht="15.75" hidden="1" thickBot="1" x14ac:dyDescent="0.3">
      <c r="A197" s="7"/>
    </row>
    <row r="198" spans="1:6" ht="39" hidden="1" thickBot="1" x14ac:dyDescent="0.3">
      <c r="A198" s="8" t="s">
        <v>7</v>
      </c>
    </row>
    <row r="199" spans="1:6" ht="15.75" hidden="1" thickBot="1" x14ac:dyDescent="0.3">
      <c r="A199" s="9" t="s">
        <v>8</v>
      </c>
    </row>
    <row r="200" spans="1:6" ht="105" x14ac:dyDescent="0.25">
      <c r="A200" s="1" t="s">
        <v>104</v>
      </c>
      <c r="B200" s="6" t="str">
        <f>A201</f>
        <v>Hành vi đi muộn, về sớm hoặc không chấm công dưới 30 phút/lần (chưa được phê duyệt, trong số lần cho phép không quá 3 lần/kỳ lương) sẽ bị xử lý ở mức nào?</v>
      </c>
      <c r="C200" s="6" t="str">
        <f>A203</f>
        <v>Khiển trách</v>
      </c>
      <c r="D200" s="6" t="str">
        <f>A204</f>
        <v>Nhắc nhở nội bộ</v>
      </c>
      <c r="E200" s="6" t="str">
        <f>A205</f>
        <v>Kéo dài thời hạn nâng lương</v>
      </c>
      <c r="F200" s="6" t="str">
        <f>A206</f>
        <v>Sa thải</v>
      </c>
    </row>
    <row r="201" spans="1:6" ht="114.75" hidden="1" x14ac:dyDescent="0.25">
      <c r="A201" s="2" t="s">
        <v>191</v>
      </c>
    </row>
    <row r="202" spans="1:6" hidden="1" x14ac:dyDescent="0.25">
      <c r="A202" s="3"/>
    </row>
    <row r="203" spans="1:6" hidden="1" x14ac:dyDescent="0.25">
      <c r="A203" s="2" t="s">
        <v>123</v>
      </c>
    </row>
    <row r="204" spans="1:6" hidden="1" x14ac:dyDescent="0.25">
      <c r="A204" s="2" t="s">
        <v>192</v>
      </c>
    </row>
    <row r="205" spans="1:6" ht="25.5" hidden="1" x14ac:dyDescent="0.25">
      <c r="A205" s="2" t="s">
        <v>122</v>
      </c>
    </row>
    <row r="206" spans="1:6" hidden="1" x14ac:dyDescent="0.25">
      <c r="A206" s="2" t="s">
        <v>125</v>
      </c>
    </row>
    <row r="207" spans="1:6" hidden="1" x14ac:dyDescent="0.25">
      <c r="A207" s="4" t="s">
        <v>6</v>
      </c>
    </row>
    <row r="208" spans="1:6" ht="15.75" hidden="1" thickBot="1" x14ac:dyDescent="0.3">
      <c r="A208" s="7"/>
    </row>
    <row r="209" spans="1:6" ht="39" hidden="1" thickBot="1" x14ac:dyDescent="0.3">
      <c r="A209" s="8" t="s">
        <v>7</v>
      </c>
    </row>
    <row r="210" spans="1:6" ht="15.75" hidden="1" thickBot="1" x14ac:dyDescent="0.3">
      <c r="A210" s="9" t="s">
        <v>8</v>
      </c>
    </row>
    <row r="211" spans="1:6" ht="75" x14ac:dyDescent="0.25">
      <c r="A211" s="1" t="s">
        <v>110</v>
      </c>
      <c r="B211" s="6" t="str">
        <f>A212</f>
        <v>Trong ngày làm việc, nhân viên G mặc trang phục quá ngắn, không phù hợp với quy định về trang phục công sở. G nên làm gì?</v>
      </c>
      <c r="C211" s="6" t="str">
        <f>A214</f>
        <v>Tuân thủ quy định về trang phục công sở khi đi làm</v>
      </c>
      <c r="D211" s="6" t="str">
        <f>A215</f>
        <v>Có thể mặc nếu không gặp khách hàng</v>
      </c>
      <c r="E211" s="6" t="str">
        <f>A216</f>
        <v>Chỉ cần thay trang phục nếu có quản lý nhắc nhở</v>
      </c>
      <c r="F211" s="6" t="str">
        <f>A217</f>
        <v>Vẫn mặc vì chỉ cần hoàn thành tốt công việc</v>
      </c>
    </row>
    <row r="212" spans="1:6" ht="89.25" hidden="1" x14ac:dyDescent="0.25">
      <c r="A212" s="2" t="s">
        <v>193</v>
      </c>
    </row>
    <row r="213" spans="1:6" hidden="1" x14ac:dyDescent="0.25">
      <c r="A213" s="3"/>
    </row>
    <row r="214" spans="1:6" ht="38.25" hidden="1" x14ac:dyDescent="0.25">
      <c r="A214" s="2" t="s">
        <v>194</v>
      </c>
    </row>
    <row r="215" spans="1:6" ht="38.25" hidden="1" x14ac:dyDescent="0.25">
      <c r="A215" s="2" t="s">
        <v>195</v>
      </c>
    </row>
    <row r="216" spans="1:6" ht="38.25" hidden="1" x14ac:dyDescent="0.25">
      <c r="A216" s="2" t="s">
        <v>196</v>
      </c>
    </row>
    <row r="217" spans="1:6" ht="38.25" hidden="1" x14ac:dyDescent="0.25">
      <c r="A217" s="2" t="s">
        <v>197</v>
      </c>
    </row>
  </sheetData>
  <autoFilter ref="A1:F217" xr:uid="{EC86752A-8D2D-46DB-9828-D13976D67395}">
    <filterColumn colId="0">
      <filters>
        <filter val="Câu hỏi 1: "/>
        <filter val="Câu hỏi 10: "/>
        <filter val="Câu hỏi 11: "/>
        <filter val="Câu hỏi 12: "/>
        <filter val="Câu hỏi 13: "/>
        <filter val="Câu hỏi 14: "/>
        <filter val="Câu hỏi 15: "/>
        <filter val="Câu hỏi 16: "/>
        <filter val="Câu hỏi 17: "/>
        <filter val="Câu hỏi 18: "/>
        <filter val="Câu hỏi 19: "/>
        <filter val="Câu hỏi 2: "/>
        <filter val="Câu hỏi 20: "/>
        <filter val="Câu hỏi 3: "/>
        <filter val="Câu hỏi 4: "/>
        <filter val="Câu hỏi 5: "/>
        <filter val="Câu hỏi 6: "/>
        <filter val="Câu hỏi 7: "/>
        <filter val="Câu hỏi 8: "/>
        <filter val="Câu hỏi 9: "/>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8986E-16B2-472F-BEDC-BE048F73B900}">
  <sheetPr codeName="Sheet1" filterMode="1"/>
  <dimension ref="A2:F217"/>
  <sheetViews>
    <sheetView topLeftCell="A156" workbookViewId="0">
      <selection activeCell="A2" sqref="A2:F211"/>
    </sheetView>
  </sheetViews>
  <sheetFormatPr defaultColWidth="8.85546875" defaultRowHeight="15" x14ac:dyDescent="0.25"/>
  <cols>
    <col min="1" max="1" width="18.28515625" style="6" customWidth="1"/>
    <col min="2" max="2" width="30.28515625" style="6" customWidth="1"/>
    <col min="3" max="6" width="24.140625" style="6" customWidth="1"/>
    <col min="7" max="16384" width="8.85546875" style="6"/>
  </cols>
  <sheetData>
    <row r="2" spans="1:6" ht="60" x14ac:dyDescent="0.25">
      <c r="A2" s="1" t="s">
        <v>0</v>
      </c>
      <c r="B2" s="6" t="str">
        <f>A3</f>
        <v>Theo Quy trình đấu thầu (Mục 6.2), phương thức đấu thầu phải thể hiện rõ tại thư mời thầu là gì?</v>
      </c>
      <c r="C2" s="6" t="str">
        <f>A5</f>
        <v>Hai túi hồ sơ (Hồ sơ đề xuất kỹ thuật và Hồ sơ đề xuất tài chính) và có niêm phong riêng</v>
      </c>
      <c r="D2" s="6" t="str">
        <f>A6</f>
        <v>Hai giai đoạn một túi hồ sơ, mở thầu kỹ thuật trước, tài chính sau 07 ngày</v>
      </c>
      <c r="E2" s="6" t="str">
        <f>A7</f>
        <v>Một túi hồ sơ gồm cả đề xuất kỹ thuật và đề xuất tài chính, niêm phong chung</v>
      </c>
      <c r="F2" s="6" t="str">
        <f>A8</f>
        <v>Nộp toàn bộ hồ sơ dự thầu dưới dạng bản mềm trên Hệ thống MySGR</v>
      </c>
    </row>
    <row r="3" spans="1:6" ht="76.5" hidden="1" x14ac:dyDescent="0.25">
      <c r="A3" s="2" t="s">
        <v>198</v>
      </c>
    </row>
    <row r="4" spans="1:6" hidden="1" x14ac:dyDescent="0.25">
      <c r="A4" s="3"/>
    </row>
    <row r="5" spans="1:6" ht="63.75" hidden="1" x14ac:dyDescent="0.25">
      <c r="A5" s="2" t="s">
        <v>199</v>
      </c>
    </row>
    <row r="6" spans="1:6" ht="51" hidden="1" x14ac:dyDescent="0.25">
      <c r="A6" s="2" t="s">
        <v>200</v>
      </c>
    </row>
    <row r="7" spans="1:6" ht="63.75" hidden="1" x14ac:dyDescent="0.25">
      <c r="A7" s="2" t="s">
        <v>201</v>
      </c>
    </row>
    <row r="8" spans="1:6" ht="51" hidden="1" x14ac:dyDescent="0.25">
      <c r="A8" s="2" t="s">
        <v>202</v>
      </c>
    </row>
    <row r="9" spans="1:6" hidden="1" x14ac:dyDescent="0.25">
      <c r="A9" s="4" t="s">
        <v>6</v>
      </c>
    </row>
    <row r="10" spans="1:6" ht="15.75" hidden="1" thickBot="1" x14ac:dyDescent="0.3">
      <c r="A10" s="7"/>
    </row>
    <row r="11" spans="1:6" ht="39" hidden="1" thickBot="1" x14ac:dyDescent="0.3">
      <c r="A11" s="8" t="s">
        <v>7</v>
      </c>
    </row>
    <row r="12" spans="1:6" ht="15.75" hidden="1" thickBot="1" x14ac:dyDescent="0.3">
      <c r="A12" s="9" t="s">
        <v>8</v>
      </c>
    </row>
    <row r="13" spans="1:6" ht="75" x14ac:dyDescent="0.25">
      <c r="A13" s="1" t="s">
        <v>9</v>
      </c>
      <c r="B13" s="6" t="str">
        <f>A14</f>
        <v>Theo quy định về đạo đức nghề nghiệp và bảo mật thông tin, nhà thầu tham dự phải thực hiện nghĩa vụ nào?</v>
      </c>
      <c r="C13" s="6" t="str">
        <f>A16</f>
        <v>Đăng ký thông tin năng lực trên Hệ thống MySGR trước khi nộp hồ sơ dự thầu</v>
      </c>
      <c r="D13" s="6" t="str">
        <f>A17</f>
        <v>Cam kết không tham dự các gói thầu khác của Tập đoàn trong cùng thời điểm</v>
      </c>
      <c r="E13" s="6" t="str">
        <f>A18</f>
        <v>Ký Cam kết bảo mật thông tin, phòng chống tham nhũng và gian lận theo quy định của Sun Group</v>
      </c>
      <c r="F13" s="6" t="str">
        <f>A19</f>
        <v>Ký quỹ bảo đảm dự thầu tại ngân hàng do Tập đoàn chỉ định trước khi nhận HSMT</v>
      </c>
    </row>
    <row r="14" spans="1:6" ht="76.5" hidden="1" x14ac:dyDescent="0.25">
      <c r="A14" s="2" t="s">
        <v>203</v>
      </c>
    </row>
    <row r="15" spans="1:6" hidden="1" x14ac:dyDescent="0.25">
      <c r="A15" s="3"/>
    </row>
    <row r="16" spans="1:6" ht="63.75" hidden="1" x14ac:dyDescent="0.25">
      <c r="A16" s="2" t="s">
        <v>204</v>
      </c>
    </row>
    <row r="17" spans="1:6" ht="63.75" hidden="1" x14ac:dyDescent="0.25">
      <c r="A17" s="2" t="s">
        <v>205</v>
      </c>
    </row>
    <row r="18" spans="1:6" ht="76.5" hidden="1" x14ac:dyDescent="0.25">
      <c r="A18" s="2" t="s">
        <v>206</v>
      </c>
    </row>
    <row r="19" spans="1:6" ht="63.75" hidden="1" x14ac:dyDescent="0.25">
      <c r="A19" s="2" t="s">
        <v>207</v>
      </c>
    </row>
    <row r="20" spans="1:6" hidden="1" x14ac:dyDescent="0.25">
      <c r="A20" s="4" t="s">
        <v>6</v>
      </c>
    </row>
    <row r="21" spans="1:6" ht="15.75" hidden="1" thickBot="1" x14ac:dyDescent="0.3">
      <c r="A21" s="7"/>
    </row>
    <row r="22" spans="1:6" ht="39" hidden="1" thickBot="1" x14ac:dyDescent="0.3">
      <c r="A22" s="8" t="s">
        <v>7</v>
      </c>
    </row>
    <row r="23" spans="1:6" ht="15.75" hidden="1" thickBot="1" x14ac:dyDescent="0.3">
      <c r="A23" s="9" t="s">
        <v>8</v>
      </c>
    </row>
    <row r="24" spans="1:6" ht="120" x14ac:dyDescent="0.25">
      <c r="A24" s="1" t="s">
        <v>15</v>
      </c>
      <c r="B24" s="6" t="str">
        <f>A25</f>
        <v>Gói thầu xây dựng 30 tỷ đồng có tính chất kỹ thuật đơn giản, lặp lại nhưng KHÔNG thuộc danh mục Phụ lục 02 và chưa được duyệt áp dụng rút gọn trong KHĐT tổng thể. Đơn vị muốn áp dụng đấu thầu rút gọn thì cần điều kiện gì?</v>
      </c>
      <c r="C24" s="6" t="str">
        <f>A27</f>
        <v>Phải được Phó Tổng Giám đốc Tập đoàn chấp thuận chủ trương trước khi triển khai</v>
      </c>
      <c r="D24" s="6" t="str">
        <f>A28</f>
        <v>Chỉ cần Lãnh đạo Khối Xây dựng đồng ý khi thẩm định HSYC và danh sách nhà thầu</v>
      </c>
      <c r="E24" s="6" t="str">
        <f>A29</f>
        <v>Không được áp dụng trong mọi trường hợp, bắt buộc phải đấu thầu theo Mục 6.2</v>
      </c>
      <c r="F24" s="6" t="str">
        <f>A30</f>
        <v>Chỉ cần PMU nêu rõ lý do trong Tờ trình phê duyệt Kế hoạch đấu thầu chi tiết của gói thầu</v>
      </c>
    </row>
    <row r="25" spans="1:6" ht="165.75" hidden="1" x14ac:dyDescent="0.25">
      <c r="A25" s="2" t="s">
        <v>208</v>
      </c>
    </row>
    <row r="26" spans="1:6" hidden="1" x14ac:dyDescent="0.25">
      <c r="A26" s="3"/>
    </row>
    <row r="27" spans="1:6" ht="63.75" hidden="1" x14ac:dyDescent="0.25">
      <c r="A27" s="2" t="s">
        <v>209</v>
      </c>
    </row>
    <row r="28" spans="1:6" ht="63.75" hidden="1" x14ac:dyDescent="0.25">
      <c r="A28" s="2" t="s">
        <v>210</v>
      </c>
    </row>
    <row r="29" spans="1:6" ht="63.75" hidden="1" x14ac:dyDescent="0.25">
      <c r="A29" s="2" t="s">
        <v>211</v>
      </c>
    </row>
    <row r="30" spans="1:6" ht="63.75" hidden="1" x14ac:dyDescent="0.25">
      <c r="A30" s="2" t="s">
        <v>212</v>
      </c>
    </row>
    <row r="31" spans="1:6" hidden="1" x14ac:dyDescent="0.25">
      <c r="A31" s="4" t="s">
        <v>6</v>
      </c>
    </row>
    <row r="32" spans="1:6" ht="15.75" hidden="1" thickBot="1" x14ac:dyDescent="0.3">
      <c r="A32" s="7"/>
    </row>
    <row r="33" spans="1:6" ht="39" hidden="1" thickBot="1" x14ac:dyDescent="0.3">
      <c r="A33" s="8" t="s">
        <v>7</v>
      </c>
    </row>
    <row r="34" spans="1:6" ht="15.75" hidden="1" thickBot="1" x14ac:dyDescent="0.3">
      <c r="A34" s="9" t="s">
        <v>8</v>
      </c>
    </row>
    <row r="35" spans="1:6" ht="60" x14ac:dyDescent="0.25">
      <c r="A35" s="1" t="s">
        <v>21</v>
      </c>
      <c r="B35" s="6" t="str">
        <f>A36</f>
        <v>Khi thẩm định KHĐT tổng thể dự án, nếu tổng mức các gói thầu làm vượt TMĐT đã được duyệt thì PQLCP xử lý thế nào?</v>
      </c>
      <c r="C35" s="6" t="str">
        <f>A38</f>
        <v>Tạm dừng toàn bộ kế hoạch đấu thầu cho đến kỳ điều chỉnh KHĐT tiếp theo</v>
      </c>
      <c r="D35" s="6" t="str">
        <f>A39</f>
        <v>Yêu cầu PMU cắt giảm khối lượng các gói thầu cho khớp với TMĐT đã duyệt</v>
      </c>
      <c r="E35" s="6" t="str">
        <f>A40</f>
        <v>Chuyển bộ phận liên quan để xin phê duyệt điều chỉnh TMĐT</v>
      </c>
      <c r="F35" s="6" t="str">
        <f>A41</f>
        <v>Trình thẳng PTGĐ TĐ phê duyệt KHĐT kèm giải trình phần giá trị vượt</v>
      </c>
    </row>
    <row r="36" spans="1:6" ht="102" hidden="1" x14ac:dyDescent="0.25">
      <c r="A36" s="2" t="s">
        <v>213</v>
      </c>
    </row>
    <row r="37" spans="1:6" hidden="1" x14ac:dyDescent="0.25">
      <c r="A37" s="3"/>
    </row>
    <row r="38" spans="1:6" ht="63.75" hidden="1" x14ac:dyDescent="0.25">
      <c r="A38" s="2" t="s">
        <v>214</v>
      </c>
    </row>
    <row r="39" spans="1:6" ht="63.75" hidden="1" x14ac:dyDescent="0.25">
      <c r="A39" s="2" t="s">
        <v>215</v>
      </c>
    </row>
    <row r="40" spans="1:6" ht="51" hidden="1" x14ac:dyDescent="0.25">
      <c r="A40" s="2" t="s">
        <v>216</v>
      </c>
    </row>
    <row r="41" spans="1:6" ht="51" hidden="1" x14ac:dyDescent="0.25">
      <c r="A41" s="2" t="s">
        <v>217</v>
      </c>
    </row>
    <row r="42" spans="1:6" hidden="1" x14ac:dyDescent="0.25">
      <c r="A42" s="4" t="s">
        <v>6</v>
      </c>
    </row>
    <row r="43" spans="1:6" ht="15.75" hidden="1" thickBot="1" x14ac:dyDescent="0.3">
      <c r="A43" s="7"/>
    </row>
    <row r="44" spans="1:6" ht="39" hidden="1" thickBot="1" x14ac:dyDescent="0.3">
      <c r="A44" s="8" t="s">
        <v>7</v>
      </c>
    </row>
    <row r="45" spans="1:6" ht="15.75" hidden="1" thickBot="1" x14ac:dyDescent="0.3">
      <c r="A45" s="9" t="s">
        <v>8</v>
      </c>
    </row>
    <row r="46" spans="1:6" ht="90" x14ac:dyDescent="0.25">
      <c r="A46" s="1" t="s">
        <v>27</v>
      </c>
      <c r="B46" s="6" t="str">
        <f>A47</f>
        <v>Cơ chế xử lý "hồ sơ khẩn" được quy định như thế nào?</v>
      </c>
      <c r="C46" s="6" t="str">
        <f>A49</f>
        <v>Được miễn bước thẩm định của các phòng/ban chuyên môn nhằm rút ngắn thời gian phê duyệt</v>
      </c>
      <c r="D46" s="6" t="str">
        <f>A50</f>
        <v>Áp dụng cho mọi hồ sơ cần rút ngắn thời gian xử lý, không phải nêu lý do trong hồ sơ trình duyệt</v>
      </c>
      <c r="E46" s="6" t="str">
        <f>A51</f>
        <v>Chỉ áp dụng cho trường hợp thực sự cấp bách, phải nêu rõ lý do trong hồ sơ trình duyệt và được ưu tiên hậu kiểm bởi BKS</v>
      </c>
      <c r="F46" s="6" t="str">
        <f>A52</f>
        <v>Được giảm số lượng nhà thầu tham dự tối thiểu xuống còn 02 nhà thầu để đẩy nhanh tiến độ</v>
      </c>
    </row>
    <row r="47" spans="1:6" ht="38.25" hidden="1" x14ac:dyDescent="0.25">
      <c r="A47" s="2" t="s">
        <v>218</v>
      </c>
    </row>
    <row r="48" spans="1:6" hidden="1" x14ac:dyDescent="0.25">
      <c r="A48" s="3"/>
    </row>
    <row r="49" spans="1:6" ht="63.75" hidden="1" x14ac:dyDescent="0.25">
      <c r="A49" s="2" t="s">
        <v>219</v>
      </c>
    </row>
    <row r="50" spans="1:6" ht="76.5" hidden="1" x14ac:dyDescent="0.25">
      <c r="A50" s="2" t="s">
        <v>220</v>
      </c>
    </row>
    <row r="51" spans="1:6" ht="89.25" hidden="1" x14ac:dyDescent="0.25">
      <c r="A51" s="2" t="s">
        <v>221</v>
      </c>
    </row>
    <row r="52" spans="1:6" ht="76.5" hidden="1" x14ac:dyDescent="0.25">
      <c r="A52" s="2" t="s">
        <v>222</v>
      </c>
    </row>
    <row r="53" spans="1:6" hidden="1" x14ac:dyDescent="0.25">
      <c r="A53" s="4" t="s">
        <v>6</v>
      </c>
    </row>
    <row r="54" spans="1:6" ht="15.75" hidden="1" thickBot="1" x14ac:dyDescent="0.3">
      <c r="A54" s="7"/>
    </row>
    <row r="55" spans="1:6" ht="39" hidden="1" thickBot="1" x14ac:dyDescent="0.3">
      <c r="A55" s="8" t="s">
        <v>7</v>
      </c>
    </row>
    <row r="56" spans="1:6" ht="15.75" hidden="1" thickBot="1" x14ac:dyDescent="0.3">
      <c r="A56" s="9" t="s">
        <v>8</v>
      </c>
    </row>
    <row r="57" spans="1:6" ht="90" x14ac:dyDescent="0.25">
      <c r="A57" s="1" t="s">
        <v>33</v>
      </c>
      <c r="B57" s="6" t="str">
        <f>A58</f>
        <v>Trong quá trình thẩm định và đàm phán giá theo quy trình rút gọn, PTTG cần đánh giá thêm về năng lực nhà thầu, biện pháp thi công và tiến độ. Cách xử lý đúng theo Quy trình là gì?</v>
      </c>
      <c r="C57" s="6" t="str">
        <f>A60</f>
        <v>Tham vấn ý kiến BNN (PQLCP/PQLKT) để mời các bên liên quan cho ý kiến đánh giá kỹ thuật</v>
      </c>
      <c r="D57" s="6" t="str">
        <f>A61</f>
        <v>Trả hồ sơ về PMU/TVSG để tổ chức lại việc lựa chọn nhà thầu theo hình thức đấu thầu</v>
      </c>
      <c r="E57" s="6" t="str">
        <f>A62</f>
        <v>Đề nghị thành lập Tổ xét thầu theo Phụ lục 01 để đánh giá lại toàn bộ hồ sơ dự thầu</v>
      </c>
      <c r="F57" s="6" t="str">
        <f>A63</f>
        <v>Tự đánh giá và ghi nhận kết quả vào báo cáo, không cần ý kiến của đơn vị chuyên môn</v>
      </c>
    </row>
    <row r="58" spans="1:6" ht="127.5" hidden="1" x14ac:dyDescent="0.25">
      <c r="A58" s="2" t="s">
        <v>223</v>
      </c>
    </row>
    <row r="59" spans="1:6" hidden="1" x14ac:dyDescent="0.25">
      <c r="A59" s="3"/>
    </row>
    <row r="60" spans="1:6" ht="76.5" hidden="1" x14ac:dyDescent="0.25">
      <c r="A60" s="2" t="s">
        <v>224</v>
      </c>
    </row>
    <row r="61" spans="1:6" ht="63.75" hidden="1" x14ac:dyDescent="0.25">
      <c r="A61" s="2" t="s">
        <v>225</v>
      </c>
    </row>
    <row r="62" spans="1:6" ht="63.75" hidden="1" x14ac:dyDescent="0.25">
      <c r="A62" s="2" t="s">
        <v>226</v>
      </c>
    </row>
    <row r="63" spans="1:6" ht="63.75" hidden="1" x14ac:dyDescent="0.25">
      <c r="A63" s="2" t="s">
        <v>227</v>
      </c>
    </row>
    <row r="64" spans="1:6" hidden="1" x14ac:dyDescent="0.25">
      <c r="A64" s="4" t="s">
        <v>6</v>
      </c>
    </row>
    <row r="65" spans="1:6" ht="15.75" hidden="1" thickBot="1" x14ac:dyDescent="0.3">
      <c r="A65" s="7"/>
    </row>
    <row r="66" spans="1:6" ht="39" hidden="1" thickBot="1" x14ac:dyDescent="0.3">
      <c r="A66" s="8" t="s">
        <v>7</v>
      </c>
    </row>
    <row r="67" spans="1:6" ht="15.75" hidden="1" thickBot="1" x14ac:dyDescent="0.3">
      <c r="A67" s="9" t="s">
        <v>8</v>
      </c>
    </row>
    <row r="68" spans="1:6" ht="105" x14ac:dyDescent="0.25">
      <c r="A68" s="1" t="s">
        <v>39</v>
      </c>
      <c r="B68" s="6" t="str">
        <f>A69</f>
        <v>Sau khi đánh giá kỹ thuật, PTTG mời các nhà thầu đạt yêu cầu vào đàm phán nhưng không đàm phán được mức giá hợp lý với các nhà thầu do TXT đề xuất. Cách xử lý đúng theo Quy trình là gì?</v>
      </c>
      <c r="C68" s="6" t="str">
        <f>A71</f>
        <v>PTTG đề xuất TXT mời thêm nhà thầu để tiếp tục đánh giá (nếu cần) trước khi đề xuất lựa chọn</v>
      </c>
      <c r="D68" s="6" t="str">
        <f>A72</f>
        <v>PTTG trình LĐTĐ phê duyệt kết quả theo giá chào của nhà thầu xếp hạng kỹ thuật cao nhất</v>
      </c>
      <c r="E68" s="6" t="str">
        <f>A73</f>
        <v>PTTG lựa chọn nhà thầu có giá chào thấp nhất trong số các nhà thầu đã đạt yêu cầu kỹ thuật</v>
      </c>
      <c r="F68" s="6" t="str">
        <f>A74</f>
        <v>PTTG trả hồ sơ về PMU/TVSG để hủy thầu và tổ chức lại toàn bộ quá trình lựa chọn nhà thầu</v>
      </c>
    </row>
    <row r="69" spans="1:6" ht="140.25" hidden="1" x14ac:dyDescent="0.25">
      <c r="A69" s="2" t="s">
        <v>228</v>
      </c>
    </row>
    <row r="70" spans="1:6" hidden="1" x14ac:dyDescent="0.25">
      <c r="A70" s="3"/>
    </row>
    <row r="71" spans="1:6" ht="63.75" hidden="1" x14ac:dyDescent="0.25">
      <c r="A71" s="2" t="s">
        <v>229</v>
      </c>
    </row>
    <row r="72" spans="1:6" ht="63.75" hidden="1" x14ac:dyDescent="0.25">
      <c r="A72" s="2" t="s">
        <v>230</v>
      </c>
    </row>
    <row r="73" spans="1:6" ht="63.75" hidden="1" x14ac:dyDescent="0.25">
      <c r="A73" s="2" t="s">
        <v>231</v>
      </c>
    </row>
    <row r="74" spans="1:6" ht="63.75" hidden="1" x14ac:dyDescent="0.25">
      <c r="A74" s="2" t="s">
        <v>232</v>
      </c>
    </row>
    <row r="75" spans="1:6" hidden="1" x14ac:dyDescent="0.25">
      <c r="A75" s="4" t="s">
        <v>6</v>
      </c>
    </row>
    <row r="76" spans="1:6" ht="15.75" hidden="1" thickBot="1" x14ac:dyDescent="0.3">
      <c r="A76" s="7"/>
    </row>
    <row r="77" spans="1:6" ht="39" hidden="1" thickBot="1" x14ac:dyDescent="0.3">
      <c r="A77" s="8" t="s">
        <v>7</v>
      </c>
    </row>
    <row r="78" spans="1:6" ht="15.75" hidden="1" thickBot="1" x14ac:dyDescent="0.3">
      <c r="A78" s="9" t="s">
        <v>8</v>
      </c>
    </row>
    <row r="79" spans="1:6" ht="75" x14ac:dyDescent="0.25">
      <c r="A79" s="1" t="s">
        <v>41</v>
      </c>
      <c r="B79" s="6" t="str">
        <f>A80</f>
        <v>Khác biệt cơ bản về tổ chức đánh giá hồ sơ dự thầu giữa quy trình đấu thầu (Mục 6.2) và đấu thầu rút gọn (Mục 6.3) là gì?</v>
      </c>
      <c r="C79" s="6" t="str">
        <f>A82</f>
        <v>Mục 6.2 thành lập Tổ xét thầu đánh giá kỹ thuật; Mục 6.3 do PTTG trực tiếp đánh giá, chỉ tham vấn kỹ thuật khi cần</v>
      </c>
      <c r="D79" s="6" t="str">
        <f>A83</f>
        <v>Cả hai quy trình đều bắt buộc thành lập Tổ xét thầu, chỉ khác nhau về số lượng thành viên tham gia</v>
      </c>
      <c r="E79" s="6" t="str">
        <f>A84</f>
        <v>Cả hai quy trình đều do PMU/TVSG tự đánh giá và trình cấp có thẩm quyền phê duyệt kết quả</v>
      </c>
      <c r="F79" s="6" t="str">
        <f>A85</f>
        <v>Mục 6.2 do PTTG trực tiếp đánh giá hồ sơ; Mục 6.3 bắt buộc thành lập Tổ xét thầu theo Phụ lục 01</v>
      </c>
    </row>
    <row r="80" spans="1:6" ht="89.25" hidden="1" x14ac:dyDescent="0.25">
      <c r="A80" s="2" t="s">
        <v>233</v>
      </c>
    </row>
    <row r="81" spans="1:6" hidden="1" x14ac:dyDescent="0.25">
      <c r="A81" s="3"/>
    </row>
    <row r="82" spans="1:6" ht="89.25" hidden="1" x14ac:dyDescent="0.25">
      <c r="A82" s="2" t="s">
        <v>234</v>
      </c>
    </row>
    <row r="83" spans="1:6" ht="76.5" hidden="1" x14ac:dyDescent="0.25">
      <c r="A83" s="2" t="s">
        <v>235</v>
      </c>
    </row>
    <row r="84" spans="1:6" ht="63.75" hidden="1" x14ac:dyDescent="0.25">
      <c r="A84" s="2" t="s">
        <v>236</v>
      </c>
    </row>
    <row r="85" spans="1:6" ht="76.5" hidden="1" x14ac:dyDescent="0.25">
      <c r="A85" s="2" t="s">
        <v>237</v>
      </c>
    </row>
    <row r="86" spans="1:6" hidden="1" x14ac:dyDescent="0.25">
      <c r="A86" s="4" t="s">
        <v>6</v>
      </c>
    </row>
    <row r="87" spans="1:6" ht="15.75" hidden="1" thickBot="1" x14ac:dyDescent="0.3">
      <c r="A87" s="7"/>
    </row>
    <row r="88" spans="1:6" ht="39" hidden="1" thickBot="1" x14ac:dyDescent="0.3">
      <c r="A88" s="8" t="s">
        <v>7</v>
      </c>
    </row>
    <row r="89" spans="1:6" ht="15.75" hidden="1" thickBot="1" x14ac:dyDescent="0.3">
      <c r="A89" s="9" t="s">
        <v>8</v>
      </c>
    </row>
    <row r="90" spans="1:6" ht="45" x14ac:dyDescent="0.25">
      <c r="A90" s="1" t="s">
        <v>46</v>
      </c>
      <c r="B90" s="6" t="str">
        <f>A91</f>
        <v>Thời hạn lưu trữ hồ sơ đối với gói thầu trúng thầu là bao lâu?</v>
      </c>
      <c r="C90" s="6" t="str">
        <f>A93</f>
        <v>Tối thiểu 03 năm kể từ ngày phê duyệt kết quả lựa chọn nhà thầu</v>
      </c>
      <c r="D90" s="6" t="str">
        <f>A94</f>
        <v>Tối thiểu 01 năm kể từ khi quyết toán hợp đồng hoặc chấm dứt hợp đồng</v>
      </c>
      <c r="E90" s="6" t="str">
        <f>A95</f>
        <v>Tối thiểu 06 tháng kể từ ngày ký kết hợp đồng với nhà thầu trúng thầu</v>
      </c>
      <c r="F90" s="6" t="str">
        <f>A96</f>
        <v>Tối thiểu 05 năm kể từ ngày nghiệm thu, bàn giao đưa vào sử dụng</v>
      </c>
    </row>
    <row r="91" spans="1:6" ht="51" hidden="1" x14ac:dyDescent="0.25">
      <c r="A91" s="2" t="s">
        <v>238</v>
      </c>
    </row>
    <row r="92" spans="1:6" hidden="1" x14ac:dyDescent="0.25">
      <c r="A92" s="3"/>
    </row>
    <row r="93" spans="1:6" ht="51" hidden="1" x14ac:dyDescent="0.25">
      <c r="A93" s="2" t="s">
        <v>239</v>
      </c>
    </row>
    <row r="94" spans="1:6" ht="51" hidden="1" x14ac:dyDescent="0.25">
      <c r="A94" s="2" t="s">
        <v>240</v>
      </c>
    </row>
    <row r="95" spans="1:6" ht="51" hidden="1" x14ac:dyDescent="0.25">
      <c r="A95" s="2" t="s">
        <v>241</v>
      </c>
    </row>
    <row r="96" spans="1:6" ht="51" hidden="1" x14ac:dyDescent="0.25">
      <c r="A96" s="2" t="s">
        <v>242</v>
      </c>
    </row>
    <row r="97" spans="1:6" hidden="1" x14ac:dyDescent="0.25">
      <c r="A97" s="4" t="s">
        <v>6</v>
      </c>
    </row>
    <row r="98" spans="1:6" ht="15.75" hidden="1" thickBot="1" x14ac:dyDescent="0.3">
      <c r="A98" s="7"/>
    </row>
    <row r="99" spans="1:6" ht="39" hidden="1" thickBot="1" x14ac:dyDescent="0.3">
      <c r="A99" s="8" t="s">
        <v>7</v>
      </c>
    </row>
    <row r="100" spans="1:6" ht="15.75" hidden="1" thickBot="1" x14ac:dyDescent="0.3">
      <c r="A100" s="9" t="s">
        <v>8</v>
      </c>
    </row>
    <row r="101" spans="1:6" ht="90" x14ac:dyDescent="0.25">
      <c r="A101" s="1" t="s">
        <v>52</v>
      </c>
      <c r="B101" s="6" t="str">
        <f>A102</f>
        <v>Lãnh đạo có thẩm quyền chỉ đạo triển khai một gói thầu nằm NGOÀI Kế hoạch đấu thầu tổng thể dự án đã được phê duyệt. PMU phải xử lý thế nào cho đúng Quy trình?</v>
      </c>
      <c r="C101" s="6" t="str">
        <f>A104</f>
        <v>Dừng gói thầu và chờ đến kỳ phê duyệt KHĐT tổng thể điều chỉnh gần nhất mới triển khai</v>
      </c>
      <c r="D101" s="6" t="str">
        <f>A105</f>
        <v>Lập KHĐT tổng thể mới cho toàn bộ dự án để bổ sung gói thầu này vào kế hoạch</v>
      </c>
      <c r="E101" s="6" t="str">
        <f>A106</f>
        <v>Triển khai ngay theo chỉ đạo và không phải cập nhật lại KHĐT tổng thể của dự án</v>
      </c>
      <c r="F101" s="6" t="str">
        <f>A107</f>
        <v>Xin ý kiến riêng cho gói thầu đó, sau đó cập nhật và nêu lý do điều chỉnh vào kỳ phê duyệt KHĐT tổng thể điều chỉnh tiếp theo</v>
      </c>
    </row>
    <row r="102" spans="1:6" ht="127.5" hidden="1" x14ac:dyDescent="0.25">
      <c r="A102" s="2" t="s">
        <v>243</v>
      </c>
    </row>
    <row r="103" spans="1:6" hidden="1" x14ac:dyDescent="0.25">
      <c r="A103" s="3"/>
    </row>
    <row r="104" spans="1:6" ht="63.75" hidden="1" x14ac:dyDescent="0.25">
      <c r="A104" s="2" t="s">
        <v>244</v>
      </c>
    </row>
    <row r="105" spans="1:6" ht="63.75" hidden="1" x14ac:dyDescent="0.25">
      <c r="A105" s="2" t="s">
        <v>245</v>
      </c>
    </row>
    <row r="106" spans="1:6" ht="63.75" hidden="1" x14ac:dyDescent="0.25">
      <c r="A106" s="2" t="s">
        <v>246</v>
      </c>
    </row>
    <row r="107" spans="1:6" ht="89.25" hidden="1" x14ac:dyDescent="0.25">
      <c r="A107" s="2" t="s">
        <v>247</v>
      </c>
    </row>
    <row r="108" spans="1:6" hidden="1" x14ac:dyDescent="0.25">
      <c r="A108" s="4" t="s">
        <v>6</v>
      </c>
    </row>
    <row r="109" spans="1:6" ht="15.75" hidden="1" thickBot="1" x14ac:dyDescent="0.3">
      <c r="A109" s="7"/>
    </row>
    <row r="110" spans="1:6" ht="39" hidden="1" thickBot="1" x14ac:dyDescent="0.3">
      <c r="A110" s="8" t="s">
        <v>7</v>
      </c>
    </row>
    <row r="111" spans="1:6" ht="15.75" hidden="1" thickBot="1" x14ac:dyDescent="0.3">
      <c r="A111" s="9" t="s">
        <v>8</v>
      </c>
    </row>
    <row r="112" spans="1:6" ht="75" x14ac:dyDescent="0.25">
      <c r="A112" s="1" t="s">
        <v>58</v>
      </c>
      <c r="B112" s="6" t="str">
        <f>A113</f>
        <v>Một gói thầu chào giá cạnh tranh do TVSG thuộc Vùng/Khối chủ trì thực hiện. Hồ sơ sau khi TVSG tổng hợp sẽ được xử lý theo luồng nào?</v>
      </c>
      <c r="C112" s="6" t="str">
        <f>A115</f>
        <v>Chuyển PTTG thẩm định giá trước, sau đó trình PTGĐ TĐ phê duyệt kết quả</v>
      </c>
      <c r="D112" s="6" t="str">
        <f>A116</f>
        <v>Chuyển PQLCP của Khối Xây dựng thẩm định trước, sau đó trình LĐ SCG phê duyệt</v>
      </c>
      <c r="E112" s="6" t="str">
        <f>A117</f>
        <v>Chuyển Tổ xét thầu đánh giá, sau đó trình LĐTĐ phê duyệt kết quả lựa chọn nhà thầu</v>
      </c>
      <c r="F112" s="6" t="str">
        <f>A118</f>
        <v>Chuyển thẳng đến cấp có thẩm quyền (Lãnh đạo Vùng/Khối/CTTV) phê duyệt, không qua PQLCP thẩm định</v>
      </c>
    </row>
    <row r="113" spans="1:6" ht="102" hidden="1" x14ac:dyDescent="0.25">
      <c r="A113" s="2" t="s">
        <v>248</v>
      </c>
    </row>
    <row r="114" spans="1:6" hidden="1" x14ac:dyDescent="0.25">
      <c r="A114" s="3"/>
    </row>
    <row r="115" spans="1:6" ht="51" hidden="1" x14ac:dyDescent="0.25">
      <c r="A115" s="2" t="s">
        <v>249</v>
      </c>
    </row>
    <row r="116" spans="1:6" ht="63.75" hidden="1" x14ac:dyDescent="0.25">
      <c r="A116" s="2" t="s">
        <v>250</v>
      </c>
    </row>
    <row r="117" spans="1:6" ht="63.75" hidden="1" x14ac:dyDescent="0.25">
      <c r="A117" s="2" t="s">
        <v>251</v>
      </c>
    </row>
    <row r="118" spans="1:6" ht="89.25" hidden="1" x14ac:dyDescent="0.25">
      <c r="A118" s="2" t="s">
        <v>252</v>
      </c>
    </row>
    <row r="119" spans="1:6" hidden="1" x14ac:dyDescent="0.25">
      <c r="A119" s="4" t="s">
        <v>6</v>
      </c>
    </row>
    <row r="120" spans="1:6" ht="15.75" hidden="1" thickBot="1" x14ac:dyDescent="0.3">
      <c r="A120" s="7"/>
    </row>
    <row r="121" spans="1:6" ht="39" hidden="1" thickBot="1" x14ac:dyDescent="0.3">
      <c r="A121" s="8" t="s">
        <v>7</v>
      </c>
    </row>
    <row r="122" spans="1:6" ht="15.75" hidden="1" thickBot="1" x14ac:dyDescent="0.3">
      <c r="A122" s="9" t="s">
        <v>8</v>
      </c>
    </row>
    <row r="123" spans="1:6" ht="60" x14ac:dyDescent="0.25">
      <c r="A123" s="1" t="s">
        <v>64</v>
      </c>
      <c r="B123" s="6" t="str">
        <f>A124</f>
        <v>Nếu phát hiện hành vi thông đồng giữa các nhà thầu, Quy trình quy định xử lý thế nào?</v>
      </c>
      <c r="C123" s="6" t="str">
        <f>A126</f>
        <v>Chỉ loại nhà thầu có giá chào thấp nhất, các nhà thầu còn lại vẫn được đánh giá tiếp</v>
      </c>
      <c r="D123" s="6" t="str">
        <f>A127</f>
        <v>Cảnh cáo bằng văn bản và cho phép các nhà thầu tiếp tục tham dự gói thầu</v>
      </c>
      <c r="E123" s="6" t="str">
        <f>A128</f>
        <v>Giao Ban Kiểm soát Tập đoàn quyết định hình thức xử lý trong từng trường hợp</v>
      </c>
      <c r="F123" s="6" t="str">
        <f>A129</f>
        <v>Toàn bộ các nhà thầu liên quan bị hủy tư cách tham dự và báo cáo Lãnh đạo Tập đoàn</v>
      </c>
    </row>
    <row r="124" spans="1:6" ht="63.75" hidden="1" x14ac:dyDescent="0.25">
      <c r="A124" s="2" t="s">
        <v>253</v>
      </c>
    </row>
    <row r="125" spans="1:6" hidden="1" x14ac:dyDescent="0.25">
      <c r="A125" s="3"/>
    </row>
    <row r="126" spans="1:6" ht="63.75" hidden="1" x14ac:dyDescent="0.25">
      <c r="A126" s="2" t="s">
        <v>254</v>
      </c>
    </row>
    <row r="127" spans="1:6" ht="63.75" hidden="1" x14ac:dyDescent="0.25">
      <c r="A127" s="2" t="s">
        <v>255</v>
      </c>
    </row>
    <row r="128" spans="1:6" ht="63.75" hidden="1" x14ac:dyDescent="0.25">
      <c r="A128" s="2" t="s">
        <v>256</v>
      </c>
    </row>
    <row r="129" spans="1:6" ht="63.75" hidden="1" x14ac:dyDescent="0.25">
      <c r="A129" s="2" t="s">
        <v>257</v>
      </c>
    </row>
    <row r="130" spans="1:6" hidden="1" x14ac:dyDescent="0.25">
      <c r="A130" s="4" t="s">
        <v>6</v>
      </c>
    </row>
    <row r="131" spans="1:6" ht="15.75" hidden="1" thickBot="1" x14ac:dyDescent="0.3">
      <c r="A131" s="7"/>
    </row>
    <row r="132" spans="1:6" ht="39" hidden="1" thickBot="1" x14ac:dyDescent="0.3">
      <c r="A132" s="8" t="s">
        <v>7</v>
      </c>
    </row>
    <row r="133" spans="1:6" ht="15.75" hidden="1" thickBot="1" x14ac:dyDescent="0.3">
      <c r="A133" s="9" t="s">
        <v>8</v>
      </c>
    </row>
    <row r="134" spans="1:6" ht="105" x14ac:dyDescent="0.25">
      <c r="A134" s="1" t="s">
        <v>70</v>
      </c>
      <c r="B134" s="6" t="str">
        <f>A135</f>
        <v>Khi lập KHĐT tổng thể, PMU tách hạng mục thi công phần thô của một tòa nhà thành 03 gói thầu, mỗi gói 18 tỷ đồng để áp dụng chào giá cạnh tranh. Bộ phận nào có trách nhiệm phát hiện và xử lý tình huống này?</v>
      </c>
      <c r="C134" s="6" t="str">
        <f>A137</f>
        <v>Tổ xét thầu, khi đánh giá hồ sơ dự thầu và xếp hạng nhà thầu của từng gói thầu</v>
      </c>
      <c r="D134" s="6" t="str">
        <f>A138</f>
        <v>PTTG, khi thẩm định giá của từng gói thầu ở bước lựa chọn nhà thầu và đàm phán giá</v>
      </c>
      <c r="E134" s="6" t="str">
        <f>A139</f>
        <v>BKS, khi thực hiện hậu kiểm hồ sơ sau khi đã ký kết hợp đồng với các nhà thầu</v>
      </c>
      <c r="F134" s="6" t="str">
        <f>A140</f>
        <v>PQLKH, khi rà soát KHĐT tổng thể để bảo đảm không có rủi ro cố tình chia nhỏ gói thầu</v>
      </c>
    </row>
    <row r="135" spans="1:6" ht="153" hidden="1" x14ac:dyDescent="0.25">
      <c r="A135" s="2" t="s">
        <v>258</v>
      </c>
    </row>
    <row r="136" spans="1:6" hidden="1" x14ac:dyDescent="0.25">
      <c r="A136" s="3"/>
    </row>
    <row r="137" spans="1:6" ht="63.75" hidden="1" x14ac:dyDescent="0.25">
      <c r="A137" s="2" t="s">
        <v>259</v>
      </c>
    </row>
    <row r="138" spans="1:6" ht="63.75" hidden="1" x14ac:dyDescent="0.25">
      <c r="A138" s="2" t="s">
        <v>260</v>
      </c>
    </row>
    <row r="139" spans="1:6" ht="63.75" hidden="1" x14ac:dyDescent="0.25">
      <c r="A139" s="2" t="s">
        <v>261</v>
      </c>
    </row>
    <row r="140" spans="1:6" ht="63.75" hidden="1" x14ac:dyDescent="0.25">
      <c r="A140" s="2" t="s">
        <v>262</v>
      </c>
    </row>
    <row r="141" spans="1:6" hidden="1" x14ac:dyDescent="0.25">
      <c r="A141" s="4" t="s">
        <v>6</v>
      </c>
    </row>
    <row r="142" spans="1:6" ht="15.75" hidden="1" thickBot="1" x14ac:dyDescent="0.3">
      <c r="A142" s="7"/>
    </row>
    <row r="143" spans="1:6" ht="39" hidden="1" thickBot="1" x14ac:dyDescent="0.3">
      <c r="A143" s="8" t="s">
        <v>7</v>
      </c>
    </row>
    <row r="144" spans="1:6" ht="15.75" hidden="1" thickBot="1" x14ac:dyDescent="0.3">
      <c r="A144" s="9" t="s">
        <v>8</v>
      </c>
    </row>
    <row r="145" spans="1:6" ht="90" x14ac:dyDescent="0.25">
      <c r="A145" s="1" t="s">
        <v>76</v>
      </c>
      <c r="B145" s="6" t="str">
        <f>A146</f>
        <v>Khi nhận được số lượng HSDT dưới mức tối thiểu (dưới 03 hồ sơ), Tổ xét thầu xử lý thế nào?</v>
      </c>
      <c r="C145" s="6" t="str">
        <f>A148</f>
        <v>Chuyển ngay sang hình thức chỉ định thầu đối với nhà thầu đã nộp hồ sơ dự thầu</v>
      </c>
      <c r="D145" s="6" t="str">
        <f>A149</f>
        <v>Tiếp tục đánh giá bình thường mà không phải báo cáo cấp có thẩm quyền xem xét</v>
      </c>
      <c r="E145" s="6" t="str">
        <f>A150</f>
        <v>Báo cáo cấp có thẩm quyền xem xét: gia hạn thời gian mời thầu và mời bổ sung nhà thầu, hoặc cho đánh giá tiếp nếu gói thầu đặc thù</v>
      </c>
      <c r="F145" s="6" t="str">
        <f>A151</f>
        <v>Tự động hủy thầu và tổ chức lại việc lựa chọn nhà thầu từ đầu theo quy trình</v>
      </c>
    </row>
    <row r="146" spans="1:6" ht="63.75" hidden="1" x14ac:dyDescent="0.25">
      <c r="A146" s="2" t="s">
        <v>263</v>
      </c>
    </row>
    <row r="147" spans="1:6" hidden="1" x14ac:dyDescent="0.25">
      <c r="A147" s="3"/>
    </row>
    <row r="148" spans="1:6" ht="63.75" hidden="1" x14ac:dyDescent="0.25">
      <c r="A148" s="2" t="s">
        <v>264</v>
      </c>
    </row>
    <row r="149" spans="1:6" ht="63.75" hidden="1" x14ac:dyDescent="0.25">
      <c r="A149" s="2" t="s">
        <v>265</v>
      </c>
    </row>
    <row r="150" spans="1:6" ht="102" hidden="1" x14ac:dyDescent="0.25">
      <c r="A150" s="2" t="s">
        <v>266</v>
      </c>
    </row>
    <row r="151" spans="1:6" ht="63.75" hidden="1" x14ac:dyDescent="0.25">
      <c r="A151" s="2" t="s">
        <v>267</v>
      </c>
    </row>
    <row r="152" spans="1:6" hidden="1" x14ac:dyDescent="0.25">
      <c r="A152" s="4" t="s">
        <v>6</v>
      </c>
    </row>
    <row r="153" spans="1:6" ht="15.75" hidden="1" thickBot="1" x14ac:dyDescent="0.3">
      <c r="A153" s="7"/>
    </row>
    <row r="154" spans="1:6" ht="39" hidden="1" thickBot="1" x14ac:dyDescent="0.3">
      <c r="A154" s="8" t="s">
        <v>7</v>
      </c>
    </row>
    <row r="155" spans="1:6" ht="15.75" hidden="1" thickBot="1" x14ac:dyDescent="0.3">
      <c r="A155" s="9" t="s">
        <v>8</v>
      </c>
    </row>
    <row r="156" spans="1:6" ht="75" x14ac:dyDescent="0.25">
      <c r="A156" s="1" t="s">
        <v>82</v>
      </c>
      <c r="B156" s="6" t="str">
        <f>A157</f>
        <v>Trường hợp khối lượng thực tế tăng hoặc giảm &gt; 20% so với khối lượng của từng đầu mục trong Hợp đồng thì xử lý thế nào?</v>
      </c>
      <c r="C156" s="6" t="str">
        <f>A159</f>
        <v>Chấm dứt Hợp đồng và tổ chức lựa chọn nhà thầu mới cho phần khối lượng vượt ngưỡng</v>
      </c>
      <c r="D156" s="6" t="str">
        <f>A160</f>
        <v>Thương thảo với Nhà thầu để xác định đơn giá đối với phần khối lượng vượt ngưỡng, trình thẩm định và phê duyệt</v>
      </c>
      <c r="E156" s="6" t="str">
        <f>A161</f>
        <v>Giữ nguyên đơn giá Hợp đồng cho toàn bộ khối lượng, không phải lập Phụ lục hợp đồng</v>
      </c>
      <c r="F156" s="6" t="str">
        <f>A162</f>
        <v>Áp dụng đơn giá do đơn vị tư vấn thẩm tra xác định, không phải thương thảo với Nhà thầu</v>
      </c>
    </row>
    <row r="157" spans="1:6" ht="89.25" hidden="1" x14ac:dyDescent="0.25">
      <c r="A157" s="2" t="s">
        <v>268</v>
      </c>
    </row>
    <row r="158" spans="1:6" hidden="1" x14ac:dyDescent="0.25">
      <c r="A158" s="3"/>
    </row>
    <row r="159" spans="1:6" ht="63.75" hidden="1" x14ac:dyDescent="0.25">
      <c r="A159" s="2" t="s">
        <v>269</v>
      </c>
    </row>
    <row r="160" spans="1:6" ht="89.25" hidden="1" x14ac:dyDescent="0.25">
      <c r="A160" s="2" t="s">
        <v>270</v>
      </c>
    </row>
    <row r="161" spans="1:6" ht="63.75" hidden="1" x14ac:dyDescent="0.25">
      <c r="A161" s="2" t="s">
        <v>271</v>
      </c>
    </row>
    <row r="162" spans="1:6" ht="63.75" hidden="1" x14ac:dyDescent="0.25">
      <c r="A162" s="2" t="s">
        <v>272</v>
      </c>
    </row>
    <row r="163" spans="1:6" hidden="1" x14ac:dyDescent="0.25">
      <c r="A163" s="4" t="s">
        <v>6</v>
      </c>
    </row>
    <row r="164" spans="1:6" ht="15.75" hidden="1" thickBot="1" x14ac:dyDescent="0.3">
      <c r="A164" s="7"/>
    </row>
    <row r="165" spans="1:6" ht="39" hidden="1" thickBot="1" x14ac:dyDescent="0.3">
      <c r="A165" s="8" t="s">
        <v>7</v>
      </c>
    </row>
    <row r="166" spans="1:6" ht="15.75" hidden="1" thickBot="1" x14ac:dyDescent="0.3">
      <c r="A166" s="9" t="s">
        <v>8</v>
      </c>
    </row>
    <row r="167" spans="1:6" ht="105" x14ac:dyDescent="0.25">
      <c r="A167" s="1" t="s">
        <v>86</v>
      </c>
      <c r="B167" s="6" t="str">
        <f>A168</f>
        <v>Sau khi LĐTĐ phê duyệt kết quả lựa chọn nhà thầu, khi soạn thảo hợp đồng PMU và nhà thầu thống nhất một số điều khoản chi tiết KHÁC với điều kiện thương mại đã được phê duyệt. PMU phải làm gì?</v>
      </c>
      <c r="C167" s="6" t="str">
        <f>A170</f>
        <v>Xin ý kiến xác nhận của PTTG trước khi chuyển sang bước trình thẩm định hợp đồng</v>
      </c>
      <c r="D167" s="6" t="str">
        <f>A171</f>
        <v>Tự điều chỉnh theo thỏa thuận với nhà thầu và ghi rõ nội dung vào biên bản đàm phán</v>
      </c>
      <c r="E167" s="6" t="str">
        <f>A172</f>
        <v>Giữ nguyên nội dung đã phê duyệt và yêu cầu nhà thầu chấp thuận vô điều kiện</v>
      </c>
      <c r="F167" s="6" t="str">
        <f>A173</f>
        <v>Trình LĐTĐ phê duyệt lại toàn bộ kết quả lựa chọn nhà thầu trước khi ký hợp đồng</v>
      </c>
    </row>
    <row r="168" spans="1:6" ht="153" hidden="1" x14ac:dyDescent="0.25">
      <c r="A168" s="2" t="s">
        <v>273</v>
      </c>
    </row>
    <row r="169" spans="1:6" hidden="1" x14ac:dyDescent="0.25">
      <c r="A169" s="3"/>
    </row>
    <row r="170" spans="1:6" ht="63.75" hidden="1" x14ac:dyDescent="0.25">
      <c r="A170" s="2" t="s">
        <v>274</v>
      </c>
    </row>
    <row r="171" spans="1:6" ht="63.75" hidden="1" x14ac:dyDescent="0.25">
      <c r="A171" s="2" t="s">
        <v>275</v>
      </c>
    </row>
    <row r="172" spans="1:6" ht="63.75" hidden="1" x14ac:dyDescent="0.25">
      <c r="A172" s="2" t="s">
        <v>276</v>
      </c>
    </row>
    <row r="173" spans="1:6" ht="63.75" hidden="1" x14ac:dyDescent="0.25">
      <c r="A173" s="2" t="s">
        <v>277</v>
      </c>
    </row>
    <row r="174" spans="1:6" hidden="1" x14ac:dyDescent="0.25">
      <c r="A174" s="4" t="s">
        <v>6</v>
      </c>
    </row>
    <row r="175" spans="1:6" ht="15.75" hidden="1" thickBot="1" x14ac:dyDescent="0.3">
      <c r="A175" s="7"/>
    </row>
    <row r="176" spans="1:6" ht="39" hidden="1" thickBot="1" x14ac:dyDescent="0.3">
      <c r="A176" s="8" t="s">
        <v>7</v>
      </c>
    </row>
    <row r="177" spans="1:6" ht="15.75" hidden="1" thickBot="1" x14ac:dyDescent="0.3">
      <c r="A177" s="9" t="s">
        <v>8</v>
      </c>
    </row>
    <row r="178" spans="1:6" ht="90" x14ac:dyDescent="0.25">
      <c r="A178" s="1" t="s">
        <v>92</v>
      </c>
      <c r="B178" s="6" t="str">
        <f>A179</f>
        <v>Gói thầu cải tạo, sửa chữa có giá trị 8 tỷ đồng do PMU thực hiện theo hình thức chào giá cạnh tranh. Trình tự thẩm định và phê duyệt đúng theo Quy trình là gì?</v>
      </c>
      <c r="C178" s="6" t="str">
        <f>A181</f>
        <v>PQLCP thẩm định → LĐ SCG phê duyệt</v>
      </c>
      <c r="D178" s="6" t="str">
        <f>A182</f>
        <v>PTTG thẩm định → PTGĐ TĐ phê duyệt</v>
      </c>
      <c r="E178" s="6" t="str">
        <f>A183</f>
        <v>PQLCP thẩm định → PTTG thẩm định → LĐTĐ phê duyệt</v>
      </c>
      <c r="F178" s="6" t="str">
        <f>A184</f>
        <v>PQLCP thẩm định → Lãnh đạo Vùng/Khối/CTTV phê duyệt</v>
      </c>
    </row>
    <row r="179" spans="1:6" ht="114.75" hidden="1" x14ac:dyDescent="0.25">
      <c r="A179" s="2" t="s">
        <v>278</v>
      </c>
    </row>
    <row r="180" spans="1:6" hidden="1" x14ac:dyDescent="0.25">
      <c r="A180" s="3"/>
    </row>
    <row r="181" spans="1:6" ht="38.25" hidden="1" x14ac:dyDescent="0.25">
      <c r="A181" s="2" t="s">
        <v>279</v>
      </c>
    </row>
    <row r="182" spans="1:6" ht="25.5" hidden="1" x14ac:dyDescent="0.25">
      <c r="A182" s="2" t="s">
        <v>280</v>
      </c>
    </row>
    <row r="183" spans="1:6" ht="38.25" hidden="1" x14ac:dyDescent="0.25">
      <c r="A183" s="2" t="s">
        <v>281</v>
      </c>
    </row>
    <row r="184" spans="1:6" ht="51" hidden="1" x14ac:dyDescent="0.25">
      <c r="A184" s="2" t="s">
        <v>282</v>
      </c>
    </row>
    <row r="185" spans="1:6" hidden="1" x14ac:dyDescent="0.25">
      <c r="A185" s="4" t="s">
        <v>6</v>
      </c>
    </row>
    <row r="186" spans="1:6" ht="15.75" hidden="1" thickBot="1" x14ac:dyDescent="0.3">
      <c r="A186" s="7"/>
    </row>
    <row r="187" spans="1:6" ht="39" hidden="1" thickBot="1" x14ac:dyDescent="0.3">
      <c r="A187" s="8" t="s">
        <v>7</v>
      </c>
    </row>
    <row r="188" spans="1:6" ht="15.75" hidden="1" thickBot="1" x14ac:dyDescent="0.3">
      <c r="A188" s="9" t="s">
        <v>8</v>
      </c>
    </row>
    <row r="189" spans="1:6" ht="75" x14ac:dyDescent="0.25">
      <c r="A189" s="1" t="s">
        <v>98</v>
      </c>
      <c r="B189" s="6" t="str">
        <f>A190</f>
        <v>Trong hình thức chào giá cạnh tranh, việc tiếp nhận hồ sơ chào giá phải đáp ứng yêu cầu nào về số lượng nhà thầu?</v>
      </c>
      <c r="C189" s="6" t="str">
        <f>A192</f>
        <v>Không quy định số lượng tối thiểu, do PMU/TVSG tự quyết định theo tính chất gói thầu</v>
      </c>
      <c r="D189" s="6" t="str">
        <f>A193</f>
        <v>Tối thiểu 03 nhà thầu và tối đa 05 nhà thầu trong danh sách ngắn đã được phê duyệt</v>
      </c>
      <c r="E189" s="6" t="str">
        <f>A194</f>
        <v>Tối thiểu 02 nhà thầu do gói thầu có giá trị nhỏ và yêu cầu kỹ thuật đơn giản</v>
      </c>
      <c r="F189" s="6" t="str">
        <f>A195</f>
        <v>Tối thiểu 03 nhà thầu có tư cách hợp lệ và độc lập nộp hồ sơ; không hạn chế số lượng nhà thầu tối đa</v>
      </c>
    </row>
    <row r="190" spans="1:6" ht="89.25" hidden="1" x14ac:dyDescent="0.25">
      <c r="A190" s="2" t="s">
        <v>283</v>
      </c>
    </row>
    <row r="191" spans="1:6" hidden="1" x14ac:dyDescent="0.25">
      <c r="A191" s="3"/>
    </row>
    <row r="192" spans="1:6" ht="63.75" hidden="1" x14ac:dyDescent="0.25">
      <c r="A192" s="2" t="s">
        <v>284</v>
      </c>
    </row>
    <row r="193" spans="1:6" ht="63.75" hidden="1" x14ac:dyDescent="0.25">
      <c r="A193" s="2" t="s">
        <v>285</v>
      </c>
    </row>
    <row r="194" spans="1:6" ht="63.75" hidden="1" x14ac:dyDescent="0.25">
      <c r="A194" s="2" t="s">
        <v>286</v>
      </c>
    </row>
    <row r="195" spans="1:6" ht="76.5" hidden="1" x14ac:dyDescent="0.25">
      <c r="A195" s="2" t="s">
        <v>287</v>
      </c>
    </row>
    <row r="196" spans="1:6" hidden="1" x14ac:dyDescent="0.25">
      <c r="A196" s="4" t="s">
        <v>6</v>
      </c>
    </row>
    <row r="197" spans="1:6" ht="15.75" hidden="1" thickBot="1" x14ac:dyDescent="0.3">
      <c r="A197" s="7"/>
    </row>
    <row r="198" spans="1:6" ht="39" hidden="1" thickBot="1" x14ac:dyDescent="0.3">
      <c r="A198" s="8" t="s">
        <v>7</v>
      </c>
    </row>
    <row r="199" spans="1:6" ht="15.75" hidden="1" thickBot="1" x14ac:dyDescent="0.3">
      <c r="A199" s="9" t="s">
        <v>8</v>
      </c>
    </row>
    <row r="200" spans="1:6" ht="60" x14ac:dyDescent="0.25">
      <c r="A200" s="1" t="s">
        <v>104</v>
      </c>
      <c r="B200" s="6" t="str">
        <f>A201</f>
        <v>Trong hình thức chào giá cạnh tranh, đơn vị nào thực hiện mở thầu, đánh giá và so sánh để lựa chọn nhà thầu?</v>
      </c>
      <c r="C200" s="6" t="str">
        <f>A203</f>
        <v>VPTĐ (Phòng Thẩm tra giá) chủ trì mở thầu và đánh giá hồ sơ chào giá</v>
      </c>
      <c r="D200" s="6" t="str">
        <f>A204</f>
        <v>BNN (Phòng Quản lý chi phí) chủ trì mở thầu và đánh giá hồ sơ chào giá</v>
      </c>
      <c r="E200" s="6" t="str">
        <f>A205</f>
        <v>PMU/TVSG tự thực hiện và trình cấp có thẩm quyền phê duyệt</v>
      </c>
      <c r="F200" s="6" t="str">
        <f>A206</f>
        <v>Tổ xét thầu được thành lập theo Phụ lục 01 của Quy trình</v>
      </c>
    </row>
    <row r="201" spans="1:6" ht="89.25" hidden="1" x14ac:dyDescent="0.25">
      <c r="A201" s="2" t="s">
        <v>288</v>
      </c>
    </row>
    <row r="202" spans="1:6" hidden="1" x14ac:dyDescent="0.25">
      <c r="A202" s="3"/>
    </row>
    <row r="203" spans="1:6" ht="51" hidden="1" x14ac:dyDescent="0.25">
      <c r="A203" s="2" t="s">
        <v>289</v>
      </c>
    </row>
    <row r="204" spans="1:6" ht="51" hidden="1" x14ac:dyDescent="0.25">
      <c r="A204" s="2" t="s">
        <v>290</v>
      </c>
    </row>
    <row r="205" spans="1:6" ht="51" hidden="1" x14ac:dyDescent="0.25">
      <c r="A205" s="2" t="s">
        <v>291</v>
      </c>
    </row>
    <row r="206" spans="1:6" ht="38.25" hidden="1" x14ac:dyDescent="0.25">
      <c r="A206" s="2" t="s">
        <v>292</v>
      </c>
    </row>
    <row r="207" spans="1:6" hidden="1" x14ac:dyDescent="0.25">
      <c r="A207" s="4" t="s">
        <v>6</v>
      </c>
    </row>
    <row r="208" spans="1:6" ht="15.75" hidden="1" thickBot="1" x14ac:dyDescent="0.3">
      <c r="A208" s="7"/>
    </row>
    <row r="209" spans="1:6" ht="39" hidden="1" thickBot="1" x14ac:dyDescent="0.3">
      <c r="A209" s="8" t="s">
        <v>7</v>
      </c>
    </row>
    <row r="210" spans="1:6" ht="15.75" hidden="1" thickBot="1" x14ac:dyDescent="0.3">
      <c r="A210" s="9" t="s">
        <v>8</v>
      </c>
    </row>
    <row r="211" spans="1:6" ht="75" x14ac:dyDescent="0.25">
      <c r="A211" s="1" t="s">
        <v>110</v>
      </c>
      <c r="B211" s="6" t="str">
        <f>A212</f>
        <v>Hồ sơ trình duyệt HSYC, BOQ và danh sách nhà thầu theo quy trình đấu thầu rút gọn bắt buộc gồm những tài liệu nào?</v>
      </c>
      <c r="C211" s="6" t="str">
        <f>A214</f>
        <v>Tờ trình BM-SG/QTR0301 kèm Kế hoạch đấu thầu tổng thể dự án đã được phê duyệt</v>
      </c>
      <c r="D211" s="6" t="str">
        <f>A215</f>
        <v>Biên bản mở thầu BM-SG/QTR0306 và Báo cáo đánh giá hồ sơ ĐXKT BM-SG/QTR0307</v>
      </c>
      <c r="E211" s="6" t="str">
        <f>A216</f>
        <v>Tờ trình BM-SG/QTR0303; HSYC, BOQ, bản vẽ thiết kế, chỉ dẫn kỹ thuật; Bảng kiểm điều kiện phát hành BM-SG/QTR0317</v>
      </c>
      <c r="F211" s="6" t="str">
        <f>A217</f>
        <v>HSMT theo BM-SG/QTR0314 và Báo cáo thẩm định HSMT theo BM-SG/QTR0304</v>
      </c>
    </row>
    <row r="212" spans="1:6" ht="89.25" hidden="1" x14ac:dyDescent="0.25">
      <c r="A212" s="2" t="s">
        <v>293</v>
      </c>
    </row>
    <row r="213" spans="1:6" hidden="1" x14ac:dyDescent="0.25">
      <c r="A213" s="3"/>
    </row>
    <row r="214" spans="1:6" ht="63.75" hidden="1" x14ac:dyDescent="0.25">
      <c r="A214" s="2" t="s">
        <v>294</v>
      </c>
    </row>
    <row r="215" spans="1:6" ht="63.75" hidden="1" x14ac:dyDescent="0.25">
      <c r="A215" s="2" t="s">
        <v>295</v>
      </c>
    </row>
    <row r="216" spans="1:6" ht="102" hidden="1" x14ac:dyDescent="0.25">
      <c r="A216" s="2" t="s">
        <v>296</v>
      </c>
    </row>
    <row r="217" spans="1:6" ht="63.75" hidden="1" x14ac:dyDescent="0.25">
      <c r="A217" s="2" t="s">
        <v>297</v>
      </c>
    </row>
  </sheetData>
  <autoFilter ref="A1:F217" xr:uid="{27F8986E-16B2-472F-BEDC-BE048F73B900}">
    <filterColumn colId="0">
      <filters>
        <filter val="Câu hỏi 1: "/>
        <filter val="Câu hỏi 10: "/>
        <filter val="Câu hỏi 11: "/>
        <filter val="Câu hỏi 12: "/>
        <filter val="Câu hỏi 13: "/>
        <filter val="Câu hỏi 14: "/>
        <filter val="Câu hỏi 15: "/>
        <filter val="Câu hỏi 16: "/>
        <filter val="Câu hỏi 17: "/>
        <filter val="Câu hỏi 18: "/>
        <filter val="Câu hỏi 19: "/>
        <filter val="Câu hỏi 2: "/>
        <filter val="Câu hỏi 20: "/>
        <filter val="Câu hỏi 3: "/>
        <filter val="Câu hỏi 4: "/>
        <filter val="Câu hỏi 5: "/>
        <filter val="Câu hỏi 6: "/>
        <filter val="Câu hỏi 7: "/>
        <filter val="Câu hỏi 8: "/>
        <filter val="Câu hỏi 9: "/>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D6D86-15C7-48FF-8C52-095E1D1AE1D4}">
  <dimension ref="A1:J783"/>
  <sheetViews>
    <sheetView tabSelected="1" zoomScale="85" zoomScaleNormal="85" workbookViewId="0">
      <pane xSplit="7" ySplit="1" topLeftCell="H680" activePane="bottomRight" state="frozen"/>
      <selection pane="topRight" activeCell="H1" sqref="H1"/>
      <selection pane="bottomLeft" activeCell="A2" sqref="A2"/>
      <selection pane="bottomRight" activeCell="B696" sqref="B696"/>
    </sheetView>
  </sheetViews>
  <sheetFormatPr defaultRowHeight="15" x14ac:dyDescent="0.25"/>
  <cols>
    <col min="1" max="1" width="15.5703125" style="35" bestFit="1" customWidth="1"/>
    <col min="2" max="5" width="29.5703125" style="19" customWidth="1"/>
    <col min="6" max="6" width="37.85546875" style="19" customWidth="1"/>
    <col min="7" max="7" width="9.140625" style="36"/>
    <col min="8" max="16384" width="9.140625" style="19"/>
  </cols>
  <sheetData>
    <row r="1" spans="1:10" s="14" customFormat="1" ht="31.5" x14ac:dyDescent="0.25">
      <c r="A1" s="13" t="s">
        <v>2873</v>
      </c>
      <c r="B1" s="13" t="s">
        <v>2874</v>
      </c>
      <c r="C1" s="13">
        <v>1</v>
      </c>
      <c r="D1" s="13">
        <v>2</v>
      </c>
      <c r="E1" s="13">
        <v>3</v>
      </c>
      <c r="F1" s="13">
        <v>4</v>
      </c>
      <c r="G1" s="12" t="s">
        <v>2875</v>
      </c>
      <c r="I1" s="14" t="s">
        <v>2876</v>
      </c>
    </row>
    <row r="2" spans="1:10" ht="47.25" x14ac:dyDescent="0.25">
      <c r="A2" s="15" t="s">
        <v>917</v>
      </c>
      <c r="B2" s="16" t="s">
        <v>1</v>
      </c>
      <c r="C2" s="16" t="s">
        <v>2</v>
      </c>
      <c r="D2" s="17" t="s">
        <v>3</v>
      </c>
      <c r="E2" s="16" t="s">
        <v>4</v>
      </c>
      <c r="F2" s="16" t="s">
        <v>5</v>
      </c>
      <c r="G2" s="18">
        <v>2</v>
      </c>
    </row>
    <row r="3" spans="1:10" ht="15.75" x14ac:dyDescent="0.25">
      <c r="A3" s="20" t="s">
        <v>2161</v>
      </c>
      <c r="B3" s="20" t="s">
        <v>2162</v>
      </c>
      <c r="C3" s="20" t="s">
        <v>2163</v>
      </c>
      <c r="D3" s="20" t="s">
        <v>2164</v>
      </c>
      <c r="E3" s="20" t="s">
        <v>2165</v>
      </c>
      <c r="F3" s="20" t="s">
        <v>2166</v>
      </c>
      <c r="G3" s="18">
        <v>4</v>
      </c>
    </row>
    <row r="4" spans="1:10" ht="15.75" x14ac:dyDescent="0.25">
      <c r="A4" s="20" t="s">
        <v>2161</v>
      </c>
      <c r="B4" s="20" t="s">
        <v>2167</v>
      </c>
      <c r="C4" s="20">
        <v>0.3</v>
      </c>
      <c r="D4" s="20">
        <v>0.45</v>
      </c>
      <c r="E4" s="20">
        <v>0.55000000000000004</v>
      </c>
      <c r="F4" s="20">
        <v>0.6</v>
      </c>
      <c r="G4" s="18">
        <v>3</v>
      </c>
    </row>
    <row r="5" spans="1:10" ht="15.75" x14ac:dyDescent="0.25">
      <c r="A5" s="20" t="s">
        <v>2161</v>
      </c>
      <c r="B5" s="20" t="s">
        <v>2168</v>
      </c>
      <c r="C5" s="20" t="s">
        <v>2169</v>
      </c>
      <c r="D5" s="20" t="s">
        <v>2170</v>
      </c>
      <c r="E5" s="20" t="s">
        <v>2171</v>
      </c>
      <c r="F5" s="20" t="s">
        <v>2172</v>
      </c>
      <c r="G5" s="18">
        <v>2</v>
      </c>
      <c r="I5" s="19" t="s">
        <v>2173</v>
      </c>
      <c r="J5" s="19" t="s">
        <v>2174</v>
      </c>
    </row>
    <row r="6" spans="1:10" ht="15.75" x14ac:dyDescent="0.25">
      <c r="A6" s="20" t="s">
        <v>2161</v>
      </c>
      <c r="B6" s="20" t="s">
        <v>2175</v>
      </c>
      <c r="C6" s="20" t="s">
        <v>2176</v>
      </c>
      <c r="D6" s="20" t="s">
        <v>2177</v>
      </c>
      <c r="E6" s="20" t="s">
        <v>2178</v>
      </c>
      <c r="F6" s="20" t="s">
        <v>2179</v>
      </c>
      <c r="G6" s="18">
        <v>3</v>
      </c>
    </row>
    <row r="7" spans="1:10" ht="15.75" x14ac:dyDescent="0.25">
      <c r="A7" s="20" t="s">
        <v>2161</v>
      </c>
      <c r="B7" s="20" t="s">
        <v>2180</v>
      </c>
      <c r="C7" s="20" t="s">
        <v>2181</v>
      </c>
      <c r="D7" s="20" t="s">
        <v>2182</v>
      </c>
      <c r="E7" s="20" t="s">
        <v>2183</v>
      </c>
      <c r="F7" s="20" t="s">
        <v>2184</v>
      </c>
      <c r="G7" s="18">
        <v>2</v>
      </c>
      <c r="I7" s="19" t="s">
        <v>2173</v>
      </c>
      <c r="J7" s="19" t="s">
        <v>2174</v>
      </c>
    </row>
    <row r="8" spans="1:10" ht="15.75" x14ac:dyDescent="0.25">
      <c r="A8" s="20" t="s">
        <v>2161</v>
      </c>
      <c r="B8" s="20" t="s">
        <v>2185</v>
      </c>
      <c r="C8" s="20">
        <v>1.02</v>
      </c>
      <c r="D8" s="20">
        <v>1.03</v>
      </c>
      <c r="E8" s="20">
        <v>1.05</v>
      </c>
      <c r="F8" s="20">
        <v>1.1000000000000001</v>
      </c>
      <c r="G8" s="18">
        <v>3</v>
      </c>
    </row>
    <row r="9" spans="1:10" ht="15.75" x14ac:dyDescent="0.25">
      <c r="A9" s="20" t="s">
        <v>2161</v>
      </c>
      <c r="B9" s="20" t="s">
        <v>2186</v>
      </c>
      <c r="C9" s="20" t="s">
        <v>2187</v>
      </c>
      <c r="D9" s="20" t="s">
        <v>2188</v>
      </c>
      <c r="E9" s="20" t="s">
        <v>2189</v>
      </c>
      <c r="F9" s="20" t="s">
        <v>2190</v>
      </c>
      <c r="G9" s="18">
        <v>1</v>
      </c>
    </row>
    <row r="10" spans="1:10" ht="15.75" x14ac:dyDescent="0.25">
      <c r="A10" s="20" t="s">
        <v>2161</v>
      </c>
      <c r="B10" s="20" t="s">
        <v>2191</v>
      </c>
      <c r="C10" s="20" t="s">
        <v>2192</v>
      </c>
      <c r="D10" s="20" t="s">
        <v>2193</v>
      </c>
      <c r="E10" s="20" t="s">
        <v>2194</v>
      </c>
      <c r="F10" s="20" t="s">
        <v>2195</v>
      </c>
      <c r="G10" s="18">
        <v>3</v>
      </c>
      <c r="I10" s="19" t="s">
        <v>2173</v>
      </c>
      <c r="J10" s="19" t="s">
        <v>2174</v>
      </c>
    </row>
    <row r="11" spans="1:10" ht="15.75" x14ac:dyDescent="0.25">
      <c r="A11" s="20" t="s">
        <v>2161</v>
      </c>
      <c r="B11" s="20" t="s">
        <v>2196</v>
      </c>
      <c r="C11" s="20" t="s">
        <v>2197</v>
      </c>
      <c r="D11" s="20" t="s">
        <v>2198</v>
      </c>
      <c r="E11" s="20" t="s">
        <v>2199</v>
      </c>
      <c r="F11" s="20" t="s">
        <v>2200</v>
      </c>
      <c r="G11" s="18">
        <v>4</v>
      </c>
    </row>
    <row r="12" spans="1:10" ht="15.75" x14ac:dyDescent="0.25">
      <c r="A12" s="20" t="s">
        <v>2161</v>
      </c>
      <c r="B12" s="20" t="s">
        <v>2201</v>
      </c>
      <c r="C12" s="20" t="s">
        <v>2202</v>
      </c>
      <c r="D12" s="20" t="s">
        <v>2203</v>
      </c>
      <c r="E12" s="20" t="s">
        <v>2204</v>
      </c>
      <c r="F12" s="20" t="s">
        <v>2205</v>
      </c>
      <c r="G12" s="18">
        <v>3</v>
      </c>
    </row>
    <row r="13" spans="1:10" ht="15.75" x14ac:dyDescent="0.25">
      <c r="A13" s="20" t="s">
        <v>2161</v>
      </c>
      <c r="B13" s="20" t="s">
        <v>2206</v>
      </c>
      <c r="C13" s="20" t="s">
        <v>2207</v>
      </c>
      <c r="D13" s="20" t="s">
        <v>2208</v>
      </c>
      <c r="E13" s="20" t="s">
        <v>2209</v>
      </c>
      <c r="F13" s="20" t="s">
        <v>2210</v>
      </c>
      <c r="G13" s="18">
        <v>3</v>
      </c>
    </row>
    <row r="14" spans="1:10" ht="15.75" x14ac:dyDescent="0.25">
      <c r="A14" s="20" t="s">
        <v>2161</v>
      </c>
      <c r="B14" s="20" t="s">
        <v>2211</v>
      </c>
      <c r="C14" s="20" t="s">
        <v>2212</v>
      </c>
      <c r="D14" s="20" t="s">
        <v>2213</v>
      </c>
      <c r="E14" s="20" t="s">
        <v>2214</v>
      </c>
      <c r="F14" s="20" t="s">
        <v>2215</v>
      </c>
      <c r="G14" s="18">
        <v>2</v>
      </c>
      <c r="I14" s="19" t="s">
        <v>2173</v>
      </c>
      <c r="J14" s="19" t="s">
        <v>2174</v>
      </c>
    </row>
    <row r="15" spans="1:10" ht="15.75" x14ac:dyDescent="0.25">
      <c r="A15" s="20" t="s">
        <v>2161</v>
      </c>
      <c r="B15" s="20" t="s">
        <v>2216</v>
      </c>
      <c r="C15" s="20" t="s">
        <v>2217</v>
      </c>
      <c r="D15" s="20" t="s">
        <v>2218</v>
      </c>
      <c r="E15" s="20" t="s">
        <v>2219</v>
      </c>
      <c r="F15" s="20" t="s">
        <v>2220</v>
      </c>
      <c r="G15" s="18">
        <v>2</v>
      </c>
      <c r="I15" s="19" t="s">
        <v>2173</v>
      </c>
      <c r="J15" s="19" t="s">
        <v>2174</v>
      </c>
    </row>
    <row r="16" spans="1:10" ht="15.75" x14ac:dyDescent="0.25">
      <c r="A16" s="20" t="s">
        <v>2161</v>
      </c>
      <c r="B16" s="20" t="s">
        <v>2221</v>
      </c>
      <c r="C16" s="20" t="s">
        <v>2222</v>
      </c>
      <c r="D16" s="20" t="s">
        <v>2223</v>
      </c>
      <c r="E16" s="20" t="s">
        <v>2224</v>
      </c>
      <c r="F16" s="20" t="s">
        <v>2225</v>
      </c>
      <c r="G16" s="18">
        <v>4</v>
      </c>
      <c r="I16" s="19" t="s">
        <v>2173</v>
      </c>
      <c r="J16" s="19" t="s">
        <v>2174</v>
      </c>
    </row>
    <row r="17" spans="1:10" ht="15.75" x14ac:dyDescent="0.25">
      <c r="A17" s="20" t="s">
        <v>2161</v>
      </c>
      <c r="B17" s="20" t="s">
        <v>2226</v>
      </c>
      <c r="C17" s="20" t="s">
        <v>2227</v>
      </c>
      <c r="D17" s="20" t="s">
        <v>2228</v>
      </c>
      <c r="E17" s="20" t="s">
        <v>2229</v>
      </c>
      <c r="F17" s="20" t="s">
        <v>2230</v>
      </c>
      <c r="G17" s="18">
        <v>2</v>
      </c>
    </row>
    <row r="18" spans="1:10" ht="15.75" x14ac:dyDescent="0.25">
      <c r="A18" s="20" t="s">
        <v>2161</v>
      </c>
      <c r="B18" s="20" t="s">
        <v>2231</v>
      </c>
      <c r="C18" s="20" t="s">
        <v>2232</v>
      </c>
      <c r="D18" s="20" t="s">
        <v>2233</v>
      </c>
      <c r="E18" s="20" t="s">
        <v>2234</v>
      </c>
      <c r="F18" s="20" t="s">
        <v>2235</v>
      </c>
      <c r="G18" s="18">
        <v>4</v>
      </c>
    </row>
    <row r="19" spans="1:10" ht="15.75" x14ac:dyDescent="0.25">
      <c r="A19" s="20" t="s">
        <v>2161</v>
      </c>
      <c r="B19" s="20" t="s">
        <v>2236</v>
      </c>
      <c r="C19" s="20" t="s">
        <v>2237</v>
      </c>
      <c r="D19" s="20" t="s">
        <v>2238</v>
      </c>
      <c r="E19" s="20" t="s">
        <v>2239</v>
      </c>
      <c r="F19" s="20" t="s">
        <v>2240</v>
      </c>
      <c r="G19" s="18">
        <v>3</v>
      </c>
    </row>
    <row r="20" spans="1:10" ht="15.75" x14ac:dyDescent="0.25">
      <c r="A20" s="20" t="s">
        <v>2161</v>
      </c>
      <c r="B20" s="20" t="s">
        <v>2241</v>
      </c>
      <c r="C20" s="20" t="s">
        <v>2242</v>
      </c>
      <c r="D20" s="20" t="s">
        <v>2243</v>
      </c>
      <c r="E20" s="20" t="s">
        <v>2244</v>
      </c>
      <c r="F20" s="20" t="s">
        <v>2245</v>
      </c>
      <c r="G20" s="18">
        <v>1</v>
      </c>
    </row>
    <row r="21" spans="1:10" ht="15.75" x14ac:dyDescent="0.25">
      <c r="A21" s="20" t="s">
        <v>2161</v>
      </c>
      <c r="B21" s="20" t="s">
        <v>2246</v>
      </c>
      <c r="C21" s="20" t="s">
        <v>2247</v>
      </c>
      <c r="D21" s="20" t="s">
        <v>2248</v>
      </c>
      <c r="E21" s="20" t="s">
        <v>2249</v>
      </c>
      <c r="F21" s="20" t="s">
        <v>2250</v>
      </c>
      <c r="G21" s="18">
        <v>4</v>
      </c>
    </row>
    <row r="22" spans="1:10" ht="15.75" x14ac:dyDescent="0.25">
      <c r="A22" s="20" t="s">
        <v>2161</v>
      </c>
      <c r="B22" s="20" t="s">
        <v>2251</v>
      </c>
      <c r="C22" s="20" t="s">
        <v>2252</v>
      </c>
      <c r="D22" s="20" t="s">
        <v>2253</v>
      </c>
      <c r="E22" s="20" t="s">
        <v>2254</v>
      </c>
      <c r="F22" s="20" t="s">
        <v>2255</v>
      </c>
      <c r="G22" s="18">
        <v>2</v>
      </c>
    </row>
    <row r="23" spans="1:10" ht="15.75" x14ac:dyDescent="0.25">
      <c r="A23" s="20" t="s">
        <v>2161</v>
      </c>
      <c r="B23" s="20" t="s">
        <v>2256</v>
      </c>
      <c r="C23" s="20" t="s">
        <v>2257</v>
      </c>
      <c r="D23" s="20" t="s">
        <v>2258</v>
      </c>
      <c r="E23" s="20" t="s">
        <v>2259</v>
      </c>
      <c r="F23" s="20" t="s">
        <v>2260</v>
      </c>
      <c r="G23" s="18">
        <v>4</v>
      </c>
    </row>
    <row r="24" spans="1:10" ht="15.75" x14ac:dyDescent="0.25">
      <c r="A24" s="20" t="s">
        <v>2161</v>
      </c>
      <c r="B24" s="20" t="s">
        <v>2261</v>
      </c>
      <c r="C24" s="20" t="s">
        <v>2262</v>
      </c>
      <c r="D24" s="20" t="s">
        <v>2263</v>
      </c>
      <c r="E24" s="20" t="s">
        <v>2264</v>
      </c>
      <c r="F24" s="20" t="s">
        <v>2265</v>
      </c>
      <c r="G24" s="18">
        <v>2</v>
      </c>
      <c r="I24" s="19" t="s">
        <v>2173</v>
      </c>
      <c r="J24" s="19" t="s">
        <v>2174</v>
      </c>
    </row>
    <row r="25" spans="1:10" ht="15.75" x14ac:dyDescent="0.25">
      <c r="A25" s="20" t="s">
        <v>2161</v>
      </c>
      <c r="B25" s="20" t="s">
        <v>2266</v>
      </c>
      <c r="C25" s="20" t="s">
        <v>2267</v>
      </c>
      <c r="D25" s="20" t="s">
        <v>2268</v>
      </c>
      <c r="E25" s="20" t="s">
        <v>2269</v>
      </c>
      <c r="F25" s="20" t="s">
        <v>2270</v>
      </c>
      <c r="G25" s="18">
        <v>3</v>
      </c>
    </row>
    <row r="26" spans="1:10" ht="15.75" x14ac:dyDescent="0.25">
      <c r="A26" s="20" t="s">
        <v>2161</v>
      </c>
      <c r="B26" s="20" t="s">
        <v>2271</v>
      </c>
      <c r="C26" s="20" t="s">
        <v>2272</v>
      </c>
      <c r="D26" s="20" t="s">
        <v>2273</v>
      </c>
      <c r="E26" s="20" t="s">
        <v>2274</v>
      </c>
      <c r="F26" s="20" t="s">
        <v>2275</v>
      </c>
      <c r="G26" s="18">
        <v>2</v>
      </c>
    </row>
    <row r="27" spans="1:10" ht="15.75" x14ac:dyDescent="0.25">
      <c r="A27" s="20" t="s">
        <v>2161</v>
      </c>
      <c r="B27" s="20" t="s">
        <v>2276</v>
      </c>
      <c r="C27" s="20" t="s">
        <v>2277</v>
      </c>
      <c r="D27" s="20" t="s">
        <v>2278</v>
      </c>
      <c r="E27" s="20" t="s">
        <v>2279</v>
      </c>
      <c r="F27" s="20" t="s">
        <v>2280</v>
      </c>
      <c r="G27" s="18">
        <v>4</v>
      </c>
    </row>
    <row r="28" spans="1:10" ht="15.75" x14ac:dyDescent="0.25">
      <c r="A28" s="20" t="s">
        <v>2161</v>
      </c>
      <c r="B28" s="20" t="s">
        <v>2281</v>
      </c>
      <c r="C28" s="20" t="s">
        <v>2282</v>
      </c>
      <c r="D28" s="20" t="s">
        <v>2283</v>
      </c>
      <c r="E28" s="20" t="s">
        <v>2284</v>
      </c>
      <c r="F28" s="20" t="s">
        <v>2285</v>
      </c>
      <c r="G28" s="18">
        <v>3</v>
      </c>
    </row>
    <row r="29" spans="1:10" ht="15.75" x14ac:dyDescent="0.25">
      <c r="A29" s="20" t="s">
        <v>2161</v>
      </c>
      <c r="B29" s="20" t="s">
        <v>2286</v>
      </c>
      <c r="C29" s="20" t="s">
        <v>2287</v>
      </c>
      <c r="D29" s="20" t="s">
        <v>2288</v>
      </c>
      <c r="E29" s="20" t="s">
        <v>2289</v>
      </c>
      <c r="F29" s="20" t="s">
        <v>2290</v>
      </c>
      <c r="G29" s="18">
        <v>3</v>
      </c>
    </row>
    <row r="30" spans="1:10" ht="15.75" x14ac:dyDescent="0.25">
      <c r="A30" s="20" t="s">
        <v>2161</v>
      </c>
      <c r="B30" s="20" t="s">
        <v>2291</v>
      </c>
      <c r="C30" s="20" t="s">
        <v>2292</v>
      </c>
      <c r="D30" s="20" t="s">
        <v>2293</v>
      </c>
      <c r="E30" s="20" t="s">
        <v>2294</v>
      </c>
      <c r="F30" s="20" t="s">
        <v>2295</v>
      </c>
      <c r="G30" s="18">
        <v>4</v>
      </c>
    </row>
    <row r="31" spans="1:10" ht="15.75" x14ac:dyDescent="0.25">
      <c r="A31" s="20" t="s">
        <v>2161</v>
      </c>
      <c r="B31" s="20" t="s">
        <v>2296</v>
      </c>
      <c r="C31" s="20" t="s">
        <v>2297</v>
      </c>
      <c r="D31" s="20" t="s">
        <v>2298</v>
      </c>
      <c r="E31" s="20" t="s">
        <v>2299</v>
      </c>
      <c r="F31" s="20" t="s">
        <v>2300</v>
      </c>
      <c r="G31" s="18">
        <v>3</v>
      </c>
    </row>
    <row r="32" spans="1:10" ht="15.75" x14ac:dyDescent="0.25">
      <c r="A32" s="20" t="s">
        <v>2161</v>
      </c>
      <c r="B32" s="20" t="s">
        <v>2301</v>
      </c>
      <c r="C32" s="20" t="s">
        <v>2302</v>
      </c>
      <c r="D32" s="20" t="s">
        <v>2303</v>
      </c>
      <c r="E32" s="20" t="s">
        <v>2304</v>
      </c>
      <c r="F32" s="20" t="s">
        <v>2305</v>
      </c>
      <c r="G32" s="18">
        <v>4</v>
      </c>
    </row>
    <row r="33" spans="1:10" ht="15.75" x14ac:dyDescent="0.25">
      <c r="A33" s="20" t="s">
        <v>2161</v>
      </c>
      <c r="B33" s="20" t="s">
        <v>2306</v>
      </c>
      <c r="C33" s="20" t="s">
        <v>2307</v>
      </c>
      <c r="D33" s="20" t="s">
        <v>2308</v>
      </c>
      <c r="E33" s="20" t="s">
        <v>2309</v>
      </c>
      <c r="F33" s="20" t="s">
        <v>2310</v>
      </c>
      <c r="G33" s="18">
        <v>2</v>
      </c>
    </row>
    <row r="34" spans="1:10" ht="15.75" x14ac:dyDescent="0.25">
      <c r="A34" s="20" t="s">
        <v>2161</v>
      </c>
      <c r="B34" s="20" t="s">
        <v>2311</v>
      </c>
      <c r="C34" s="20" t="s">
        <v>2312</v>
      </c>
      <c r="D34" s="20" t="s">
        <v>2313</v>
      </c>
      <c r="E34" s="20" t="s">
        <v>2314</v>
      </c>
      <c r="F34" s="20" t="s">
        <v>2315</v>
      </c>
      <c r="G34" s="18">
        <v>4</v>
      </c>
    </row>
    <row r="35" spans="1:10" ht="15.75" x14ac:dyDescent="0.25">
      <c r="A35" s="20" t="s">
        <v>2161</v>
      </c>
      <c r="B35" s="20" t="s">
        <v>2316</v>
      </c>
      <c r="C35" s="20" t="s">
        <v>2272</v>
      </c>
      <c r="D35" s="20" t="s">
        <v>2273</v>
      </c>
      <c r="E35" s="20" t="s">
        <v>2274</v>
      </c>
      <c r="F35" s="20" t="s">
        <v>2275</v>
      </c>
      <c r="G35" s="18">
        <v>3</v>
      </c>
    </row>
    <row r="36" spans="1:10" ht="15.75" x14ac:dyDescent="0.25">
      <c r="A36" s="20" t="s">
        <v>2161</v>
      </c>
      <c r="B36" s="20" t="s">
        <v>2317</v>
      </c>
      <c r="C36" s="20" t="s">
        <v>2318</v>
      </c>
      <c r="D36" s="20" t="s">
        <v>2319</v>
      </c>
      <c r="E36" s="20" t="s">
        <v>2320</v>
      </c>
      <c r="F36" s="20" t="s">
        <v>2321</v>
      </c>
      <c r="G36" s="18">
        <v>1</v>
      </c>
    </row>
    <row r="37" spans="1:10" ht="15.75" x14ac:dyDescent="0.25">
      <c r="A37" s="20" t="s">
        <v>2161</v>
      </c>
      <c r="B37" s="20" t="s">
        <v>2322</v>
      </c>
      <c r="C37" s="20" t="s">
        <v>2318</v>
      </c>
      <c r="D37" s="20" t="s">
        <v>2319</v>
      </c>
      <c r="E37" s="20" t="s">
        <v>2320</v>
      </c>
      <c r="F37" s="20" t="s">
        <v>2321</v>
      </c>
      <c r="G37" s="18">
        <v>4</v>
      </c>
    </row>
    <row r="38" spans="1:10" ht="15.75" x14ac:dyDescent="0.25">
      <c r="A38" s="20" t="s">
        <v>2161</v>
      </c>
      <c r="B38" s="20" t="s">
        <v>2323</v>
      </c>
      <c r="C38" s="20" t="s">
        <v>2324</v>
      </c>
      <c r="D38" s="20" t="s">
        <v>2325</v>
      </c>
      <c r="E38" s="20" t="s">
        <v>2326</v>
      </c>
      <c r="F38" s="20" t="s">
        <v>2327</v>
      </c>
      <c r="G38" s="18">
        <v>3</v>
      </c>
    </row>
    <row r="39" spans="1:10" ht="15.75" x14ac:dyDescent="0.25">
      <c r="A39" s="20" t="s">
        <v>2161</v>
      </c>
      <c r="B39" s="20" t="s">
        <v>2328</v>
      </c>
      <c r="C39" s="20" t="s">
        <v>2329</v>
      </c>
      <c r="D39" s="20" t="s">
        <v>2330</v>
      </c>
      <c r="E39" s="20" t="s">
        <v>2331</v>
      </c>
      <c r="F39" s="20" t="s">
        <v>2332</v>
      </c>
      <c r="G39" s="18">
        <v>1</v>
      </c>
    </row>
    <row r="40" spans="1:10" ht="15.75" x14ac:dyDescent="0.25">
      <c r="A40" s="20" t="s">
        <v>2161</v>
      </c>
      <c r="B40" s="20" t="s">
        <v>2333</v>
      </c>
      <c r="C40" s="20" t="s">
        <v>2334</v>
      </c>
      <c r="D40" s="20" t="s">
        <v>2335</v>
      </c>
      <c r="E40" s="20" t="s">
        <v>2336</v>
      </c>
      <c r="F40" s="20" t="s">
        <v>2337</v>
      </c>
      <c r="G40" s="18">
        <v>3</v>
      </c>
    </row>
    <row r="41" spans="1:10" ht="15.75" x14ac:dyDescent="0.25">
      <c r="A41" s="20" t="s">
        <v>2161</v>
      </c>
      <c r="B41" s="20" t="s">
        <v>2338</v>
      </c>
      <c r="C41" s="20" t="s">
        <v>2339</v>
      </c>
      <c r="D41" s="20" t="s">
        <v>2340</v>
      </c>
      <c r="E41" s="20" t="s">
        <v>2341</v>
      </c>
      <c r="F41" s="20" t="s">
        <v>2342</v>
      </c>
      <c r="G41" s="18">
        <v>2</v>
      </c>
    </row>
    <row r="42" spans="1:10" ht="15.75" x14ac:dyDescent="0.25">
      <c r="A42" s="20" t="s">
        <v>2161</v>
      </c>
      <c r="B42" s="20" t="s">
        <v>2343</v>
      </c>
      <c r="C42" s="20" t="s">
        <v>2344</v>
      </c>
      <c r="D42" s="20" t="s">
        <v>2345</v>
      </c>
      <c r="E42" s="20" t="s">
        <v>2346</v>
      </c>
      <c r="F42" s="20" t="s">
        <v>2347</v>
      </c>
      <c r="G42" s="18">
        <v>4</v>
      </c>
    </row>
    <row r="43" spans="1:10" ht="15.75" x14ac:dyDescent="0.25">
      <c r="A43" s="20" t="s">
        <v>2161</v>
      </c>
      <c r="B43" s="20" t="s">
        <v>2348</v>
      </c>
      <c r="C43" s="20" t="s">
        <v>2349</v>
      </c>
      <c r="D43" s="20" t="s">
        <v>2350</v>
      </c>
      <c r="E43" s="20" t="s">
        <v>2351</v>
      </c>
      <c r="F43" s="20" t="s">
        <v>2352</v>
      </c>
      <c r="G43" s="18">
        <v>1</v>
      </c>
    </row>
    <row r="44" spans="1:10" ht="15.75" x14ac:dyDescent="0.25">
      <c r="A44" s="20" t="s">
        <v>2161</v>
      </c>
      <c r="B44" s="20" t="s">
        <v>2353</v>
      </c>
      <c r="C44" s="20" t="s">
        <v>239</v>
      </c>
      <c r="D44" s="20" t="s">
        <v>2354</v>
      </c>
      <c r="E44" s="20" t="s">
        <v>2355</v>
      </c>
      <c r="F44" s="20" t="s">
        <v>2356</v>
      </c>
      <c r="G44" s="18">
        <v>3</v>
      </c>
      <c r="I44" s="19" t="s">
        <v>2173</v>
      </c>
      <c r="J44" s="19" t="s">
        <v>2174</v>
      </c>
    </row>
    <row r="45" spans="1:10" ht="15.75" x14ac:dyDescent="0.25">
      <c r="A45" s="20" t="s">
        <v>2161</v>
      </c>
      <c r="B45" s="20" t="s">
        <v>2357</v>
      </c>
      <c r="C45" s="20" t="s">
        <v>2358</v>
      </c>
      <c r="D45" s="20" t="s">
        <v>2359</v>
      </c>
      <c r="E45" s="20" t="s">
        <v>2360</v>
      </c>
      <c r="F45" s="20" t="s">
        <v>2361</v>
      </c>
      <c r="G45" s="18">
        <v>2</v>
      </c>
    </row>
    <row r="46" spans="1:10" ht="15.75" x14ac:dyDescent="0.25">
      <c r="A46" s="20" t="s">
        <v>2161</v>
      </c>
      <c r="B46" s="20" t="s">
        <v>2362</v>
      </c>
      <c r="C46" s="20" t="s">
        <v>2363</v>
      </c>
      <c r="D46" s="20" t="s">
        <v>2268</v>
      </c>
      <c r="E46" s="20" t="s">
        <v>2364</v>
      </c>
      <c r="F46" s="20" t="s">
        <v>2365</v>
      </c>
      <c r="G46" s="18">
        <v>3</v>
      </c>
    </row>
    <row r="47" spans="1:10" ht="15.75" x14ac:dyDescent="0.25">
      <c r="A47" s="20" t="s">
        <v>2161</v>
      </c>
      <c r="B47" s="20" t="s">
        <v>2366</v>
      </c>
      <c r="C47" s="20" t="s">
        <v>2367</v>
      </c>
      <c r="D47" s="20" t="s">
        <v>2368</v>
      </c>
      <c r="E47" s="20" t="s">
        <v>2369</v>
      </c>
      <c r="F47" s="20" t="s">
        <v>2370</v>
      </c>
      <c r="G47" s="18">
        <v>4</v>
      </c>
    </row>
    <row r="48" spans="1:10" ht="15.75" x14ac:dyDescent="0.25">
      <c r="A48" s="20" t="s">
        <v>2161</v>
      </c>
      <c r="B48" s="20" t="s">
        <v>2371</v>
      </c>
      <c r="C48" s="20" t="s">
        <v>2372</v>
      </c>
      <c r="D48" s="20" t="s">
        <v>2373</v>
      </c>
      <c r="E48" s="20" t="s">
        <v>2374</v>
      </c>
      <c r="F48" s="20" t="s">
        <v>2375</v>
      </c>
      <c r="G48" s="18">
        <v>2</v>
      </c>
      <c r="I48" s="19" t="s">
        <v>2173</v>
      </c>
      <c r="J48" s="19" t="s">
        <v>2174</v>
      </c>
    </row>
    <row r="49" spans="1:10" ht="15.75" x14ac:dyDescent="0.25">
      <c r="A49" s="20" t="s">
        <v>2161</v>
      </c>
      <c r="B49" s="20" t="s">
        <v>2376</v>
      </c>
      <c r="C49" s="20" t="s">
        <v>2377</v>
      </c>
      <c r="D49" s="20" t="s">
        <v>2378</v>
      </c>
      <c r="E49" s="20" t="s">
        <v>2379</v>
      </c>
      <c r="F49" s="20" t="s">
        <v>2380</v>
      </c>
      <c r="G49" s="18">
        <v>2</v>
      </c>
    </row>
    <row r="50" spans="1:10" ht="15.75" x14ac:dyDescent="0.25">
      <c r="A50" s="20" t="s">
        <v>2161</v>
      </c>
      <c r="B50" s="20" t="s">
        <v>2381</v>
      </c>
      <c r="C50" s="20" t="s">
        <v>2382</v>
      </c>
      <c r="D50" s="20" t="s">
        <v>2383</v>
      </c>
      <c r="E50" s="20" t="s">
        <v>2384</v>
      </c>
      <c r="F50" s="20" t="s">
        <v>2385</v>
      </c>
      <c r="G50" s="18">
        <v>4</v>
      </c>
    </row>
    <row r="51" spans="1:10" ht="15.75" x14ac:dyDescent="0.25">
      <c r="A51" s="20" t="s">
        <v>2161</v>
      </c>
      <c r="B51" s="20" t="s">
        <v>2386</v>
      </c>
      <c r="C51" s="20" t="s">
        <v>2387</v>
      </c>
      <c r="D51" s="20" t="s">
        <v>2388</v>
      </c>
      <c r="E51" s="20" t="s">
        <v>2389</v>
      </c>
      <c r="F51" s="20" t="s">
        <v>2390</v>
      </c>
      <c r="G51" s="18">
        <v>3</v>
      </c>
    </row>
    <row r="52" spans="1:10" ht="15.75" x14ac:dyDescent="0.25">
      <c r="A52" s="20" t="s">
        <v>2161</v>
      </c>
      <c r="B52" s="20" t="s">
        <v>2391</v>
      </c>
      <c r="C52" s="20" t="s">
        <v>2392</v>
      </c>
      <c r="D52" s="20" t="s">
        <v>2393</v>
      </c>
      <c r="E52" s="20" t="s">
        <v>2394</v>
      </c>
      <c r="F52" s="20" t="s">
        <v>2395</v>
      </c>
      <c r="G52" s="18">
        <v>4</v>
      </c>
      <c r="I52" s="19" t="s">
        <v>2173</v>
      </c>
      <c r="J52" s="19" t="s">
        <v>2174</v>
      </c>
    </row>
    <row r="53" spans="1:10" ht="15.75" x14ac:dyDescent="0.25">
      <c r="A53" s="20" t="s">
        <v>2161</v>
      </c>
      <c r="B53" s="20" t="s">
        <v>2396</v>
      </c>
      <c r="C53" s="20" t="s">
        <v>2397</v>
      </c>
      <c r="D53" s="20" t="s">
        <v>2398</v>
      </c>
      <c r="E53" s="20" t="s">
        <v>2399</v>
      </c>
      <c r="F53" s="20" t="s">
        <v>2400</v>
      </c>
      <c r="G53" s="18">
        <v>2</v>
      </c>
    </row>
    <row r="54" spans="1:10" ht="15.75" x14ac:dyDescent="0.25">
      <c r="A54" s="20" t="s">
        <v>2161</v>
      </c>
      <c r="B54" s="20" t="s">
        <v>2401</v>
      </c>
      <c r="C54" s="20" t="s">
        <v>2402</v>
      </c>
      <c r="D54" s="20" t="s">
        <v>2403</v>
      </c>
      <c r="E54" s="20" t="s">
        <v>2404</v>
      </c>
      <c r="F54" s="20" t="s">
        <v>2405</v>
      </c>
      <c r="G54" s="18">
        <v>1</v>
      </c>
    </row>
    <row r="55" spans="1:10" ht="15.75" x14ac:dyDescent="0.25">
      <c r="A55" s="20" t="s">
        <v>2161</v>
      </c>
      <c r="B55" s="20" t="s">
        <v>2406</v>
      </c>
      <c r="C55" s="20" t="s">
        <v>2407</v>
      </c>
      <c r="D55" s="20" t="s">
        <v>2408</v>
      </c>
      <c r="E55" s="20" t="s">
        <v>2409</v>
      </c>
      <c r="F55" s="20" t="s">
        <v>2410</v>
      </c>
      <c r="G55" s="18">
        <v>2</v>
      </c>
      <c r="I55" s="19" t="s">
        <v>2173</v>
      </c>
      <c r="J55" s="19" t="s">
        <v>2174</v>
      </c>
    </row>
    <row r="56" spans="1:10" ht="15.75" x14ac:dyDescent="0.25">
      <c r="A56" s="20" t="s">
        <v>2161</v>
      </c>
      <c r="B56" s="20" t="s">
        <v>2411</v>
      </c>
      <c r="C56" s="20" t="s">
        <v>2412</v>
      </c>
      <c r="D56" s="20" t="s">
        <v>2413</v>
      </c>
      <c r="E56" s="20" t="s">
        <v>2414</v>
      </c>
      <c r="F56" s="20" t="s">
        <v>2415</v>
      </c>
      <c r="G56" s="18">
        <v>3</v>
      </c>
    </row>
    <row r="57" spans="1:10" ht="15.75" x14ac:dyDescent="0.25">
      <c r="A57" s="20" t="s">
        <v>2161</v>
      </c>
      <c r="B57" s="20" t="s">
        <v>2416</v>
      </c>
      <c r="C57" s="20" t="s">
        <v>2417</v>
      </c>
      <c r="D57" s="20" t="s">
        <v>2418</v>
      </c>
      <c r="E57" s="20" t="s">
        <v>2419</v>
      </c>
      <c r="F57" s="20" t="s">
        <v>2420</v>
      </c>
      <c r="G57" s="18">
        <v>4</v>
      </c>
    </row>
    <row r="58" spans="1:10" ht="15.75" x14ac:dyDescent="0.25">
      <c r="A58" s="20" t="s">
        <v>2161</v>
      </c>
      <c r="B58" s="20" t="s">
        <v>2421</v>
      </c>
      <c r="C58" s="20" t="s">
        <v>2422</v>
      </c>
      <c r="D58" s="20" t="s">
        <v>2423</v>
      </c>
      <c r="E58" s="20" t="s">
        <v>2424</v>
      </c>
      <c r="F58" s="20" t="s">
        <v>2425</v>
      </c>
      <c r="G58" s="18">
        <v>3</v>
      </c>
    </row>
    <row r="59" spans="1:10" ht="15.75" x14ac:dyDescent="0.25">
      <c r="A59" s="20" t="s">
        <v>2161</v>
      </c>
      <c r="B59" s="20" t="s">
        <v>2426</v>
      </c>
      <c r="C59" s="20" t="s">
        <v>2427</v>
      </c>
      <c r="D59" s="20" t="s">
        <v>2428</v>
      </c>
      <c r="E59" s="20" t="s">
        <v>2429</v>
      </c>
      <c r="F59" s="20" t="s">
        <v>2430</v>
      </c>
      <c r="G59" s="18">
        <v>1</v>
      </c>
    </row>
    <row r="60" spans="1:10" ht="15.75" x14ac:dyDescent="0.25">
      <c r="A60" s="20" t="s">
        <v>2161</v>
      </c>
      <c r="B60" s="20" t="s">
        <v>2431</v>
      </c>
      <c r="C60" s="20" t="s">
        <v>2432</v>
      </c>
      <c r="D60" s="20" t="s">
        <v>2433</v>
      </c>
      <c r="E60" s="20" t="s">
        <v>2434</v>
      </c>
      <c r="F60" s="20" t="s">
        <v>2435</v>
      </c>
      <c r="G60" s="18">
        <v>4</v>
      </c>
    </row>
    <row r="61" spans="1:10" ht="15.75" x14ac:dyDescent="0.25">
      <c r="A61" s="20" t="s">
        <v>2161</v>
      </c>
      <c r="B61" s="20" t="s">
        <v>2436</v>
      </c>
      <c r="C61" s="20" t="s">
        <v>2437</v>
      </c>
      <c r="D61" s="20" t="s">
        <v>2438</v>
      </c>
      <c r="E61" s="20" t="s">
        <v>2439</v>
      </c>
      <c r="F61" s="20" t="s">
        <v>2440</v>
      </c>
      <c r="G61" s="18">
        <v>4</v>
      </c>
    </row>
    <row r="62" spans="1:10" ht="15.75" x14ac:dyDescent="0.25">
      <c r="A62" s="20" t="s">
        <v>2161</v>
      </c>
      <c r="B62" s="20" t="s">
        <v>2441</v>
      </c>
      <c r="C62" s="20" t="s">
        <v>2442</v>
      </c>
      <c r="D62" s="20" t="s">
        <v>2443</v>
      </c>
      <c r="E62" s="20" t="s">
        <v>2444</v>
      </c>
      <c r="F62" s="20" t="s">
        <v>2445</v>
      </c>
      <c r="G62" s="18">
        <v>4</v>
      </c>
    </row>
    <row r="63" spans="1:10" ht="15.75" x14ac:dyDescent="0.25">
      <c r="A63" s="20" t="s">
        <v>2161</v>
      </c>
      <c r="B63" s="20" t="s">
        <v>2446</v>
      </c>
      <c r="C63" s="20" t="s">
        <v>2447</v>
      </c>
      <c r="D63" s="20" t="s">
        <v>2448</v>
      </c>
      <c r="E63" s="20" t="s">
        <v>2449</v>
      </c>
      <c r="F63" s="20" t="s">
        <v>2450</v>
      </c>
      <c r="G63" s="18">
        <v>1</v>
      </c>
    </row>
    <row r="64" spans="1:10" ht="15.75" x14ac:dyDescent="0.25">
      <c r="A64" s="20" t="s">
        <v>2161</v>
      </c>
      <c r="B64" s="20" t="s">
        <v>2451</v>
      </c>
      <c r="C64" s="20" t="s">
        <v>2452</v>
      </c>
      <c r="D64" s="20" t="s">
        <v>2453</v>
      </c>
      <c r="E64" s="20" t="s">
        <v>2454</v>
      </c>
      <c r="F64" s="20" t="s">
        <v>2455</v>
      </c>
      <c r="G64" s="18">
        <v>1</v>
      </c>
    </row>
    <row r="65" spans="1:10" ht="15.75" x14ac:dyDescent="0.25">
      <c r="A65" s="20" t="s">
        <v>2161</v>
      </c>
      <c r="B65" s="20" t="s">
        <v>2456</v>
      </c>
      <c r="C65" s="20" t="s">
        <v>2457</v>
      </c>
      <c r="D65" s="20" t="s">
        <v>2458</v>
      </c>
      <c r="E65" s="20" t="s">
        <v>2459</v>
      </c>
      <c r="F65" s="20" t="s">
        <v>2460</v>
      </c>
      <c r="G65" s="18">
        <v>1</v>
      </c>
    </row>
    <row r="66" spans="1:10" ht="15.75" x14ac:dyDescent="0.25">
      <c r="A66" s="20" t="s">
        <v>2161</v>
      </c>
      <c r="B66" s="20" t="s">
        <v>2461</v>
      </c>
      <c r="C66" s="20" t="s">
        <v>2462</v>
      </c>
      <c r="D66" s="20" t="s">
        <v>2463</v>
      </c>
      <c r="E66" s="20" t="s">
        <v>2464</v>
      </c>
      <c r="F66" s="20" t="s">
        <v>2465</v>
      </c>
      <c r="G66" s="18">
        <v>1</v>
      </c>
      <c r="I66" s="19" t="s">
        <v>2173</v>
      </c>
      <c r="J66" s="19" t="s">
        <v>2174</v>
      </c>
    </row>
    <row r="67" spans="1:10" ht="15.75" x14ac:dyDescent="0.25">
      <c r="A67" s="20" t="s">
        <v>2161</v>
      </c>
      <c r="B67" s="20" t="s">
        <v>2466</v>
      </c>
      <c r="C67" s="20" t="s">
        <v>2467</v>
      </c>
      <c r="D67" s="20" t="s">
        <v>2468</v>
      </c>
      <c r="E67" s="20" t="s">
        <v>2469</v>
      </c>
      <c r="F67" s="20" t="s">
        <v>2470</v>
      </c>
      <c r="G67" s="18">
        <v>3</v>
      </c>
    </row>
    <row r="68" spans="1:10" ht="15.75" x14ac:dyDescent="0.25">
      <c r="A68" s="20" t="s">
        <v>2161</v>
      </c>
      <c r="B68" s="20" t="s">
        <v>2471</v>
      </c>
      <c r="C68" s="20" t="s">
        <v>2472</v>
      </c>
      <c r="D68" s="20" t="s">
        <v>2473</v>
      </c>
      <c r="E68" s="20" t="s">
        <v>2474</v>
      </c>
      <c r="F68" s="20" t="s">
        <v>2475</v>
      </c>
      <c r="G68" s="18">
        <v>2</v>
      </c>
    </row>
    <row r="69" spans="1:10" ht="15.75" x14ac:dyDescent="0.25">
      <c r="A69" s="20" t="s">
        <v>2161</v>
      </c>
      <c r="B69" s="20" t="s">
        <v>2476</v>
      </c>
      <c r="C69" s="20" t="s">
        <v>2477</v>
      </c>
      <c r="D69" s="20" t="s">
        <v>2478</v>
      </c>
      <c r="E69" s="20" t="s">
        <v>2479</v>
      </c>
      <c r="F69" s="20" t="s">
        <v>84</v>
      </c>
      <c r="G69" s="18">
        <v>3</v>
      </c>
      <c r="I69" s="19" t="s">
        <v>2173</v>
      </c>
      <c r="J69" s="19" t="s">
        <v>2174</v>
      </c>
    </row>
    <row r="70" spans="1:10" ht="15.75" x14ac:dyDescent="0.25">
      <c r="A70" s="20" t="s">
        <v>2161</v>
      </c>
      <c r="B70" s="20" t="s">
        <v>2480</v>
      </c>
      <c r="C70" s="20" t="s">
        <v>2481</v>
      </c>
      <c r="D70" s="20" t="s">
        <v>2482</v>
      </c>
      <c r="E70" s="20" t="s">
        <v>2483</v>
      </c>
      <c r="F70" s="20" t="s">
        <v>2484</v>
      </c>
      <c r="G70" s="18">
        <v>2</v>
      </c>
    </row>
    <row r="71" spans="1:10" ht="15.75" x14ac:dyDescent="0.25">
      <c r="A71" s="20" t="s">
        <v>2161</v>
      </c>
      <c r="B71" s="20" t="s">
        <v>2485</v>
      </c>
      <c r="C71" s="20" t="s">
        <v>2486</v>
      </c>
      <c r="D71" s="20" t="s">
        <v>2487</v>
      </c>
      <c r="E71" s="20" t="s">
        <v>2488</v>
      </c>
      <c r="F71" s="20" t="s">
        <v>2489</v>
      </c>
      <c r="G71" s="18">
        <v>3</v>
      </c>
    </row>
    <row r="72" spans="1:10" ht="15.75" x14ac:dyDescent="0.25">
      <c r="A72" s="20" t="s">
        <v>2161</v>
      </c>
      <c r="B72" s="20" t="s">
        <v>2490</v>
      </c>
      <c r="C72" s="20" t="s">
        <v>2491</v>
      </c>
      <c r="D72" s="20" t="s">
        <v>2492</v>
      </c>
      <c r="E72" s="20" t="s">
        <v>2493</v>
      </c>
      <c r="F72" s="20" t="s">
        <v>2494</v>
      </c>
      <c r="G72" s="18">
        <v>2</v>
      </c>
    </row>
    <row r="73" spans="1:10" ht="15.75" x14ac:dyDescent="0.25">
      <c r="A73" s="20" t="s">
        <v>2161</v>
      </c>
      <c r="B73" s="20" t="s">
        <v>2495</v>
      </c>
      <c r="C73" s="20" t="s">
        <v>2496</v>
      </c>
      <c r="D73" s="20" t="s">
        <v>2497</v>
      </c>
      <c r="E73" s="20" t="s">
        <v>2498</v>
      </c>
      <c r="F73" s="20" t="s">
        <v>2499</v>
      </c>
      <c r="G73" s="18">
        <v>2</v>
      </c>
    </row>
    <row r="74" spans="1:10" ht="15.75" x14ac:dyDescent="0.25">
      <c r="A74" s="20" t="s">
        <v>2161</v>
      </c>
      <c r="B74" s="20" t="s">
        <v>2500</v>
      </c>
      <c r="C74" s="20" t="s">
        <v>2501</v>
      </c>
      <c r="D74" s="20" t="s">
        <v>2502</v>
      </c>
      <c r="E74" s="20" t="s">
        <v>2503</v>
      </c>
      <c r="F74" s="20" t="s">
        <v>2504</v>
      </c>
      <c r="G74" s="18">
        <v>1</v>
      </c>
    </row>
    <row r="75" spans="1:10" ht="15.75" x14ac:dyDescent="0.25">
      <c r="A75" s="20" t="s">
        <v>2161</v>
      </c>
      <c r="B75" s="20" t="s">
        <v>2505</v>
      </c>
      <c r="C75" s="20" t="s">
        <v>2506</v>
      </c>
      <c r="D75" s="20" t="s">
        <v>2501</v>
      </c>
      <c r="E75" s="20" t="s">
        <v>2503</v>
      </c>
      <c r="F75" s="20" t="s">
        <v>2507</v>
      </c>
      <c r="G75" s="18">
        <v>3</v>
      </c>
    </row>
    <row r="76" spans="1:10" ht="15.75" x14ac:dyDescent="0.25">
      <c r="A76" s="20" t="s">
        <v>2161</v>
      </c>
      <c r="B76" s="20" t="s">
        <v>2508</v>
      </c>
      <c r="C76" s="20" t="s">
        <v>2509</v>
      </c>
      <c r="D76" s="20" t="s">
        <v>2510</v>
      </c>
      <c r="E76" s="20" t="s">
        <v>2511</v>
      </c>
      <c r="F76" s="20" t="s">
        <v>2512</v>
      </c>
      <c r="G76" s="18">
        <v>1</v>
      </c>
    </row>
    <row r="77" spans="1:10" ht="15.75" x14ac:dyDescent="0.25">
      <c r="A77" s="20" t="s">
        <v>2161</v>
      </c>
      <c r="B77" s="20" t="s">
        <v>2513</v>
      </c>
      <c r="C77" s="20" t="s">
        <v>2514</v>
      </c>
      <c r="D77" s="20" t="s">
        <v>2515</v>
      </c>
      <c r="E77" s="20" t="s">
        <v>2516</v>
      </c>
      <c r="F77" s="20" t="s">
        <v>2517</v>
      </c>
      <c r="G77" s="18">
        <v>3</v>
      </c>
    </row>
    <row r="78" spans="1:10" ht="15.75" x14ac:dyDescent="0.25">
      <c r="A78" s="20" t="s">
        <v>2161</v>
      </c>
      <c r="B78" s="20" t="s">
        <v>2518</v>
      </c>
      <c r="C78" s="20" t="s">
        <v>2519</v>
      </c>
      <c r="D78" s="20" t="s">
        <v>2520</v>
      </c>
      <c r="E78" s="20" t="s">
        <v>2521</v>
      </c>
      <c r="F78" s="20" t="s">
        <v>2522</v>
      </c>
      <c r="G78" s="18">
        <v>3</v>
      </c>
    </row>
    <row r="79" spans="1:10" ht="15.75" x14ac:dyDescent="0.25">
      <c r="A79" s="20" t="s">
        <v>2161</v>
      </c>
      <c r="B79" s="20" t="s">
        <v>2523</v>
      </c>
      <c r="C79" s="20" t="s">
        <v>2524</v>
      </c>
      <c r="D79" s="20" t="s">
        <v>2525</v>
      </c>
      <c r="E79" s="20" t="s">
        <v>2526</v>
      </c>
      <c r="F79" s="20" t="s">
        <v>2527</v>
      </c>
      <c r="G79" s="18">
        <v>4</v>
      </c>
    </row>
    <row r="80" spans="1:10" ht="15.75" x14ac:dyDescent="0.25">
      <c r="A80" s="20" t="s">
        <v>2161</v>
      </c>
      <c r="B80" s="20" t="s">
        <v>2528</v>
      </c>
      <c r="C80" s="20" t="s">
        <v>2529</v>
      </c>
      <c r="D80" s="20" t="s">
        <v>2530</v>
      </c>
      <c r="E80" s="20" t="s">
        <v>2531</v>
      </c>
      <c r="F80" s="20" t="s">
        <v>2532</v>
      </c>
      <c r="G80" s="18">
        <v>2</v>
      </c>
    </row>
    <row r="81" spans="1:10" ht="15.75" x14ac:dyDescent="0.25">
      <c r="A81" s="20" t="s">
        <v>2161</v>
      </c>
      <c r="B81" s="20" t="s">
        <v>2533</v>
      </c>
      <c r="C81" s="20" t="s">
        <v>2534</v>
      </c>
      <c r="D81" s="20" t="s">
        <v>2535</v>
      </c>
      <c r="E81" s="20" t="s">
        <v>2536</v>
      </c>
      <c r="F81" s="20" t="s">
        <v>2537</v>
      </c>
      <c r="G81" s="18">
        <v>2</v>
      </c>
    </row>
    <row r="82" spans="1:10" ht="15.75" x14ac:dyDescent="0.25">
      <c r="A82" s="20" t="s">
        <v>2161</v>
      </c>
      <c r="B82" s="20" t="s">
        <v>2538</v>
      </c>
      <c r="C82" s="20" t="s">
        <v>2539</v>
      </c>
      <c r="D82" s="20" t="s">
        <v>2540</v>
      </c>
      <c r="E82" s="20" t="s">
        <v>2541</v>
      </c>
      <c r="F82" s="20" t="s">
        <v>2542</v>
      </c>
      <c r="G82" s="18">
        <v>2</v>
      </c>
    </row>
    <row r="83" spans="1:10" ht="15.75" x14ac:dyDescent="0.25">
      <c r="A83" s="20" t="s">
        <v>2161</v>
      </c>
      <c r="B83" s="20" t="s">
        <v>2543</v>
      </c>
      <c r="C83" s="20" t="s">
        <v>2544</v>
      </c>
      <c r="D83" s="20" t="s">
        <v>2545</v>
      </c>
      <c r="E83" s="20" t="s">
        <v>2546</v>
      </c>
      <c r="F83" s="20" t="s">
        <v>2547</v>
      </c>
      <c r="G83" s="18">
        <v>2</v>
      </c>
    </row>
    <row r="84" spans="1:10" ht="15.75" x14ac:dyDescent="0.25">
      <c r="A84" s="20" t="s">
        <v>2161</v>
      </c>
      <c r="B84" s="20" t="s">
        <v>2548</v>
      </c>
      <c r="C84" s="20" t="s">
        <v>2549</v>
      </c>
      <c r="D84" s="20" t="s">
        <v>2550</v>
      </c>
      <c r="E84" s="20" t="s">
        <v>2551</v>
      </c>
      <c r="F84" s="20" t="s">
        <v>2552</v>
      </c>
      <c r="G84" s="18">
        <v>4</v>
      </c>
      <c r="I84" s="19" t="s">
        <v>2173</v>
      </c>
      <c r="J84" s="19" t="s">
        <v>2174</v>
      </c>
    </row>
    <row r="85" spans="1:10" ht="15.75" x14ac:dyDescent="0.25">
      <c r="A85" s="20" t="s">
        <v>2161</v>
      </c>
      <c r="B85" s="20" t="s">
        <v>2553</v>
      </c>
      <c r="C85" s="20" t="s">
        <v>2554</v>
      </c>
      <c r="D85" s="20" t="s">
        <v>2555</v>
      </c>
      <c r="E85" s="20" t="s">
        <v>2556</v>
      </c>
      <c r="F85" s="20" t="s">
        <v>2557</v>
      </c>
      <c r="G85" s="18">
        <v>1</v>
      </c>
    </row>
    <row r="86" spans="1:10" ht="15.75" x14ac:dyDescent="0.25">
      <c r="A86" s="20" t="s">
        <v>2161</v>
      </c>
      <c r="B86" s="20" t="s">
        <v>2558</v>
      </c>
      <c r="C86" s="20" t="s">
        <v>2559</v>
      </c>
      <c r="D86" s="20" t="s">
        <v>2560</v>
      </c>
      <c r="E86" s="20" t="s">
        <v>2551</v>
      </c>
      <c r="F86" s="20" t="s">
        <v>2552</v>
      </c>
      <c r="G86" s="18">
        <v>3</v>
      </c>
    </row>
    <row r="87" spans="1:10" ht="15.75" x14ac:dyDescent="0.25">
      <c r="A87" s="20" t="s">
        <v>2161</v>
      </c>
      <c r="B87" s="20" t="s">
        <v>2561</v>
      </c>
      <c r="C87" s="20" t="s">
        <v>2562</v>
      </c>
      <c r="D87" s="20" t="s">
        <v>2563</v>
      </c>
      <c r="E87" s="20" t="s">
        <v>2564</v>
      </c>
      <c r="F87" s="20" t="s">
        <v>2565</v>
      </c>
      <c r="G87" s="18">
        <v>3</v>
      </c>
    </row>
    <row r="88" spans="1:10" ht="15.75" x14ac:dyDescent="0.25">
      <c r="A88" s="20" t="s">
        <v>2161</v>
      </c>
      <c r="B88" s="20" t="s">
        <v>2566</v>
      </c>
      <c r="C88" s="20" t="s">
        <v>2567</v>
      </c>
      <c r="D88" s="20" t="s">
        <v>2568</v>
      </c>
      <c r="E88" s="20" t="s">
        <v>2569</v>
      </c>
      <c r="F88" s="20" t="s">
        <v>2570</v>
      </c>
      <c r="G88" s="18">
        <v>2</v>
      </c>
    </row>
    <row r="89" spans="1:10" ht="15.75" x14ac:dyDescent="0.25">
      <c r="A89" s="20" t="s">
        <v>2161</v>
      </c>
      <c r="B89" s="20" t="s">
        <v>2571</v>
      </c>
      <c r="C89" s="20" t="s">
        <v>2572</v>
      </c>
      <c r="D89" s="20" t="s">
        <v>2573</v>
      </c>
      <c r="E89" s="20" t="s">
        <v>2574</v>
      </c>
      <c r="F89" s="20" t="s">
        <v>2575</v>
      </c>
      <c r="G89" s="18">
        <v>1</v>
      </c>
    </row>
    <row r="90" spans="1:10" ht="15.75" x14ac:dyDescent="0.25">
      <c r="A90" s="20" t="s">
        <v>2161</v>
      </c>
      <c r="B90" s="20" t="s">
        <v>2576</v>
      </c>
      <c r="C90" s="20" t="s">
        <v>2577</v>
      </c>
      <c r="D90" s="20" t="s">
        <v>2578</v>
      </c>
      <c r="E90" s="20" t="s">
        <v>2579</v>
      </c>
      <c r="F90" s="20" t="s">
        <v>2580</v>
      </c>
      <c r="G90" s="18">
        <v>2</v>
      </c>
    </row>
    <row r="91" spans="1:10" ht="15.75" x14ac:dyDescent="0.25">
      <c r="A91" s="20" t="s">
        <v>2161</v>
      </c>
      <c r="B91" s="20" t="s">
        <v>2581</v>
      </c>
      <c r="C91" s="20" t="s">
        <v>2577</v>
      </c>
      <c r="D91" s="20" t="s">
        <v>2578</v>
      </c>
      <c r="E91" s="20" t="s">
        <v>2582</v>
      </c>
      <c r="F91" s="20" t="s">
        <v>2583</v>
      </c>
      <c r="G91" s="18">
        <v>1</v>
      </c>
    </row>
    <row r="92" spans="1:10" ht="15.75" x14ac:dyDescent="0.25">
      <c r="A92" s="20" t="s">
        <v>2161</v>
      </c>
      <c r="B92" s="20" t="s">
        <v>2584</v>
      </c>
      <c r="C92" s="20" t="s">
        <v>2585</v>
      </c>
      <c r="D92" s="20" t="s">
        <v>2586</v>
      </c>
      <c r="E92" s="20" t="s">
        <v>2587</v>
      </c>
      <c r="F92" s="20" t="s">
        <v>2588</v>
      </c>
      <c r="G92" s="18">
        <v>1</v>
      </c>
    </row>
    <row r="93" spans="1:10" ht="15.75" x14ac:dyDescent="0.25">
      <c r="A93" s="20" t="s">
        <v>2161</v>
      </c>
      <c r="B93" s="20" t="s">
        <v>2589</v>
      </c>
      <c r="C93" s="20" t="s">
        <v>2590</v>
      </c>
      <c r="D93" s="20" t="s">
        <v>2591</v>
      </c>
      <c r="E93" s="20" t="s">
        <v>2592</v>
      </c>
      <c r="F93" s="20" t="s">
        <v>2593</v>
      </c>
      <c r="G93" s="18">
        <v>2</v>
      </c>
    </row>
    <row r="94" spans="1:10" ht="15.75" x14ac:dyDescent="0.25">
      <c r="A94" s="20" t="s">
        <v>2161</v>
      </c>
      <c r="B94" s="20" t="s">
        <v>2594</v>
      </c>
      <c r="C94" s="20" t="s">
        <v>2595</v>
      </c>
      <c r="D94" s="20" t="s">
        <v>2596</v>
      </c>
      <c r="E94" s="20" t="s">
        <v>2597</v>
      </c>
      <c r="F94" s="20" t="s">
        <v>2598</v>
      </c>
      <c r="G94" s="18">
        <v>2</v>
      </c>
    </row>
    <row r="95" spans="1:10" ht="15.75" x14ac:dyDescent="0.25">
      <c r="A95" s="20" t="s">
        <v>2161</v>
      </c>
      <c r="B95" s="20" t="s">
        <v>2599</v>
      </c>
      <c r="C95" s="20" t="s">
        <v>2600</v>
      </c>
      <c r="D95" s="20" t="s">
        <v>2601</v>
      </c>
      <c r="E95" s="20" t="s">
        <v>2602</v>
      </c>
      <c r="F95" s="20" t="s">
        <v>2603</v>
      </c>
      <c r="G95" s="18">
        <v>3</v>
      </c>
      <c r="I95" s="19" t="s">
        <v>2173</v>
      </c>
      <c r="J95" s="19" t="s">
        <v>2174</v>
      </c>
    </row>
    <row r="96" spans="1:10" ht="15.75" x14ac:dyDescent="0.25">
      <c r="A96" s="20" t="s">
        <v>2161</v>
      </c>
      <c r="B96" s="20" t="s">
        <v>2604</v>
      </c>
      <c r="C96" s="20" t="s">
        <v>2605</v>
      </c>
      <c r="D96" s="20" t="s">
        <v>2606</v>
      </c>
      <c r="E96" s="20" t="s">
        <v>2607</v>
      </c>
      <c r="F96" s="20" t="s">
        <v>2608</v>
      </c>
      <c r="G96" s="18">
        <v>3</v>
      </c>
    </row>
    <row r="97" spans="1:10" ht="15.75" x14ac:dyDescent="0.25">
      <c r="A97" s="20" t="s">
        <v>2161</v>
      </c>
      <c r="B97" s="20" t="s">
        <v>2609</v>
      </c>
      <c r="C97" s="20" t="s">
        <v>2610</v>
      </c>
      <c r="D97" s="20" t="s">
        <v>2611</v>
      </c>
      <c r="E97" s="20" t="s">
        <v>2612</v>
      </c>
      <c r="F97" s="20" t="s">
        <v>2613</v>
      </c>
      <c r="G97" s="18">
        <v>2</v>
      </c>
    </row>
    <row r="98" spans="1:10" ht="15.75" x14ac:dyDescent="0.25">
      <c r="A98" s="20" t="s">
        <v>2161</v>
      </c>
      <c r="B98" s="20" t="s">
        <v>2614</v>
      </c>
      <c r="C98" s="20" t="s">
        <v>2615</v>
      </c>
      <c r="D98" s="20" t="s">
        <v>2616</v>
      </c>
      <c r="E98" s="20" t="s">
        <v>2617</v>
      </c>
      <c r="F98" s="20" t="s">
        <v>2618</v>
      </c>
      <c r="G98" s="18">
        <v>1</v>
      </c>
    </row>
    <row r="99" spans="1:10" ht="15.75" x14ac:dyDescent="0.25">
      <c r="A99" s="20" t="s">
        <v>2161</v>
      </c>
      <c r="B99" s="20" t="s">
        <v>2619</v>
      </c>
      <c r="C99" s="20" t="s">
        <v>2620</v>
      </c>
      <c r="D99" s="20" t="s">
        <v>2621</v>
      </c>
      <c r="E99" s="20" t="s">
        <v>2622</v>
      </c>
      <c r="F99" s="20" t="s">
        <v>2623</v>
      </c>
      <c r="G99" s="18">
        <v>2</v>
      </c>
    </row>
    <row r="100" spans="1:10" ht="15.75" x14ac:dyDescent="0.25">
      <c r="A100" s="20" t="s">
        <v>2161</v>
      </c>
      <c r="B100" s="20" t="s">
        <v>2624</v>
      </c>
      <c r="C100" s="20" t="s">
        <v>2625</v>
      </c>
      <c r="D100" s="20" t="s">
        <v>2626</v>
      </c>
      <c r="E100" s="20" t="s">
        <v>2627</v>
      </c>
      <c r="F100" s="20" t="s">
        <v>2628</v>
      </c>
      <c r="G100" s="18">
        <v>1</v>
      </c>
    </row>
    <row r="101" spans="1:10" ht="15.75" x14ac:dyDescent="0.25">
      <c r="A101" s="20" t="s">
        <v>2161</v>
      </c>
      <c r="B101" s="20" t="s">
        <v>2629</v>
      </c>
      <c r="C101" s="20" t="s">
        <v>2630</v>
      </c>
      <c r="D101" s="20" t="s">
        <v>2631</v>
      </c>
      <c r="E101" s="20" t="s">
        <v>2632</v>
      </c>
      <c r="F101" s="20" t="s">
        <v>2633</v>
      </c>
      <c r="G101" s="18">
        <v>3</v>
      </c>
    </row>
    <row r="102" spans="1:10" ht="15.75" x14ac:dyDescent="0.25">
      <c r="A102" s="20" t="s">
        <v>2161</v>
      </c>
      <c r="B102" s="20" t="s">
        <v>2634</v>
      </c>
      <c r="C102" s="20" t="s">
        <v>2630</v>
      </c>
      <c r="D102" s="20" t="s">
        <v>2635</v>
      </c>
      <c r="E102" s="20" t="s">
        <v>2633</v>
      </c>
      <c r="F102" s="20" t="s">
        <v>2636</v>
      </c>
      <c r="G102" s="18">
        <v>1</v>
      </c>
    </row>
    <row r="103" spans="1:10" ht="15.75" x14ac:dyDescent="0.25">
      <c r="A103" s="20" t="s">
        <v>2161</v>
      </c>
      <c r="B103" s="20" t="s">
        <v>2637</v>
      </c>
      <c r="C103" s="20" t="s">
        <v>2638</v>
      </c>
      <c r="D103" s="20" t="s">
        <v>2639</v>
      </c>
      <c r="E103" s="20" t="s">
        <v>2640</v>
      </c>
      <c r="F103" s="20" t="s">
        <v>2641</v>
      </c>
      <c r="G103" s="18">
        <v>3</v>
      </c>
    </row>
    <row r="104" spans="1:10" ht="15.75" x14ac:dyDescent="0.25">
      <c r="A104" s="20" t="s">
        <v>2161</v>
      </c>
      <c r="B104" s="20" t="s">
        <v>2642</v>
      </c>
      <c r="C104" s="20" t="s">
        <v>2643</v>
      </c>
      <c r="D104" s="20" t="s">
        <v>2644</v>
      </c>
      <c r="E104" s="20" t="s">
        <v>2645</v>
      </c>
      <c r="F104" s="20" t="s">
        <v>2646</v>
      </c>
      <c r="G104" s="18">
        <v>2</v>
      </c>
    </row>
    <row r="105" spans="1:10" ht="15.75" x14ac:dyDescent="0.25">
      <c r="A105" s="20" t="s">
        <v>2161</v>
      </c>
      <c r="B105" s="20" t="s">
        <v>2647</v>
      </c>
      <c r="C105" s="20" t="s">
        <v>2648</v>
      </c>
      <c r="D105" s="20" t="s">
        <v>2649</v>
      </c>
      <c r="E105" s="20" t="s">
        <v>2650</v>
      </c>
      <c r="F105" s="20" t="s">
        <v>2651</v>
      </c>
      <c r="G105" s="18">
        <v>2</v>
      </c>
      <c r="I105" s="19" t="s">
        <v>2173</v>
      </c>
      <c r="J105" s="19" t="s">
        <v>2174</v>
      </c>
    </row>
    <row r="106" spans="1:10" ht="15.75" x14ac:dyDescent="0.25">
      <c r="A106" s="20" t="s">
        <v>2161</v>
      </c>
      <c r="B106" s="20" t="s">
        <v>2652</v>
      </c>
      <c r="C106" s="20" t="s">
        <v>2653</v>
      </c>
      <c r="D106" s="20" t="s">
        <v>2654</v>
      </c>
      <c r="E106" s="20" t="s">
        <v>2655</v>
      </c>
      <c r="F106" s="20" t="s">
        <v>2656</v>
      </c>
      <c r="G106" s="18">
        <v>3</v>
      </c>
    </row>
    <row r="107" spans="1:10" ht="15.75" x14ac:dyDescent="0.25">
      <c r="A107" s="20" t="s">
        <v>2161</v>
      </c>
      <c r="B107" s="20" t="s">
        <v>2657</v>
      </c>
      <c r="C107" s="20" t="s">
        <v>2658</v>
      </c>
      <c r="D107" s="20" t="s">
        <v>2659</v>
      </c>
      <c r="E107" s="20" t="s">
        <v>2633</v>
      </c>
      <c r="F107" s="20" t="s">
        <v>2636</v>
      </c>
      <c r="G107" s="18">
        <v>2</v>
      </c>
    </row>
    <row r="108" spans="1:10" ht="15.75" x14ac:dyDescent="0.25">
      <c r="A108" s="20" t="s">
        <v>2161</v>
      </c>
      <c r="B108" s="20" t="s">
        <v>2660</v>
      </c>
      <c r="C108" s="20" t="s">
        <v>2661</v>
      </c>
      <c r="D108" s="20" t="s">
        <v>2658</v>
      </c>
      <c r="E108" s="20" t="s">
        <v>2662</v>
      </c>
      <c r="F108" s="20" t="s">
        <v>2663</v>
      </c>
      <c r="G108" s="18">
        <v>1</v>
      </c>
      <c r="I108" s="19" t="s">
        <v>2173</v>
      </c>
      <c r="J108" s="19" t="s">
        <v>2174</v>
      </c>
    </row>
    <row r="109" spans="1:10" ht="15.75" x14ac:dyDescent="0.25">
      <c r="A109" s="20" t="s">
        <v>2161</v>
      </c>
      <c r="B109" s="20" t="s">
        <v>2664</v>
      </c>
      <c r="C109" s="20" t="s">
        <v>2665</v>
      </c>
      <c r="D109" s="20" t="s">
        <v>2666</v>
      </c>
      <c r="E109" s="20" t="s">
        <v>2667</v>
      </c>
      <c r="F109" s="20" t="s">
        <v>2668</v>
      </c>
      <c r="G109" s="18">
        <v>2</v>
      </c>
    </row>
    <row r="110" spans="1:10" ht="15.75" x14ac:dyDescent="0.25">
      <c r="A110" s="20" t="s">
        <v>2161</v>
      </c>
      <c r="B110" s="20" t="s">
        <v>2669</v>
      </c>
      <c r="C110" s="20" t="s">
        <v>2670</v>
      </c>
      <c r="D110" s="20" t="s">
        <v>2671</v>
      </c>
      <c r="E110" s="20" t="s">
        <v>2672</v>
      </c>
      <c r="F110" s="20" t="s">
        <v>2673</v>
      </c>
      <c r="G110" s="18">
        <v>2</v>
      </c>
    </row>
    <row r="111" spans="1:10" ht="15.75" x14ac:dyDescent="0.25">
      <c r="A111" s="20" t="s">
        <v>2161</v>
      </c>
      <c r="B111" s="20" t="s">
        <v>2674</v>
      </c>
      <c r="C111" s="20" t="s">
        <v>2675</v>
      </c>
      <c r="D111" s="20" t="s">
        <v>2676</v>
      </c>
      <c r="E111" s="20" t="s">
        <v>2677</v>
      </c>
      <c r="F111" s="20" t="s">
        <v>2678</v>
      </c>
      <c r="G111" s="18">
        <v>3</v>
      </c>
    </row>
    <row r="112" spans="1:10" ht="15.75" x14ac:dyDescent="0.25">
      <c r="A112" s="20" t="s">
        <v>2161</v>
      </c>
      <c r="B112" s="20" t="s">
        <v>2679</v>
      </c>
      <c r="C112" s="20" t="s">
        <v>2680</v>
      </c>
      <c r="D112" s="20" t="s">
        <v>2681</v>
      </c>
      <c r="E112" s="20" t="s">
        <v>2682</v>
      </c>
      <c r="F112" s="20" t="s">
        <v>2683</v>
      </c>
      <c r="G112" s="18">
        <v>3</v>
      </c>
      <c r="I112" s="19" t="s">
        <v>2684</v>
      </c>
    </row>
    <row r="113" spans="1:9" ht="15.75" x14ac:dyDescent="0.25">
      <c r="A113" s="20" t="s">
        <v>2161</v>
      </c>
      <c r="B113" s="20" t="s">
        <v>2685</v>
      </c>
      <c r="C113" s="20" t="s">
        <v>2686</v>
      </c>
      <c r="D113" s="20" t="s">
        <v>2687</v>
      </c>
      <c r="E113" s="20" t="s">
        <v>2688</v>
      </c>
      <c r="F113" s="20" t="s">
        <v>2689</v>
      </c>
      <c r="G113" s="18">
        <v>3</v>
      </c>
      <c r="I113" s="19" t="s">
        <v>2690</v>
      </c>
    </row>
    <row r="114" spans="1:9" ht="15.75" x14ac:dyDescent="0.25">
      <c r="A114" s="20" t="s">
        <v>2161</v>
      </c>
      <c r="B114" s="20" t="s">
        <v>2691</v>
      </c>
      <c r="C114" s="20" t="s">
        <v>2686</v>
      </c>
      <c r="D114" s="20" t="s">
        <v>2692</v>
      </c>
      <c r="E114" s="20" t="s">
        <v>2693</v>
      </c>
      <c r="F114" s="20" t="s">
        <v>2694</v>
      </c>
      <c r="G114" s="18">
        <v>2</v>
      </c>
      <c r="I114" s="19" t="s">
        <v>2695</v>
      </c>
    </row>
    <row r="115" spans="1:9" ht="15.75" x14ac:dyDescent="0.25">
      <c r="A115" s="20" t="s">
        <v>2161</v>
      </c>
      <c r="B115" s="20" t="s">
        <v>2696</v>
      </c>
      <c r="C115" s="20" t="s">
        <v>2686</v>
      </c>
      <c r="D115" s="20" t="s">
        <v>2687</v>
      </c>
      <c r="E115" s="20" t="s">
        <v>2688</v>
      </c>
      <c r="F115" s="20" t="s">
        <v>2693</v>
      </c>
      <c r="G115" s="18">
        <v>2</v>
      </c>
      <c r="I115" s="19" t="s">
        <v>2697</v>
      </c>
    </row>
    <row r="116" spans="1:9" ht="15.75" x14ac:dyDescent="0.25">
      <c r="A116" s="20" t="s">
        <v>2161</v>
      </c>
      <c r="B116" s="20" t="s">
        <v>2698</v>
      </c>
      <c r="C116" s="20" t="s">
        <v>220</v>
      </c>
      <c r="D116" s="20" t="s">
        <v>221</v>
      </c>
      <c r="E116" s="20" t="s">
        <v>222</v>
      </c>
      <c r="F116" s="20" t="s">
        <v>219</v>
      </c>
      <c r="G116" s="18">
        <v>2</v>
      </c>
      <c r="I116" s="19" t="s">
        <v>2699</v>
      </c>
    </row>
    <row r="117" spans="1:9" ht="15.75" x14ac:dyDescent="0.25">
      <c r="A117" s="20" t="s">
        <v>2161</v>
      </c>
      <c r="B117" s="20" t="s">
        <v>2700</v>
      </c>
      <c r="C117" s="20" t="s">
        <v>2701</v>
      </c>
      <c r="D117" s="20" t="s">
        <v>2702</v>
      </c>
      <c r="E117" s="20" t="s">
        <v>2703</v>
      </c>
      <c r="F117" s="20" t="s">
        <v>2704</v>
      </c>
      <c r="G117" s="18">
        <v>2</v>
      </c>
      <c r="I117" s="19" t="s">
        <v>2705</v>
      </c>
    </row>
    <row r="118" spans="1:9" ht="15.75" x14ac:dyDescent="0.25">
      <c r="A118" s="20" t="s">
        <v>2161</v>
      </c>
      <c r="B118" s="20" t="s">
        <v>2706</v>
      </c>
      <c r="C118" s="20" t="s">
        <v>2707</v>
      </c>
      <c r="D118" s="20" t="s">
        <v>2708</v>
      </c>
      <c r="E118" s="20" t="s">
        <v>2709</v>
      </c>
      <c r="F118" s="20" t="s">
        <v>2710</v>
      </c>
      <c r="G118" s="18">
        <v>2</v>
      </c>
      <c r="I118" s="19" t="s">
        <v>2711</v>
      </c>
    </row>
    <row r="119" spans="1:9" ht="15.75" x14ac:dyDescent="0.25">
      <c r="A119" s="20" t="s">
        <v>2161</v>
      </c>
      <c r="B119" s="20" t="s">
        <v>2712</v>
      </c>
      <c r="C119" s="20" t="s">
        <v>2707</v>
      </c>
      <c r="D119" s="20" t="s">
        <v>2708</v>
      </c>
      <c r="E119" s="20" t="s">
        <v>2709</v>
      </c>
      <c r="F119" s="20" t="s">
        <v>2710</v>
      </c>
      <c r="G119" s="18">
        <v>3</v>
      </c>
      <c r="I119" s="19" t="s">
        <v>2713</v>
      </c>
    </row>
    <row r="120" spans="1:9" ht="15.75" x14ac:dyDescent="0.25">
      <c r="A120" s="20" t="s">
        <v>2161</v>
      </c>
      <c r="B120" s="20" t="s">
        <v>2714</v>
      </c>
      <c r="C120" s="20" t="s">
        <v>2715</v>
      </c>
      <c r="D120" s="20" t="s">
        <v>2716</v>
      </c>
      <c r="E120" s="20" t="s">
        <v>2717</v>
      </c>
      <c r="F120" s="20" t="s">
        <v>2718</v>
      </c>
      <c r="G120" s="18">
        <v>4</v>
      </c>
      <c r="I120" s="19" t="s">
        <v>2719</v>
      </c>
    </row>
    <row r="121" spans="1:9" ht="15.75" x14ac:dyDescent="0.25">
      <c r="A121" s="20" t="s">
        <v>2161</v>
      </c>
      <c r="B121" s="20" t="s">
        <v>2720</v>
      </c>
      <c r="C121" s="20" t="s">
        <v>282</v>
      </c>
      <c r="D121" s="20" t="s">
        <v>279</v>
      </c>
      <c r="E121" s="20" t="s">
        <v>281</v>
      </c>
      <c r="F121" s="20" t="s">
        <v>280</v>
      </c>
      <c r="G121" s="18">
        <v>3</v>
      </c>
      <c r="I121" s="19" t="s">
        <v>2721</v>
      </c>
    </row>
    <row r="122" spans="1:9" ht="15.75" x14ac:dyDescent="0.25">
      <c r="A122" s="20" t="s">
        <v>2161</v>
      </c>
      <c r="B122" s="20" t="s">
        <v>2722</v>
      </c>
      <c r="C122" s="20" t="s">
        <v>2723</v>
      </c>
      <c r="D122" s="20" t="s">
        <v>2724</v>
      </c>
      <c r="E122" s="20" t="s">
        <v>2725</v>
      </c>
      <c r="F122" s="20" t="s">
        <v>2726</v>
      </c>
      <c r="G122" s="18">
        <v>4</v>
      </c>
      <c r="I122" s="19" t="s">
        <v>2727</v>
      </c>
    </row>
    <row r="123" spans="1:9" ht="15.75" x14ac:dyDescent="0.25">
      <c r="A123" s="20" t="s">
        <v>2161</v>
      </c>
      <c r="B123" s="20" t="s">
        <v>2728</v>
      </c>
      <c r="C123" s="20" t="s">
        <v>210</v>
      </c>
      <c r="D123" s="20" t="s">
        <v>212</v>
      </c>
      <c r="E123" s="20" t="s">
        <v>211</v>
      </c>
      <c r="F123" s="20" t="s">
        <v>209</v>
      </c>
      <c r="G123" s="18">
        <v>4</v>
      </c>
      <c r="I123" s="19" t="s">
        <v>2729</v>
      </c>
    </row>
    <row r="124" spans="1:9" ht="15.75" x14ac:dyDescent="0.25">
      <c r="A124" s="20" t="s">
        <v>2161</v>
      </c>
      <c r="B124" s="20" t="s">
        <v>2730</v>
      </c>
      <c r="C124" s="20" t="s">
        <v>2731</v>
      </c>
      <c r="D124" s="20" t="s">
        <v>2732</v>
      </c>
      <c r="E124" s="20" t="s">
        <v>2733</v>
      </c>
      <c r="F124" s="20" t="s">
        <v>2734</v>
      </c>
      <c r="G124" s="18">
        <v>3</v>
      </c>
      <c r="I124" s="19" t="s">
        <v>2735</v>
      </c>
    </row>
    <row r="125" spans="1:9" ht="15.75" x14ac:dyDescent="0.25">
      <c r="A125" s="20" t="s">
        <v>2161</v>
      </c>
      <c r="B125" s="20" t="s">
        <v>2736</v>
      </c>
      <c r="C125" s="20" t="s">
        <v>2737</v>
      </c>
      <c r="D125" s="20" t="s">
        <v>2738</v>
      </c>
      <c r="E125" s="20" t="s">
        <v>2739</v>
      </c>
      <c r="F125" s="20" t="s">
        <v>2740</v>
      </c>
      <c r="G125" s="18">
        <v>2</v>
      </c>
      <c r="I125" s="19" t="s">
        <v>2741</v>
      </c>
    </row>
    <row r="126" spans="1:9" ht="15.75" x14ac:dyDescent="0.25">
      <c r="A126" s="20" t="s">
        <v>2161</v>
      </c>
      <c r="B126" s="20" t="s">
        <v>2742</v>
      </c>
      <c r="C126" s="20" t="s">
        <v>235</v>
      </c>
      <c r="D126" s="20" t="s">
        <v>236</v>
      </c>
      <c r="E126" s="20" t="s">
        <v>237</v>
      </c>
      <c r="F126" s="20" t="s">
        <v>234</v>
      </c>
      <c r="G126" s="18">
        <v>4</v>
      </c>
      <c r="I126" s="19" t="s">
        <v>2743</v>
      </c>
    </row>
    <row r="127" spans="1:9" ht="15.75" x14ac:dyDescent="0.25">
      <c r="A127" s="20" t="s">
        <v>2161</v>
      </c>
      <c r="B127" s="20" t="s">
        <v>2744</v>
      </c>
      <c r="C127" s="20" t="s">
        <v>2745</v>
      </c>
      <c r="D127" s="20" t="s">
        <v>2746</v>
      </c>
      <c r="E127" s="20" t="s">
        <v>2747</v>
      </c>
      <c r="F127" s="20" t="s">
        <v>2748</v>
      </c>
      <c r="G127" s="18">
        <v>1</v>
      </c>
      <c r="I127" s="19" t="s">
        <v>2749</v>
      </c>
    </row>
    <row r="128" spans="1:9" ht="15.75" x14ac:dyDescent="0.25">
      <c r="A128" s="20" t="s">
        <v>2161</v>
      </c>
      <c r="B128" s="20" t="s">
        <v>2750</v>
      </c>
      <c r="C128" s="20" t="s">
        <v>244</v>
      </c>
      <c r="D128" s="20" t="s">
        <v>245</v>
      </c>
      <c r="E128" s="20" t="s">
        <v>246</v>
      </c>
      <c r="F128" s="20" t="s">
        <v>247</v>
      </c>
      <c r="G128" s="18">
        <v>4</v>
      </c>
      <c r="I128" s="19" t="s">
        <v>2751</v>
      </c>
    </row>
    <row r="129" spans="1:9" ht="15.75" x14ac:dyDescent="0.25">
      <c r="A129" s="20" t="s">
        <v>2161</v>
      </c>
      <c r="B129" s="20" t="s">
        <v>2752</v>
      </c>
      <c r="C129" s="20" t="s">
        <v>250</v>
      </c>
      <c r="D129" s="20" t="s">
        <v>249</v>
      </c>
      <c r="E129" s="20" t="s">
        <v>252</v>
      </c>
      <c r="F129" s="20" t="s">
        <v>251</v>
      </c>
      <c r="G129" s="18">
        <v>3</v>
      </c>
      <c r="I129" s="19" t="s">
        <v>2753</v>
      </c>
    </row>
    <row r="130" spans="1:9" ht="15.75" x14ac:dyDescent="0.25">
      <c r="A130" s="20" t="s">
        <v>2161</v>
      </c>
      <c r="B130" s="20" t="s">
        <v>2754</v>
      </c>
      <c r="C130" s="20" t="s">
        <v>2755</v>
      </c>
      <c r="D130" s="20" t="s">
        <v>2756</v>
      </c>
      <c r="E130" s="20" t="s">
        <v>2757</v>
      </c>
      <c r="F130" s="20" t="s">
        <v>2758</v>
      </c>
      <c r="G130" s="18">
        <v>4</v>
      </c>
      <c r="I130" s="19" t="s">
        <v>2759</v>
      </c>
    </row>
    <row r="131" spans="1:9" ht="15.75" x14ac:dyDescent="0.25">
      <c r="A131" s="20" t="s">
        <v>2161</v>
      </c>
      <c r="B131" s="20" t="s">
        <v>2760</v>
      </c>
      <c r="C131" s="20" t="s">
        <v>255</v>
      </c>
      <c r="D131" s="20" t="s">
        <v>254</v>
      </c>
      <c r="E131" s="20" t="s">
        <v>256</v>
      </c>
      <c r="F131" s="20" t="s">
        <v>257</v>
      </c>
      <c r="G131" s="18">
        <v>4</v>
      </c>
      <c r="I131" s="19" t="s">
        <v>2761</v>
      </c>
    </row>
    <row r="132" spans="1:9" ht="15.75" x14ac:dyDescent="0.25">
      <c r="A132" s="20" t="s">
        <v>2161</v>
      </c>
      <c r="B132" s="20" t="s">
        <v>2762</v>
      </c>
      <c r="C132" s="20" t="s">
        <v>2763</v>
      </c>
      <c r="D132" s="20" t="s">
        <v>264</v>
      </c>
      <c r="E132" s="20" t="s">
        <v>265</v>
      </c>
      <c r="F132" s="20" t="s">
        <v>267</v>
      </c>
      <c r="G132" s="18">
        <v>1</v>
      </c>
      <c r="I132" s="19" t="s">
        <v>2764</v>
      </c>
    </row>
    <row r="133" spans="1:9" ht="15.75" x14ac:dyDescent="0.25">
      <c r="A133" s="20" t="s">
        <v>2161</v>
      </c>
      <c r="B133" s="20" t="s">
        <v>2765</v>
      </c>
      <c r="C133" s="20" t="s">
        <v>2766</v>
      </c>
      <c r="D133" s="20" t="s">
        <v>2767</v>
      </c>
      <c r="E133" s="20" t="s">
        <v>2768</v>
      </c>
      <c r="F133" s="20" t="s">
        <v>2769</v>
      </c>
      <c r="G133" s="18">
        <v>3</v>
      </c>
      <c r="I133" s="19" t="s">
        <v>2770</v>
      </c>
    </row>
    <row r="134" spans="1:9" ht="15.75" x14ac:dyDescent="0.25">
      <c r="A134" s="20" t="s">
        <v>2161</v>
      </c>
      <c r="B134" s="20" t="s">
        <v>2771</v>
      </c>
      <c r="C134" s="20" t="s">
        <v>200</v>
      </c>
      <c r="D134" s="20" t="s">
        <v>199</v>
      </c>
      <c r="E134" s="20" t="s">
        <v>201</v>
      </c>
      <c r="F134" s="20" t="s">
        <v>202</v>
      </c>
      <c r="G134" s="18">
        <v>2</v>
      </c>
      <c r="I134" s="19" t="s">
        <v>2772</v>
      </c>
    </row>
    <row r="135" spans="1:9" ht="15.75" x14ac:dyDescent="0.25">
      <c r="A135" s="20" t="s">
        <v>2161</v>
      </c>
      <c r="B135" s="20" t="s">
        <v>2773</v>
      </c>
      <c r="C135" s="20" t="s">
        <v>2774</v>
      </c>
      <c r="D135" s="20" t="s">
        <v>2775</v>
      </c>
      <c r="E135" s="20" t="s">
        <v>2776</v>
      </c>
      <c r="F135" s="20" t="s">
        <v>2777</v>
      </c>
      <c r="G135" s="18">
        <v>3</v>
      </c>
      <c r="I135" s="19" t="s">
        <v>2778</v>
      </c>
    </row>
    <row r="136" spans="1:9" ht="15.75" x14ac:dyDescent="0.25">
      <c r="A136" s="20" t="s">
        <v>2161</v>
      </c>
      <c r="B136" s="20" t="s">
        <v>2779</v>
      </c>
      <c r="C136" s="20" t="s">
        <v>229</v>
      </c>
      <c r="D136" s="20" t="s">
        <v>231</v>
      </c>
      <c r="E136" s="20" t="s">
        <v>232</v>
      </c>
      <c r="F136" s="20" t="s">
        <v>230</v>
      </c>
      <c r="G136" s="18">
        <v>1</v>
      </c>
      <c r="I136" s="19" t="s">
        <v>2780</v>
      </c>
    </row>
    <row r="137" spans="1:9" ht="15.75" x14ac:dyDescent="0.25">
      <c r="A137" s="20" t="s">
        <v>2161</v>
      </c>
      <c r="B137" s="20" t="s">
        <v>2781</v>
      </c>
      <c r="C137" s="20" t="s">
        <v>276</v>
      </c>
      <c r="D137" s="20" t="s">
        <v>277</v>
      </c>
      <c r="E137" s="20" t="s">
        <v>275</v>
      </c>
      <c r="F137" s="20" t="s">
        <v>274</v>
      </c>
      <c r="G137" s="18">
        <v>4</v>
      </c>
      <c r="I137" s="19" t="s">
        <v>2782</v>
      </c>
    </row>
    <row r="138" spans="1:9" ht="15.75" x14ac:dyDescent="0.25">
      <c r="A138" s="20" t="s">
        <v>2161</v>
      </c>
      <c r="B138" s="20" t="s">
        <v>2783</v>
      </c>
      <c r="C138" s="20" t="s">
        <v>2784</v>
      </c>
      <c r="D138" s="20" t="s">
        <v>2785</v>
      </c>
      <c r="E138" s="20" t="s">
        <v>2786</v>
      </c>
      <c r="F138" s="20" t="s">
        <v>2787</v>
      </c>
      <c r="G138" s="18">
        <v>1</v>
      </c>
      <c r="I138" s="19" t="s">
        <v>2788</v>
      </c>
    </row>
    <row r="139" spans="1:9" ht="15.75" x14ac:dyDescent="0.25">
      <c r="A139" s="20" t="s">
        <v>2161</v>
      </c>
      <c r="B139" s="20" t="s">
        <v>2789</v>
      </c>
      <c r="C139" s="20" t="s">
        <v>205</v>
      </c>
      <c r="D139" s="20" t="s">
        <v>204</v>
      </c>
      <c r="E139" s="20" t="s">
        <v>206</v>
      </c>
      <c r="F139" s="20" t="s">
        <v>207</v>
      </c>
      <c r="G139" s="18">
        <v>3</v>
      </c>
      <c r="I139" s="19" t="s">
        <v>2790</v>
      </c>
    </row>
    <row r="140" spans="1:9" ht="15.75" x14ac:dyDescent="0.25">
      <c r="A140" s="20" t="s">
        <v>2161</v>
      </c>
      <c r="B140" s="20" t="s">
        <v>2791</v>
      </c>
      <c r="C140" s="20" t="s">
        <v>2792</v>
      </c>
      <c r="D140" s="20" t="s">
        <v>2793</v>
      </c>
      <c r="E140" s="20" t="s">
        <v>2794</v>
      </c>
      <c r="F140" s="20" t="s">
        <v>2795</v>
      </c>
      <c r="G140" s="18">
        <v>4</v>
      </c>
      <c r="I140" s="19" t="s">
        <v>2796</v>
      </c>
    </row>
    <row r="141" spans="1:9" ht="15.75" x14ac:dyDescent="0.25">
      <c r="A141" s="20" t="s">
        <v>2161</v>
      </c>
      <c r="B141" s="20" t="s">
        <v>2797</v>
      </c>
      <c r="C141" s="20" t="s">
        <v>240</v>
      </c>
      <c r="D141" s="20" t="s">
        <v>239</v>
      </c>
      <c r="E141" s="20" t="s">
        <v>242</v>
      </c>
      <c r="F141" s="20" t="s">
        <v>241</v>
      </c>
      <c r="G141" s="18">
        <v>1</v>
      </c>
      <c r="I141" s="19" t="s">
        <v>2798</v>
      </c>
    </row>
    <row r="142" spans="1:9" ht="15.75" x14ac:dyDescent="0.25">
      <c r="A142" s="20" t="s">
        <v>2161</v>
      </c>
      <c r="B142" s="20" t="s">
        <v>2799</v>
      </c>
      <c r="C142" s="20" t="s">
        <v>2800</v>
      </c>
      <c r="D142" s="20" t="s">
        <v>2801</v>
      </c>
      <c r="E142" s="20" t="s">
        <v>2802</v>
      </c>
      <c r="F142" s="20" t="s">
        <v>2803</v>
      </c>
      <c r="G142" s="18">
        <v>3</v>
      </c>
      <c r="I142" s="19" t="s">
        <v>2804</v>
      </c>
    </row>
    <row r="143" spans="1:9" ht="15.75" x14ac:dyDescent="0.25">
      <c r="A143" s="20" t="s">
        <v>2161</v>
      </c>
      <c r="B143" s="20" t="s">
        <v>2805</v>
      </c>
      <c r="C143" s="20" t="s">
        <v>2806</v>
      </c>
      <c r="D143" s="20" t="s">
        <v>291</v>
      </c>
      <c r="E143" s="20" t="s">
        <v>292</v>
      </c>
      <c r="F143" s="20" t="s">
        <v>289</v>
      </c>
      <c r="G143" s="18">
        <v>2</v>
      </c>
      <c r="I143" s="19" t="s">
        <v>2807</v>
      </c>
    </row>
    <row r="144" spans="1:9" ht="15.75" x14ac:dyDescent="0.25">
      <c r="A144" s="20" t="s">
        <v>2161</v>
      </c>
      <c r="B144" s="20" t="s">
        <v>2808</v>
      </c>
      <c r="C144" s="20" t="s">
        <v>284</v>
      </c>
      <c r="D144" s="20" t="s">
        <v>286</v>
      </c>
      <c r="E144" s="20" t="s">
        <v>287</v>
      </c>
      <c r="F144" s="20" t="s">
        <v>285</v>
      </c>
      <c r="G144" s="18">
        <v>3</v>
      </c>
      <c r="I144" s="19" t="s">
        <v>2809</v>
      </c>
    </row>
    <row r="145" spans="1:9" ht="15.75" x14ac:dyDescent="0.25">
      <c r="A145" s="20" t="s">
        <v>2161</v>
      </c>
      <c r="B145" s="20" t="s">
        <v>2810</v>
      </c>
      <c r="C145" s="20" t="s">
        <v>2811</v>
      </c>
      <c r="D145" s="20" t="s">
        <v>2812</v>
      </c>
      <c r="E145" s="20" t="s">
        <v>2813</v>
      </c>
      <c r="F145" s="20" t="s">
        <v>2814</v>
      </c>
      <c r="G145" s="18">
        <v>1</v>
      </c>
      <c r="I145" s="19" t="s">
        <v>2815</v>
      </c>
    </row>
    <row r="146" spans="1:9" ht="15.75" x14ac:dyDescent="0.25">
      <c r="A146" s="20" t="s">
        <v>2161</v>
      </c>
      <c r="B146" s="20" t="s">
        <v>2816</v>
      </c>
      <c r="C146" s="20" t="s">
        <v>2686</v>
      </c>
      <c r="D146" s="20" t="s">
        <v>2687</v>
      </c>
      <c r="E146" s="20" t="s">
        <v>2817</v>
      </c>
      <c r="F146" s="20" t="s">
        <v>2818</v>
      </c>
      <c r="G146" s="18">
        <v>2</v>
      </c>
      <c r="I146" s="19" t="s">
        <v>2819</v>
      </c>
    </row>
    <row r="147" spans="1:9" ht="15.75" x14ac:dyDescent="0.25">
      <c r="A147" s="20" t="s">
        <v>2161</v>
      </c>
      <c r="B147" s="20" t="s">
        <v>2820</v>
      </c>
      <c r="C147" s="20" t="s">
        <v>2821</v>
      </c>
      <c r="D147" s="20" t="s">
        <v>2822</v>
      </c>
      <c r="E147" s="20" t="s">
        <v>2823</v>
      </c>
      <c r="F147" s="20" t="s">
        <v>2824</v>
      </c>
      <c r="G147" s="18">
        <v>4</v>
      </c>
      <c r="I147" s="19" t="s">
        <v>2825</v>
      </c>
    </row>
    <row r="148" spans="1:9" ht="15.75" x14ac:dyDescent="0.25">
      <c r="A148" s="20" t="s">
        <v>2161</v>
      </c>
      <c r="B148" s="20" t="s">
        <v>2826</v>
      </c>
      <c r="C148" s="20" t="s">
        <v>2827</v>
      </c>
      <c r="D148" s="20" t="s">
        <v>2828</v>
      </c>
      <c r="E148" s="20" t="s">
        <v>2829</v>
      </c>
      <c r="F148" s="20" t="s">
        <v>2830</v>
      </c>
      <c r="G148" s="18">
        <v>2</v>
      </c>
      <c r="I148" s="19" t="s">
        <v>2831</v>
      </c>
    </row>
    <row r="149" spans="1:9" ht="15.75" x14ac:dyDescent="0.25">
      <c r="A149" s="20" t="s">
        <v>2161</v>
      </c>
      <c r="B149" s="20" t="s">
        <v>2832</v>
      </c>
      <c r="C149" s="20" t="s">
        <v>2822</v>
      </c>
      <c r="D149" s="20" t="s">
        <v>2686</v>
      </c>
      <c r="E149" s="20" t="s">
        <v>2687</v>
      </c>
      <c r="F149" s="20" t="s">
        <v>2688</v>
      </c>
      <c r="G149" s="18">
        <v>2</v>
      </c>
      <c r="I149" s="19" t="s">
        <v>2833</v>
      </c>
    </row>
    <row r="150" spans="1:9" ht="15.75" x14ac:dyDescent="0.25">
      <c r="A150" s="20" t="s">
        <v>2161</v>
      </c>
      <c r="B150" s="20" t="s">
        <v>2834</v>
      </c>
      <c r="C150" s="20" t="s">
        <v>2835</v>
      </c>
      <c r="D150" s="20" t="s">
        <v>2836</v>
      </c>
      <c r="E150" s="20" t="s">
        <v>2837</v>
      </c>
      <c r="F150" s="20" t="s">
        <v>2824</v>
      </c>
      <c r="G150" s="18">
        <v>4</v>
      </c>
      <c r="I150" s="19" t="s">
        <v>2838</v>
      </c>
    </row>
    <row r="151" spans="1:9" ht="15.75" x14ac:dyDescent="0.25">
      <c r="A151" s="20" t="s">
        <v>2161</v>
      </c>
      <c r="B151" s="20" t="s">
        <v>2839</v>
      </c>
      <c r="C151" s="20" t="s">
        <v>2840</v>
      </c>
      <c r="D151" s="20" t="s">
        <v>2841</v>
      </c>
      <c r="E151" s="20" t="s">
        <v>2842</v>
      </c>
      <c r="F151" s="20" t="s">
        <v>2843</v>
      </c>
      <c r="G151" s="18">
        <v>3</v>
      </c>
      <c r="I151" s="19" t="s">
        <v>2844</v>
      </c>
    </row>
    <row r="152" spans="1:9" ht="15.75" x14ac:dyDescent="0.25">
      <c r="A152" s="20" t="s">
        <v>2161</v>
      </c>
      <c r="B152" s="20" t="s">
        <v>2845</v>
      </c>
      <c r="C152" s="20" t="s">
        <v>272</v>
      </c>
      <c r="D152" s="20" t="s">
        <v>269</v>
      </c>
      <c r="E152" s="20" t="s">
        <v>271</v>
      </c>
      <c r="F152" s="20" t="s">
        <v>270</v>
      </c>
      <c r="G152" s="18">
        <v>4</v>
      </c>
      <c r="I152" s="19" t="s">
        <v>2846</v>
      </c>
    </row>
    <row r="153" spans="1:9" ht="15.75" x14ac:dyDescent="0.25">
      <c r="A153" s="20" t="s">
        <v>2161</v>
      </c>
      <c r="B153" s="20" t="s">
        <v>2847</v>
      </c>
      <c r="C153" s="20" t="s">
        <v>2848</v>
      </c>
      <c r="D153" s="20" t="s">
        <v>2849</v>
      </c>
      <c r="E153" s="20" t="s">
        <v>2850</v>
      </c>
      <c r="F153" s="20" t="s">
        <v>2851</v>
      </c>
      <c r="G153" s="18">
        <v>2</v>
      </c>
      <c r="I153" s="19" t="s">
        <v>2852</v>
      </c>
    </row>
    <row r="154" spans="1:9" ht="15.75" x14ac:dyDescent="0.25">
      <c r="A154" s="20" t="s">
        <v>2161</v>
      </c>
      <c r="B154" s="20" t="s">
        <v>2853</v>
      </c>
      <c r="C154" s="20" t="s">
        <v>2854</v>
      </c>
      <c r="D154" s="20" t="s">
        <v>2855</v>
      </c>
      <c r="E154" s="20" t="s">
        <v>2856</v>
      </c>
      <c r="F154" s="20" t="s">
        <v>2857</v>
      </c>
      <c r="G154" s="18">
        <v>2</v>
      </c>
      <c r="I154" s="19" t="s">
        <v>2858</v>
      </c>
    </row>
    <row r="155" spans="1:9" ht="15.75" x14ac:dyDescent="0.25">
      <c r="A155" s="20" t="s">
        <v>2161</v>
      </c>
      <c r="B155" s="20" t="s">
        <v>2859</v>
      </c>
      <c r="C155" s="20" t="s">
        <v>2811</v>
      </c>
      <c r="D155" s="20" t="s">
        <v>2860</v>
      </c>
      <c r="E155" s="20" t="s">
        <v>2861</v>
      </c>
      <c r="F155" s="20" t="s">
        <v>2812</v>
      </c>
      <c r="G155" s="18">
        <v>4</v>
      </c>
      <c r="I155" s="19" t="s">
        <v>2862</v>
      </c>
    </row>
    <row r="156" spans="1:9" ht="15.75" x14ac:dyDescent="0.25">
      <c r="A156" s="20" t="s">
        <v>2161</v>
      </c>
      <c r="B156" s="20" t="s">
        <v>2863</v>
      </c>
      <c r="C156" s="20" t="s">
        <v>2864</v>
      </c>
      <c r="D156" s="20" t="s">
        <v>2865</v>
      </c>
      <c r="E156" s="20" t="s">
        <v>2866</v>
      </c>
      <c r="F156" s="20" t="s">
        <v>2867</v>
      </c>
      <c r="G156" s="18">
        <v>2</v>
      </c>
    </row>
    <row r="157" spans="1:9" ht="15.75" x14ac:dyDescent="0.25">
      <c r="A157" s="20" t="s">
        <v>2161</v>
      </c>
      <c r="B157" s="20" t="s">
        <v>2868</v>
      </c>
      <c r="C157" s="20" t="s">
        <v>2869</v>
      </c>
      <c r="D157" s="20" t="s">
        <v>2870</v>
      </c>
      <c r="E157" s="20" t="s">
        <v>2871</v>
      </c>
      <c r="F157" s="20" t="s">
        <v>2872</v>
      </c>
      <c r="G157" s="18">
        <v>3</v>
      </c>
    </row>
    <row r="158" spans="1:9" ht="63" x14ac:dyDescent="0.25">
      <c r="A158" s="21" t="s">
        <v>2161</v>
      </c>
      <c r="B158" s="16" t="s">
        <v>198</v>
      </c>
      <c r="C158" s="22" t="s">
        <v>199</v>
      </c>
      <c r="D158" s="16" t="s">
        <v>200</v>
      </c>
      <c r="E158" s="16" t="s">
        <v>201</v>
      </c>
      <c r="F158" s="16" t="s">
        <v>202</v>
      </c>
      <c r="G158" s="18">
        <v>1</v>
      </c>
    </row>
    <row r="159" spans="1:9" ht="63" x14ac:dyDescent="0.25">
      <c r="A159" s="21" t="s">
        <v>2161</v>
      </c>
      <c r="B159" s="16" t="s">
        <v>203</v>
      </c>
      <c r="C159" s="16" t="s">
        <v>204</v>
      </c>
      <c r="D159" s="16" t="s">
        <v>205</v>
      </c>
      <c r="E159" s="22" t="s">
        <v>206</v>
      </c>
      <c r="F159" s="16" t="s">
        <v>207</v>
      </c>
      <c r="G159" s="18">
        <v>3</v>
      </c>
    </row>
    <row r="160" spans="1:9" ht="126" x14ac:dyDescent="0.25">
      <c r="A160" s="21" t="s">
        <v>2161</v>
      </c>
      <c r="B160" s="16" t="s">
        <v>208</v>
      </c>
      <c r="C160" s="22" t="s">
        <v>209</v>
      </c>
      <c r="D160" s="16" t="s">
        <v>210</v>
      </c>
      <c r="E160" s="16" t="s">
        <v>211</v>
      </c>
      <c r="F160" s="16" t="s">
        <v>212</v>
      </c>
      <c r="G160" s="18">
        <v>1</v>
      </c>
    </row>
    <row r="161" spans="1:7" ht="63" x14ac:dyDescent="0.25">
      <c r="A161" s="21" t="s">
        <v>2161</v>
      </c>
      <c r="B161" s="16" t="s">
        <v>213</v>
      </c>
      <c r="C161" s="16" t="s">
        <v>214</v>
      </c>
      <c r="D161" s="16" t="s">
        <v>215</v>
      </c>
      <c r="E161" s="22" t="s">
        <v>216</v>
      </c>
      <c r="F161" s="16" t="s">
        <v>217</v>
      </c>
      <c r="G161" s="18">
        <v>3</v>
      </c>
    </row>
    <row r="162" spans="1:7" ht="63" x14ac:dyDescent="0.25">
      <c r="A162" s="21" t="s">
        <v>2161</v>
      </c>
      <c r="B162" s="16" t="s">
        <v>218</v>
      </c>
      <c r="C162" s="16" t="s">
        <v>219</v>
      </c>
      <c r="D162" s="16" t="s">
        <v>220</v>
      </c>
      <c r="E162" s="22" t="s">
        <v>221</v>
      </c>
      <c r="F162" s="16" t="s">
        <v>222</v>
      </c>
      <c r="G162" s="18">
        <v>3</v>
      </c>
    </row>
    <row r="163" spans="1:7" ht="94.5" x14ac:dyDescent="0.25">
      <c r="A163" s="21" t="s">
        <v>2161</v>
      </c>
      <c r="B163" s="16" t="s">
        <v>223</v>
      </c>
      <c r="C163" s="22" t="s">
        <v>224</v>
      </c>
      <c r="D163" s="16" t="s">
        <v>225</v>
      </c>
      <c r="E163" s="16" t="s">
        <v>226</v>
      </c>
      <c r="F163" s="16" t="s">
        <v>227</v>
      </c>
      <c r="G163" s="18">
        <v>1</v>
      </c>
    </row>
    <row r="164" spans="1:7" ht="110.25" x14ac:dyDescent="0.25">
      <c r="A164" s="21" t="s">
        <v>2161</v>
      </c>
      <c r="B164" s="16" t="s">
        <v>228</v>
      </c>
      <c r="C164" s="22" t="s">
        <v>229</v>
      </c>
      <c r="D164" s="16" t="s">
        <v>230</v>
      </c>
      <c r="E164" s="16" t="s">
        <v>231</v>
      </c>
      <c r="F164" s="16" t="s">
        <v>232</v>
      </c>
      <c r="G164" s="18">
        <v>1</v>
      </c>
    </row>
    <row r="165" spans="1:7" ht="78.75" x14ac:dyDescent="0.25">
      <c r="A165" s="21" t="s">
        <v>2161</v>
      </c>
      <c r="B165" s="16" t="s">
        <v>233</v>
      </c>
      <c r="C165" s="22" t="s">
        <v>234</v>
      </c>
      <c r="D165" s="16" t="s">
        <v>235</v>
      </c>
      <c r="E165" s="16" t="s">
        <v>236</v>
      </c>
      <c r="F165" s="16" t="s">
        <v>237</v>
      </c>
      <c r="G165" s="18">
        <v>1</v>
      </c>
    </row>
    <row r="166" spans="1:7" ht="47.25" x14ac:dyDescent="0.25">
      <c r="A166" s="21" t="s">
        <v>2161</v>
      </c>
      <c r="B166" s="16" t="s">
        <v>238</v>
      </c>
      <c r="C166" s="16" t="s">
        <v>239</v>
      </c>
      <c r="D166" s="22" t="s">
        <v>240</v>
      </c>
      <c r="E166" s="16" t="s">
        <v>241</v>
      </c>
      <c r="F166" s="16" t="s">
        <v>242</v>
      </c>
      <c r="G166" s="18">
        <v>2</v>
      </c>
    </row>
    <row r="167" spans="1:7" ht="94.5" x14ac:dyDescent="0.25">
      <c r="A167" s="21" t="s">
        <v>2161</v>
      </c>
      <c r="B167" s="16" t="s">
        <v>243</v>
      </c>
      <c r="C167" s="16" t="s">
        <v>244</v>
      </c>
      <c r="D167" s="16" t="s">
        <v>245</v>
      </c>
      <c r="E167" s="16" t="s">
        <v>246</v>
      </c>
      <c r="F167" s="22" t="s">
        <v>247</v>
      </c>
      <c r="G167" s="18">
        <v>4</v>
      </c>
    </row>
    <row r="168" spans="1:7" ht="78.75" x14ac:dyDescent="0.25">
      <c r="A168" s="21" t="s">
        <v>2161</v>
      </c>
      <c r="B168" s="16" t="s">
        <v>248</v>
      </c>
      <c r="C168" s="16" t="s">
        <v>249</v>
      </c>
      <c r="D168" s="16" t="s">
        <v>250</v>
      </c>
      <c r="E168" s="16" t="s">
        <v>251</v>
      </c>
      <c r="F168" s="22" t="s">
        <v>252</v>
      </c>
      <c r="G168" s="18">
        <v>4</v>
      </c>
    </row>
    <row r="169" spans="1:7" ht="47.25" x14ac:dyDescent="0.25">
      <c r="A169" s="21" t="s">
        <v>2161</v>
      </c>
      <c r="B169" s="16" t="s">
        <v>253</v>
      </c>
      <c r="C169" s="16" t="s">
        <v>254</v>
      </c>
      <c r="D169" s="16" t="s">
        <v>255</v>
      </c>
      <c r="E169" s="16" t="s">
        <v>256</v>
      </c>
      <c r="F169" s="22" t="s">
        <v>257</v>
      </c>
      <c r="G169" s="18">
        <v>4</v>
      </c>
    </row>
    <row r="170" spans="1:7" ht="126" x14ac:dyDescent="0.25">
      <c r="A170" s="21" t="s">
        <v>2161</v>
      </c>
      <c r="B170" s="16" t="s">
        <v>258</v>
      </c>
      <c r="C170" s="16" t="s">
        <v>259</v>
      </c>
      <c r="D170" s="16" t="s">
        <v>260</v>
      </c>
      <c r="E170" s="16" t="s">
        <v>261</v>
      </c>
      <c r="F170" s="22" t="s">
        <v>262</v>
      </c>
      <c r="G170" s="18">
        <v>4</v>
      </c>
    </row>
    <row r="171" spans="1:7" ht="78.75" x14ac:dyDescent="0.25">
      <c r="A171" s="21" t="s">
        <v>2161</v>
      </c>
      <c r="B171" s="16" t="s">
        <v>263</v>
      </c>
      <c r="C171" s="16" t="s">
        <v>264</v>
      </c>
      <c r="D171" s="16" t="s">
        <v>265</v>
      </c>
      <c r="E171" s="22" t="s">
        <v>266</v>
      </c>
      <c r="F171" s="16" t="s">
        <v>267</v>
      </c>
      <c r="G171" s="18">
        <v>3</v>
      </c>
    </row>
    <row r="172" spans="1:7" ht="78.75" x14ac:dyDescent="0.25">
      <c r="A172" s="21" t="s">
        <v>2161</v>
      </c>
      <c r="B172" s="16" t="s">
        <v>268</v>
      </c>
      <c r="C172" s="16" t="s">
        <v>269</v>
      </c>
      <c r="D172" s="22" t="s">
        <v>270</v>
      </c>
      <c r="E172" s="16" t="s">
        <v>271</v>
      </c>
      <c r="F172" s="16" t="s">
        <v>272</v>
      </c>
      <c r="G172" s="18">
        <v>2</v>
      </c>
    </row>
    <row r="173" spans="1:7" ht="110.25" x14ac:dyDescent="0.25">
      <c r="A173" s="21" t="s">
        <v>2161</v>
      </c>
      <c r="B173" s="16" t="s">
        <v>273</v>
      </c>
      <c r="C173" s="22" t="s">
        <v>274</v>
      </c>
      <c r="D173" s="16" t="s">
        <v>275</v>
      </c>
      <c r="E173" s="16" t="s">
        <v>276</v>
      </c>
      <c r="F173" s="16" t="s">
        <v>277</v>
      </c>
      <c r="G173" s="18">
        <v>1</v>
      </c>
    </row>
    <row r="174" spans="1:7" ht="94.5" x14ac:dyDescent="0.25">
      <c r="A174" s="21" t="s">
        <v>2161</v>
      </c>
      <c r="B174" s="16" t="s">
        <v>278</v>
      </c>
      <c r="C174" s="16" t="s">
        <v>279</v>
      </c>
      <c r="D174" s="16" t="s">
        <v>280</v>
      </c>
      <c r="E174" s="22" t="s">
        <v>281</v>
      </c>
      <c r="F174" s="16" t="s">
        <v>282</v>
      </c>
      <c r="G174" s="18">
        <v>3</v>
      </c>
    </row>
    <row r="175" spans="1:7" ht="63" x14ac:dyDescent="0.25">
      <c r="A175" s="21" t="s">
        <v>2161</v>
      </c>
      <c r="B175" s="16" t="s">
        <v>283</v>
      </c>
      <c r="C175" s="16" t="s">
        <v>284</v>
      </c>
      <c r="D175" s="16" t="s">
        <v>285</v>
      </c>
      <c r="E175" s="16" t="s">
        <v>286</v>
      </c>
      <c r="F175" s="22" t="s">
        <v>287</v>
      </c>
      <c r="G175" s="18">
        <v>4</v>
      </c>
    </row>
    <row r="176" spans="1:7" ht="63" x14ac:dyDescent="0.25">
      <c r="A176" s="21" t="s">
        <v>2161</v>
      </c>
      <c r="B176" s="16" t="s">
        <v>288</v>
      </c>
      <c r="C176" s="16" t="s">
        <v>289</v>
      </c>
      <c r="D176" s="16" t="s">
        <v>290</v>
      </c>
      <c r="E176" s="22" t="s">
        <v>291</v>
      </c>
      <c r="F176" s="16" t="s">
        <v>292</v>
      </c>
      <c r="G176" s="18">
        <v>3</v>
      </c>
    </row>
    <row r="177" spans="1:7" ht="78.75" x14ac:dyDescent="0.25">
      <c r="A177" s="21" t="s">
        <v>2161</v>
      </c>
      <c r="B177" s="16" t="s">
        <v>293</v>
      </c>
      <c r="C177" s="16" t="s">
        <v>294</v>
      </c>
      <c r="D177" s="16" t="s">
        <v>295</v>
      </c>
      <c r="E177" s="22" t="s">
        <v>296</v>
      </c>
      <c r="F177" s="16" t="s">
        <v>297</v>
      </c>
      <c r="G177" s="18">
        <v>3</v>
      </c>
    </row>
    <row r="178" spans="1:7" ht="15.75" x14ac:dyDescent="0.25">
      <c r="A178" s="20" t="s">
        <v>298</v>
      </c>
      <c r="B178" s="20" t="s">
        <v>299</v>
      </c>
      <c r="C178" s="20" t="s">
        <v>300</v>
      </c>
      <c r="D178" s="20" t="s">
        <v>301</v>
      </c>
      <c r="E178" s="20" t="s">
        <v>302</v>
      </c>
      <c r="F178" s="20" t="s">
        <v>303</v>
      </c>
      <c r="G178" s="18">
        <v>3</v>
      </c>
    </row>
    <row r="179" spans="1:7" ht="15.75" x14ac:dyDescent="0.25">
      <c r="A179" s="20" t="s">
        <v>298</v>
      </c>
      <c r="B179" s="20" t="s">
        <v>304</v>
      </c>
      <c r="C179" s="20" t="s">
        <v>305</v>
      </c>
      <c r="D179" s="20" t="s">
        <v>306</v>
      </c>
      <c r="E179" s="20" t="s">
        <v>307</v>
      </c>
      <c r="F179" s="20" t="s">
        <v>308</v>
      </c>
      <c r="G179" s="18">
        <v>3</v>
      </c>
    </row>
    <row r="180" spans="1:7" ht="15.75" x14ac:dyDescent="0.25">
      <c r="A180" s="20" t="s">
        <v>298</v>
      </c>
      <c r="B180" s="20" t="s">
        <v>309</v>
      </c>
      <c r="C180" s="20" t="s">
        <v>310</v>
      </c>
      <c r="D180" s="20" t="s">
        <v>311</v>
      </c>
      <c r="E180" s="20" t="s">
        <v>312</v>
      </c>
      <c r="F180" s="20" t="s">
        <v>313</v>
      </c>
      <c r="G180" s="18">
        <v>1</v>
      </c>
    </row>
    <row r="181" spans="1:7" ht="15.75" x14ac:dyDescent="0.25">
      <c r="A181" s="20" t="s">
        <v>298</v>
      </c>
      <c r="B181" s="20" t="s">
        <v>314</v>
      </c>
      <c r="C181" s="20" t="s">
        <v>315</v>
      </c>
      <c r="D181" s="20" t="s">
        <v>316</v>
      </c>
      <c r="E181" s="20" t="s">
        <v>317</v>
      </c>
      <c r="F181" s="20" t="s">
        <v>318</v>
      </c>
      <c r="G181" s="18">
        <v>4</v>
      </c>
    </row>
    <row r="182" spans="1:7" ht="15.75" x14ac:dyDescent="0.25">
      <c r="A182" s="20" t="s">
        <v>298</v>
      </c>
      <c r="B182" s="20" t="s">
        <v>319</v>
      </c>
      <c r="C182" s="20" t="s">
        <v>320</v>
      </c>
      <c r="D182" s="20" t="s">
        <v>321</v>
      </c>
      <c r="E182" s="20" t="s">
        <v>322</v>
      </c>
      <c r="F182" s="20" t="s">
        <v>323</v>
      </c>
      <c r="G182" s="18">
        <v>2</v>
      </c>
    </row>
    <row r="183" spans="1:7" ht="15.75" x14ac:dyDescent="0.25">
      <c r="A183" s="20" t="s">
        <v>298</v>
      </c>
      <c r="B183" s="20" t="s">
        <v>324</v>
      </c>
      <c r="C183" s="20" t="s">
        <v>325</v>
      </c>
      <c r="D183" s="20" t="s">
        <v>326</v>
      </c>
      <c r="E183" s="20" t="s">
        <v>327</v>
      </c>
      <c r="F183" s="20" t="s">
        <v>328</v>
      </c>
      <c r="G183" s="18">
        <v>4</v>
      </c>
    </row>
    <row r="184" spans="1:7" ht="15.75" x14ac:dyDescent="0.25">
      <c r="A184" s="20" t="s">
        <v>298</v>
      </c>
      <c r="B184" s="20" t="s">
        <v>329</v>
      </c>
      <c r="C184" s="20" t="s">
        <v>330</v>
      </c>
      <c r="D184" s="20" t="s">
        <v>331</v>
      </c>
      <c r="E184" s="20" t="s">
        <v>332</v>
      </c>
      <c r="F184" s="20" t="s">
        <v>333</v>
      </c>
      <c r="G184" s="18">
        <v>1</v>
      </c>
    </row>
    <row r="185" spans="1:7" ht="15.75" x14ac:dyDescent="0.25">
      <c r="A185" s="20" t="s">
        <v>298</v>
      </c>
      <c r="B185" s="20" t="s">
        <v>334</v>
      </c>
      <c r="C185" s="20" t="s">
        <v>335</v>
      </c>
      <c r="D185" s="20" t="s">
        <v>336</v>
      </c>
      <c r="E185" s="20" t="s">
        <v>337</v>
      </c>
      <c r="F185" s="20" t="s">
        <v>338</v>
      </c>
      <c r="G185" s="18">
        <v>3</v>
      </c>
    </row>
    <row r="186" spans="1:7" ht="15.75" x14ac:dyDescent="0.25">
      <c r="A186" s="20" t="s">
        <v>298</v>
      </c>
      <c r="B186" s="20" t="s">
        <v>339</v>
      </c>
      <c r="C186" s="20" t="s">
        <v>340</v>
      </c>
      <c r="D186" s="20" t="s">
        <v>341</v>
      </c>
      <c r="E186" s="20" t="s">
        <v>342</v>
      </c>
      <c r="F186" s="20" t="s">
        <v>343</v>
      </c>
      <c r="G186" s="18">
        <v>3</v>
      </c>
    </row>
    <row r="187" spans="1:7" ht="15.75" x14ac:dyDescent="0.25">
      <c r="A187" s="20" t="s">
        <v>298</v>
      </c>
      <c r="B187" s="20" t="s">
        <v>344</v>
      </c>
      <c r="C187" s="20" t="s">
        <v>342</v>
      </c>
      <c r="D187" s="20" t="s">
        <v>345</v>
      </c>
      <c r="E187" s="20" t="s">
        <v>336</v>
      </c>
      <c r="F187" s="20" t="s">
        <v>346</v>
      </c>
      <c r="G187" s="18">
        <v>3</v>
      </c>
    </row>
    <row r="188" spans="1:7" ht="15.75" x14ac:dyDescent="0.25">
      <c r="A188" s="20" t="s">
        <v>298</v>
      </c>
      <c r="B188" s="20" t="s">
        <v>347</v>
      </c>
      <c r="C188" s="20" t="s">
        <v>341</v>
      </c>
      <c r="D188" s="20" t="s">
        <v>348</v>
      </c>
      <c r="E188" s="20" t="s">
        <v>349</v>
      </c>
      <c r="F188" s="20" t="s">
        <v>325</v>
      </c>
      <c r="G188" s="18">
        <v>3</v>
      </c>
    </row>
    <row r="189" spans="1:7" ht="15.75" x14ac:dyDescent="0.25">
      <c r="A189" s="20" t="s">
        <v>298</v>
      </c>
      <c r="B189" s="20" t="s">
        <v>350</v>
      </c>
      <c r="C189" s="20" t="s">
        <v>351</v>
      </c>
      <c r="D189" s="20" t="s">
        <v>352</v>
      </c>
      <c r="E189" s="20" t="s">
        <v>353</v>
      </c>
      <c r="F189" s="20" t="s">
        <v>354</v>
      </c>
      <c r="G189" s="18">
        <v>4</v>
      </c>
    </row>
    <row r="190" spans="1:7" ht="15.75" x14ac:dyDescent="0.25">
      <c r="A190" s="20" t="s">
        <v>298</v>
      </c>
      <c r="B190" s="20" t="s">
        <v>355</v>
      </c>
      <c r="C190" s="20" t="s">
        <v>356</v>
      </c>
      <c r="D190" s="20" t="s">
        <v>357</v>
      </c>
      <c r="E190" s="20" t="s">
        <v>358</v>
      </c>
      <c r="F190" s="20" t="s">
        <v>359</v>
      </c>
      <c r="G190" s="18">
        <v>1</v>
      </c>
    </row>
    <row r="191" spans="1:7" ht="15.75" x14ac:dyDescent="0.25">
      <c r="A191" s="20" t="s">
        <v>298</v>
      </c>
      <c r="B191" s="20" t="s">
        <v>360</v>
      </c>
      <c r="C191" s="20" t="s">
        <v>361</v>
      </c>
      <c r="D191" s="20" t="s">
        <v>362</v>
      </c>
      <c r="E191" s="20" t="s">
        <v>363</v>
      </c>
      <c r="F191" s="20" t="s">
        <v>364</v>
      </c>
      <c r="G191" s="18">
        <v>3</v>
      </c>
    </row>
    <row r="192" spans="1:7" ht="15.75" x14ac:dyDescent="0.25">
      <c r="A192" s="20" t="s">
        <v>298</v>
      </c>
      <c r="B192" s="20" t="s">
        <v>365</v>
      </c>
      <c r="C192" s="20" t="s">
        <v>328</v>
      </c>
      <c r="D192" s="20" t="s">
        <v>366</v>
      </c>
      <c r="E192" s="20" t="s">
        <v>325</v>
      </c>
      <c r="F192" s="20" t="s">
        <v>327</v>
      </c>
      <c r="G192" s="18">
        <v>2</v>
      </c>
    </row>
    <row r="193" spans="1:7" ht="15.75" x14ac:dyDescent="0.25">
      <c r="A193" s="20" t="s">
        <v>298</v>
      </c>
      <c r="B193" s="20" t="s">
        <v>367</v>
      </c>
      <c r="C193" s="20" t="s">
        <v>368</v>
      </c>
      <c r="D193" s="20" t="s">
        <v>369</v>
      </c>
      <c r="E193" s="20" t="s">
        <v>370</v>
      </c>
      <c r="F193" s="20" t="s">
        <v>371</v>
      </c>
      <c r="G193" s="18">
        <v>3</v>
      </c>
    </row>
    <row r="194" spans="1:7" ht="15.75" x14ac:dyDescent="0.25">
      <c r="A194" s="20" t="s">
        <v>298</v>
      </c>
      <c r="B194" s="20" t="s">
        <v>372</v>
      </c>
      <c r="C194" s="20" t="s">
        <v>373</v>
      </c>
      <c r="D194" s="20" t="s">
        <v>374</v>
      </c>
      <c r="E194" s="20" t="s">
        <v>375</v>
      </c>
      <c r="F194" s="20" t="s">
        <v>376</v>
      </c>
      <c r="G194" s="18">
        <v>1</v>
      </c>
    </row>
    <row r="195" spans="1:7" ht="15.75" x14ac:dyDescent="0.25">
      <c r="A195" s="20" t="s">
        <v>298</v>
      </c>
      <c r="B195" s="20" t="s">
        <v>377</v>
      </c>
      <c r="C195" s="20" t="s">
        <v>378</v>
      </c>
      <c r="D195" s="20" t="s">
        <v>379</v>
      </c>
      <c r="E195" s="20" t="s">
        <v>380</v>
      </c>
      <c r="F195" s="20" t="s">
        <v>381</v>
      </c>
      <c r="G195" s="18">
        <v>1</v>
      </c>
    </row>
    <row r="196" spans="1:7" ht="15.75" x14ac:dyDescent="0.25">
      <c r="A196" s="20" t="s">
        <v>298</v>
      </c>
      <c r="B196" s="20" t="s">
        <v>382</v>
      </c>
      <c r="C196" s="20" t="s">
        <v>383</v>
      </c>
      <c r="D196" s="20" t="s">
        <v>384</v>
      </c>
      <c r="E196" s="20" t="s">
        <v>385</v>
      </c>
      <c r="F196" s="20" t="s">
        <v>386</v>
      </c>
      <c r="G196" s="18">
        <v>4</v>
      </c>
    </row>
    <row r="197" spans="1:7" ht="15.75" x14ac:dyDescent="0.25">
      <c r="A197" s="20" t="s">
        <v>298</v>
      </c>
      <c r="B197" s="20" t="s">
        <v>387</v>
      </c>
      <c r="C197" s="20" t="s">
        <v>388</v>
      </c>
      <c r="D197" s="20" t="s">
        <v>389</v>
      </c>
      <c r="E197" s="20" t="s">
        <v>390</v>
      </c>
      <c r="F197" s="20" t="s">
        <v>391</v>
      </c>
      <c r="G197" s="18">
        <v>1</v>
      </c>
    </row>
    <row r="198" spans="1:7" ht="15.75" x14ac:dyDescent="0.25">
      <c r="A198" s="20" t="s">
        <v>298</v>
      </c>
      <c r="B198" s="20" t="s">
        <v>392</v>
      </c>
      <c r="C198" s="20" t="s">
        <v>393</v>
      </c>
      <c r="D198" s="20" t="s">
        <v>394</v>
      </c>
      <c r="E198" s="20" t="s">
        <v>395</v>
      </c>
      <c r="F198" s="20" t="s">
        <v>389</v>
      </c>
      <c r="G198" s="18">
        <v>4</v>
      </c>
    </row>
    <row r="199" spans="1:7" ht="15.75" x14ac:dyDescent="0.25">
      <c r="A199" s="20" t="s">
        <v>298</v>
      </c>
      <c r="B199" s="20" t="s">
        <v>396</v>
      </c>
      <c r="C199" s="20" t="s">
        <v>397</v>
      </c>
      <c r="D199" s="20" t="s">
        <v>398</v>
      </c>
      <c r="E199" s="20" t="s">
        <v>399</v>
      </c>
      <c r="F199" s="20" t="s">
        <v>400</v>
      </c>
      <c r="G199" s="18">
        <v>2</v>
      </c>
    </row>
    <row r="200" spans="1:7" ht="15.75" x14ac:dyDescent="0.25">
      <c r="A200" s="20" t="s">
        <v>298</v>
      </c>
      <c r="B200" s="20" t="s">
        <v>401</v>
      </c>
      <c r="C200" s="20" t="s">
        <v>402</v>
      </c>
      <c r="D200" s="20" t="s">
        <v>403</v>
      </c>
      <c r="E200" s="20" t="s">
        <v>404</v>
      </c>
      <c r="F200" s="20" t="s">
        <v>405</v>
      </c>
      <c r="G200" s="18">
        <v>1</v>
      </c>
    </row>
    <row r="201" spans="1:7" ht="15.75" x14ac:dyDescent="0.25">
      <c r="A201" s="20" t="s">
        <v>298</v>
      </c>
      <c r="B201" s="20" t="s">
        <v>406</v>
      </c>
      <c r="C201" s="20" t="s">
        <v>407</v>
      </c>
      <c r="D201" s="20" t="s">
        <v>408</v>
      </c>
      <c r="E201" s="20" t="s">
        <v>409</v>
      </c>
      <c r="F201" s="20" t="s">
        <v>410</v>
      </c>
      <c r="G201" s="18">
        <v>1</v>
      </c>
    </row>
    <row r="202" spans="1:7" ht="15.75" x14ac:dyDescent="0.25">
      <c r="A202" s="20" t="s">
        <v>298</v>
      </c>
      <c r="B202" s="20" t="s">
        <v>411</v>
      </c>
      <c r="C202" s="20" t="s">
        <v>412</v>
      </c>
      <c r="D202" s="20" t="s">
        <v>413</v>
      </c>
      <c r="E202" s="20" t="s">
        <v>414</v>
      </c>
      <c r="F202" s="20" t="s">
        <v>415</v>
      </c>
      <c r="G202" s="18">
        <v>2</v>
      </c>
    </row>
    <row r="203" spans="1:7" ht="15.75" x14ac:dyDescent="0.25">
      <c r="A203" s="20" t="s">
        <v>298</v>
      </c>
      <c r="B203" s="20" t="s">
        <v>416</v>
      </c>
      <c r="C203" s="20" t="s">
        <v>417</v>
      </c>
      <c r="D203" s="20" t="s">
        <v>418</v>
      </c>
      <c r="E203" s="20" t="s">
        <v>419</v>
      </c>
      <c r="F203" s="20" t="s">
        <v>420</v>
      </c>
      <c r="G203" s="18">
        <v>3</v>
      </c>
    </row>
    <row r="204" spans="1:7" ht="15.75" x14ac:dyDescent="0.25">
      <c r="A204" s="20" t="s">
        <v>298</v>
      </c>
      <c r="B204" s="20" t="s">
        <v>421</v>
      </c>
      <c r="C204" s="20" t="s">
        <v>422</v>
      </c>
      <c r="D204" s="20" t="s">
        <v>423</v>
      </c>
      <c r="E204" s="20" t="s">
        <v>424</v>
      </c>
      <c r="F204" s="20" t="s">
        <v>425</v>
      </c>
      <c r="G204" s="18">
        <v>3</v>
      </c>
    </row>
    <row r="205" spans="1:7" ht="15.75" x14ac:dyDescent="0.25">
      <c r="A205" s="20" t="s">
        <v>298</v>
      </c>
      <c r="B205" s="20" t="s">
        <v>426</v>
      </c>
      <c r="C205" s="20" t="s">
        <v>373</v>
      </c>
      <c r="D205" s="20" t="s">
        <v>375</v>
      </c>
      <c r="E205" s="20" t="s">
        <v>374</v>
      </c>
      <c r="F205" s="20" t="s">
        <v>376</v>
      </c>
      <c r="G205" s="18">
        <v>2</v>
      </c>
    </row>
    <row r="206" spans="1:7" ht="15.75" x14ac:dyDescent="0.25">
      <c r="A206" s="20" t="s">
        <v>298</v>
      </c>
      <c r="B206" s="20" t="s">
        <v>427</v>
      </c>
      <c r="C206" s="20" t="s">
        <v>428</v>
      </c>
      <c r="D206" s="20" t="s">
        <v>429</v>
      </c>
      <c r="E206" s="20" t="s">
        <v>430</v>
      </c>
      <c r="F206" s="20" t="s">
        <v>431</v>
      </c>
      <c r="G206" s="18">
        <v>1</v>
      </c>
    </row>
    <row r="207" spans="1:7" ht="15.75" x14ac:dyDescent="0.25">
      <c r="A207" s="20" t="s">
        <v>298</v>
      </c>
      <c r="B207" s="20" t="s">
        <v>432</v>
      </c>
      <c r="C207" s="20" t="s">
        <v>433</v>
      </c>
      <c r="D207" s="20" t="s">
        <v>434</v>
      </c>
      <c r="E207" s="20" t="s">
        <v>435</v>
      </c>
      <c r="F207" s="20" t="s">
        <v>354</v>
      </c>
      <c r="G207" s="18">
        <v>4</v>
      </c>
    </row>
    <row r="208" spans="1:7" ht="15.75" x14ac:dyDescent="0.25">
      <c r="A208" s="20" t="s">
        <v>298</v>
      </c>
      <c r="B208" s="20" t="s">
        <v>436</v>
      </c>
      <c r="C208" s="20" t="s">
        <v>437</v>
      </c>
      <c r="D208" s="20" t="s">
        <v>438</v>
      </c>
      <c r="E208" s="20" t="s">
        <v>315</v>
      </c>
      <c r="F208" s="20" t="s">
        <v>439</v>
      </c>
      <c r="G208" s="18">
        <v>2</v>
      </c>
    </row>
    <row r="209" spans="1:7" ht="15.75" x14ac:dyDescent="0.25">
      <c r="A209" s="20" t="s">
        <v>298</v>
      </c>
      <c r="B209" s="20" t="s">
        <v>440</v>
      </c>
      <c r="C209" s="20" t="s">
        <v>441</v>
      </c>
      <c r="D209" s="20" t="s">
        <v>442</v>
      </c>
      <c r="E209" s="20" t="s">
        <v>443</v>
      </c>
      <c r="F209" s="20" t="s">
        <v>444</v>
      </c>
      <c r="G209" s="18">
        <v>4</v>
      </c>
    </row>
    <row r="210" spans="1:7" ht="15.75" x14ac:dyDescent="0.25">
      <c r="A210" s="20" t="s">
        <v>298</v>
      </c>
      <c r="B210" s="20" t="s">
        <v>445</v>
      </c>
      <c r="C210" s="20" t="s">
        <v>438</v>
      </c>
      <c r="D210" s="20" t="s">
        <v>437</v>
      </c>
      <c r="E210" s="20" t="s">
        <v>315</v>
      </c>
      <c r="F210" s="20" t="s">
        <v>446</v>
      </c>
      <c r="G210" s="18">
        <v>2</v>
      </c>
    </row>
    <row r="211" spans="1:7" ht="15.75" x14ac:dyDescent="0.25">
      <c r="A211" s="20" t="s">
        <v>298</v>
      </c>
      <c r="B211" s="20" t="s">
        <v>447</v>
      </c>
      <c r="C211" s="20" t="s">
        <v>448</v>
      </c>
      <c r="D211" s="20" t="s">
        <v>449</v>
      </c>
      <c r="E211" s="20" t="s">
        <v>450</v>
      </c>
      <c r="F211" s="20" t="s">
        <v>451</v>
      </c>
      <c r="G211" s="18">
        <v>1</v>
      </c>
    </row>
    <row r="212" spans="1:7" ht="15.75" x14ac:dyDescent="0.25">
      <c r="A212" s="20" t="s">
        <v>298</v>
      </c>
      <c r="B212" s="20" t="s">
        <v>452</v>
      </c>
      <c r="C212" s="20" t="s">
        <v>453</v>
      </c>
      <c r="D212" s="20" t="s">
        <v>454</v>
      </c>
      <c r="E212" s="20" t="s">
        <v>455</v>
      </c>
      <c r="F212" s="20" t="s">
        <v>456</v>
      </c>
      <c r="G212" s="18">
        <v>3</v>
      </c>
    </row>
    <row r="213" spans="1:7" ht="15.75" x14ac:dyDescent="0.25">
      <c r="A213" s="20" t="s">
        <v>298</v>
      </c>
      <c r="B213" s="20" t="s">
        <v>457</v>
      </c>
      <c r="C213" s="20" t="s">
        <v>458</v>
      </c>
      <c r="D213" s="20" t="s">
        <v>342</v>
      </c>
      <c r="E213" s="20" t="s">
        <v>459</v>
      </c>
      <c r="F213" s="20" t="s">
        <v>460</v>
      </c>
      <c r="G213" s="18">
        <v>4</v>
      </c>
    </row>
    <row r="214" spans="1:7" ht="15.75" x14ac:dyDescent="0.25">
      <c r="A214" s="20" t="s">
        <v>298</v>
      </c>
      <c r="B214" s="20" t="s">
        <v>461</v>
      </c>
      <c r="C214" s="20" t="s">
        <v>462</v>
      </c>
      <c r="D214" s="20" t="s">
        <v>463</v>
      </c>
      <c r="E214" s="20" t="s">
        <v>464</v>
      </c>
      <c r="F214" s="20" t="s">
        <v>465</v>
      </c>
      <c r="G214" s="18">
        <v>4</v>
      </c>
    </row>
    <row r="215" spans="1:7" ht="15.75" x14ac:dyDescent="0.25">
      <c r="A215" s="20" t="s">
        <v>298</v>
      </c>
      <c r="B215" s="20" t="s">
        <v>466</v>
      </c>
      <c r="C215" s="20" t="s">
        <v>467</v>
      </c>
      <c r="D215" s="20" t="s">
        <v>468</v>
      </c>
      <c r="E215" s="20" t="s">
        <v>469</v>
      </c>
      <c r="F215" s="20" t="s">
        <v>470</v>
      </c>
      <c r="G215" s="18">
        <v>1</v>
      </c>
    </row>
    <row r="216" spans="1:7" ht="15.75" x14ac:dyDescent="0.25">
      <c r="A216" s="20" t="s">
        <v>298</v>
      </c>
      <c r="B216" s="20" t="s">
        <v>471</v>
      </c>
      <c r="C216" s="20" t="s">
        <v>472</v>
      </c>
      <c r="D216" s="20" t="s">
        <v>473</v>
      </c>
      <c r="E216" s="20" t="s">
        <v>474</v>
      </c>
      <c r="F216" s="20" t="s">
        <v>475</v>
      </c>
      <c r="G216" s="18">
        <v>4</v>
      </c>
    </row>
    <row r="217" spans="1:7" ht="15.75" x14ac:dyDescent="0.25">
      <c r="A217" s="20" t="s">
        <v>298</v>
      </c>
      <c r="B217" s="20" t="s">
        <v>476</v>
      </c>
      <c r="C217" s="20" t="s">
        <v>477</v>
      </c>
      <c r="D217" s="20" t="s">
        <v>338</v>
      </c>
      <c r="E217" s="20" t="s">
        <v>478</v>
      </c>
      <c r="F217" s="20" t="s">
        <v>479</v>
      </c>
      <c r="G217" s="18">
        <v>3</v>
      </c>
    </row>
    <row r="218" spans="1:7" ht="15.75" x14ac:dyDescent="0.25">
      <c r="A218" s="20" t="s">
        <v>298</v>
      </c>
      <c r="B218" s="20" t="s">
        <v>480</v>
      </c>
      <c r="C218" s="20" t="s">
        <v>481</v>
      </c>
      <c r="D218" s="20" t="s">
        <v>482</v>
      </c>
      <c r="E218" s="20" t="s">
        <v>483</v>
      </c>
      <c r="F218" s="20" t="s">
        <v>484</v>
      </c>
      <c r="G218" s="18">
        <v>2</v>
      </c>
    </row>
    <row r="219" spans="1:7" ht="15.75" x14ac:dyDescent="0.25">
      <c r="A219" s="20" t="s">
        <v>298</v>
      </c>
      <c r="B219" s="20" t="s">
        <v>485</v>
      </c>
      <c r="C219" s="20" t="s">
        <v>486</v>
      </c>
      <c r="D219" s="20" t="s">
        <v>487</v>
      </c>
      <c r="E219" s="20" t="s">
        <v>488</v>
      </c>
      <c r="F219" s="20" t="s">
        <v>489</v>
      </c>
      <c r="G219" s="18">
        <v>2</v>
      </c>
    </row>
    <row r="220" spans="1:7" ht="15.75" x14ac:dyDescent="0.25">
      <c r="A220" s="20" t="s">
        <v>298</v>
      </c>
      <c r="B220" s="20" t="s">
        <v>490</v>
      </c>
      <c r="C220" s="20" t="s">
        <v>491</v>
      </c>
      <c r="D220" s="20" t="s">
        <v>492</v>
      </c>
      <c r="E220" s="20" t="s">
        <v>493</v>
      </c>
      <c r="F220" s="20" t="s">
        <v>494</v>
      </c>
      <c r="G220" s="18">
        <v>2</v>
      </c>
    </row>
    <row r="221" spans="1:7" ht="15.75" x14ac:dyDescent="0.25">
      <c r="A221" s="20" t="s">
        <v>298</v>
      </c>
      <c r="B221" s="20" t="s">
        <v>495</v>
      </c>
      <c r="C221" s="20" t="s">
        <v>496</v>
      </c>
      <c r="D221" s="20" t="s">
        <v>497</v>
      </c>
      <c r="E221" s="20" t="s">
        <v>492</v>
      </c>
      <c r="F221" s="20" t="s">
        <v>498</v>
      </c>
      <c r="G221" s="18">
        <v>1</v>
      </c>
    </row>
    <row r="222" spans="1:7" ht="15.75" x14ac:dyDescent="0.25">
      <c r="A222" s="20" t="s">
        <v>298</v>
      </c>
      <c r="B222" s="20" t="s">
        <v>499</v>
      </c>
      <c r="C222" s="20" t="s">
        <v>500</v>
      </c>
      <c r="D222" s="20" t="s">
        <v>501</v>
      </c>
      <c r="E222" s="20" t="s">
        <v>502</v>
      </c>
      <c r="F222" s="20" t="s">
        <v>503</v>
      </c>
      <c r="G222" s="18">
        <v>3</v>
      </c>
    </row>
    <row r="223" spans="1:7" ht="15.75" x14ac:dyDescent="0.25">
      <c r="A223" s="20" t="s">
        <v>298</v>
      </c>
      <c r="B223" s="20" t="s">
        <v>504</v>
      </c>
      <c r="C223" s="20" t="s">
        <v>505</v>
      </c>
      <c r="D223" s="20" t="s">
        <v>506</v>
      </c>
      <c r="E223" s="20" t="s">
        <v>507</v>
      </c>
      <c r="F223" s="20" t="s">
        <v>508</v>
      </c>
      <c r="G223" s="18">
        <v>1</v>
      </c>
    </row>
    <row r="224" spans="1:7" ht="15.75" x14ac:dyDescent="0.25">
      <c r="A224" s="20" t="s">
        <v>298</v>
      </c>
      <c r="B224" s="20" t="s">
        <v>509</v>
      </c>
      <c r="C224" s="20" t="s">
        <v>510</v>
      </c>
      <c r="D224" s="20" t="s">
        <v>511</v>
      </c>
      <c r="E224" s="20" t="s">
        <v>512</v>
      </c>
      <c r="F224" s="20" t="s">
        <v>513</v>
      </c>
      <c r="G224" s="18">
        <v>2</v>
      </c>
    </row>
    <row r="225" spans="1:7" ht="15.75" x14ac:dyDescent="0.25">
      <c r="A225" s="20" t="s">
        <v>298</v>
      </c>
      <c r="B225" s="20" t="s">
        <v>514</v>
      </c>
      <c r="C225" s="20" t="s">
        <v>515</v>
      </c>
      <c r="D225" s="20" t="s">
        <v>516</v>
      </c>
      <c r="E225" s="20" t="s">
        <v>517</v>
      </c>
      <c r="F225" s="20" t="s">
        <v>518</v>
      </c>
      <c r="G225" s="18">
        <v>3</v>
      </c>
    </row>
    <row r="226" spans="1:7" ht="15.75" x14ac:dyDescent="0.25">
      <c r="A226" s="20" t="s">
        <v>298</v>
      </c>
      <c r="B226" s="20" t="s">
        <v>519</v>
      </c>
      <c r="C226" s="20" t="s">
        <v>520</v>
      </c>
      <c r="D226" s="20" t="s">
        <v>521</v>
      </c>
      <c r="E226" s="20" t="s">
        <v>522</v>
      </c>
      <c r="F226" s="20" t="s">
        <v>523</v>
      </c>
      <c r="G226" s="18">
        <v>2</v>
      </c>
    </row>
    <row r="227" spans="1:7" ht="15.75" x14ac:dyDescent="0.25">
      <c r="A227" s="20" t="s">
        <v>298</v>
      </c>
      <c r="B227" s="20" t="s">
        <v>524</v>
      </c>
      <c r="C227" s="20" t="s">
        <v>326</v>
      </c>
      <c r="D227" s="20" t="s">
        <v>325</v>
      </c>
      <c r="E227" s="20" t="s">
        <v>525</v>
      </c>
      <c r="F227" s="20" t="s">
        <v>327</v>
      </c>
      <c r="G227" s="18">
        <v>2</v>
      </c>
    </row>
    <row r="228" spans="1:7" ht="15.75" x14ac:dyDescent="0.25">
      <c r="A228" s="20" t="s">
        <v>1571</v>
      </c>
      <c r="B228" s="20" t="s">
        <v>1572</v>
      </c>
      <c r="C228" s="20" t="s">
        <v>1573</v>
      </c>
      <c r="D228" s="20" t="s">
        <v>1574</v>
      </c>
      <c r="E228" s="20" t="s">
        <v>1575</v>
      </c>
      <c r="F228" s="20" t="s">
        <v>1576</v>
      </c>
      <c r="G228" s="18">
        <v>4</v>
      </c>
    </row>
    <row r="229" spans="1:7" ht="15.75" x14ac:dyDescent="0.25">
      <c r="A229" s="20" t="s">
        <v>1571</v>
      </c>
      <c r="B229" s="20" t="s">
        <v>1577</v>
      </c>
      <c r="C229" s="20" t="s">
        <v>1578</v>
      </c>
      <c r="D229" s="20" t="s">
        <v>1579</v>
      </c>
      <c r="E229" s="20" t="s">
        <v>1580</v>
      </c>
      <c r="F229" s="20" t="s">
        <v>1581</v>
      </c>
      <c r="G229" s="18">
        <v>1</v>
      </c>
    </row>
    <row r="230" spans="1:7" ht="15.75" x14ac:dyDescent="0.25">
      <c r="A230" s="20" t="s">
        <v>1571</v>
      </c>
      <c r="B230" s="20" t="s">
        <v>1582</v>
      </c>
      <c r="C230" s="20" t="s">
        <v>1578</v>
      </c>
      <c r="D230" s="20" t="s">
        <v>1579</v>
      </c>
      <c r="E230" s="20" t="s">
        <v>1580</v>
      </c>
      <c r="F230" s="20" t="s">
        <v>1583</v>
      </c>
      <c r="G230" s="18">
        <v>3</v>
      </c>
    </row>
    <row r="231" spans="1:7" ht="15.75" x14ac:dyDescent="0.25">
      <c r="A231" s="20" t="s">
        <v>1571</v>
      </c>
      <c r="B231" s="20" t="s">
        <v>1584</v>
      </c>
      <c r="C231" s="20" t="s">
        <v>1585</v>
      </c>
      <c r="D231" s="20" t="s">
        <v>1586</v>
      </c>
      <c r="E231" s="20" t="s">
        <v>1587</v>
      </c>
      <c r="F231" s="20" t="s">
        <v>1588</v>
      </c>
      <c r="G231" s="18">
        <v>3</v>
      </c>
    </row>
    <row r="232" spans="1:7" ht="15.75" x14ac:dyDescent="0.25">
      <c r="A232" s="20" t="s">
        <v>1571</v>
      </c>
      <c r="B232" s="20" t="s">
        <v>1589</v>
      </c>
      <c r="C232" s="20" t="s">
        <v>1590</v>
      </c>
      <c r="D232" s="20" t="s">
        <v>1591</v>
      </c>
      <c r="E232" s="20" t="s">
        <v>1587</v>
      </c>
      <c r="F232" s="20" t="s">
        <v>1592</v>
      </c>
      <c r="G232" s="18">
        <v>2</v>
      </c>
    </row>
    <row r="233" spans="1:7" ht="15.75" x14ac:dyDescent="0.25">
      <c r="A233" s="20" t="s">
        <v>1571</v>
      </c>
      <c r="B233" s="20" t="s">
        <v>1593</v>
      </c>
      <c r="C233" s="20" t="s">
        <v>1594</v>
      </c>
      <c r="D233" s="20" t="s">
        <v>1595</v>
      </c>
      <c r="E233" s="20" t="s">
        <v>1596</v>
      </c>
      <c r="F233" s="20" t="s">
        <v>1597</v>
      </c>
      <c r="G233" s="18">
        <v>4</v>
      </c>
    </row>
    <row r="234" spans="1:7" ht="15.75" x14ac:dyDescent="0.25">
      <c r="A234" s="20" t="s">
        <v>1571</v>
      </c>
      <c r="B234" s="20" t="s">
        <v>1598</v>
      </c>
      <c r="C234" s="20" t="s">
        <v>1594</v>
      </c>
      <c r="D234" s="20" t="s">
        <v>1595</v>
      </c>
      <c r="E234" s="20" t="s">
        <v>1597</v>
      </c>
      <c r="F234" s="20" t="s">
        <v>1596</v>
      </c>
      <c r="G234" s="18">
        <v>3</v>
      </c>
    </row>
    <row r="235" spans="1:7" ht="15.75" x14ac:dyDescent="0.25">
      <c r="A235" s="20" t="s">
        <v>1571</v>
      </c>
      <c r="B235" s="20" t="s">
        <v>1598</v>
      </c>
      <c r="C235" s="20" t="s">
        <v>1597</v>
      </c>
      <c r="D235" s="20" t="s">
        <v>1595</v>
      </c>
      <c r="E235" s="20" t="s">
        <v>1594</v>
      </c>
      <c r="F235" s="20" t="s">
        <v>1596</v>
      </c>
      <c r="G235" s="18">
        <v>1</v>
      </c>
    </row>
    <row r="236" spans="1:7" ht="15.75" x14ac:dyDescent="0.25">
      <c r="A236" s="20" t="s">
        <v>1571</v>
      </c>
      <c r="B236" s="20" t="s">
        <v>1599</v>
      </c>
      <c r="C236" s="20" t="s">
        <v>1600</v>
      </c>
      <c r="D236" s="20" t="s">
        <v>1601</v>
      </c>
      <c r="E236" s="20" t="s">
        <v>1602</v>
      </c>
      <c r="F236" s="20" t="s">
        <v>1603</v>
      </c>
      <c r="G236" s="18">
        <v>3</v>
      </c>
    </row>
    <row r="237" spans="1:7" ht="15.75" x14ac:dyDescent="0.25">
      <c r="A237" s="20" t="s">
        <v>1571</v>
      </c>
      <c r="B237" s="20" t="s">
        <v>1604</v>
      </c>
      <c r="C237" s="20" t="s">
        <v>1594</v>
      </c>
      <c r="D237" s="20" t="s">
        <v>1595</v>
      </c>
      <c r="E237" s="20" t="s">
        <v>1596</v>
      </c>
      <c r="F237" s="20" t="s">
        <v>1597</v>
      </c>
      <c r="G237" s="18">
        <v>4</v>
      </c>
    </row>
    <row r="238" spans="1:7" ht="15.75" x14ac:dyDescent="0.25">
      <c r="A238" s="20" t="s">
        <v>1571</v>
      </c>
      <c r="B238" s="20" t="s">
        <v>1605</v>
      </c>
      <c r="C238" s="20" t="s">
        <v>1597</v>
      </c>
      <c r="D238" s="20" t="s">
        <v>1596</v>
      </c>
      <c r="E238" s="20" t="s">
        <v>1595</v>
      </c>
      <c r="F238" s="20" t="s">
        <v>1594</v>
      </c>
      <c r="G238" s="18">
        <v>1</v>
      </c>
    </row>
    <row r="239" spans="1:7" ht="15.75" x14ac:dyDescent="0.25">
      <c r="A239" s="20" t="s">
        <v>1571</v>
      </c>
      <c r="B239" s="20" t="s">
        <v>1606</v>
      </c>
      <c r="C239" s="20" t="s">
        <v>1607</v>
      </c>
      <c r="D239" s="20" t="s">
        <v>1608</v>
      </c>
      <c r="E239" s="20" t="s">
        <v>1609</v>
      </c>
      <c r="F239" s="20" t="s">
        <v>1610</v>
      </c>
      <c r="G239" s="18">
        <v>3</v>
      </c>
    </row>
    <row r="240" spans="1:7" ht="15.75" x14ac:dyDescent="0.25">
      <c r="A240" s="20" t="s">
        <v>1571</v>
      </c>
      <c r="B240" s="20" t="s">
        <v>1611</v>
      </c>
      <c r="C240" s="20" t="s">
        <v>1594</v>
      </c>
      <c r="D240" s="20" t="s">
        <v>1595</v>
      </c>
      <c r="E240" s="20" t="s">
        <v>1596</v>
      </c>
      <c r="F240" s="20" t="s">
        <v>1597</v>
      </c>
      <c r="G240" s="18">
        <v>1</v>
      </c>
    </row>
    <row r="241" spans="1:7" ht="15.75" x14ac:dyDescent="0.25">
      <c r="A241" s="20" t="s">
        <v>1571</v>
      </c>
      <c r="B241" s="20" t="s">
        <v>1612</v>
      </c>
      <c r="C241" s="20" t="s">
        <v>1579</v>
      </c>
      <c r="D241" s="20" t="s">
        <v>1580</v>
      </c>
      <c r="E241" s="20" t="s">
        <v>1578</v>
      </c>
      <c r="F241" s="20" t="s">
        <v>1583</v>
      </c>
      <c r="G241" s="18">
        <v>2</v>
      </c>
    </row>
    <row r="242" spans="1:7" ht="15.75" x14ac:dyDescent="0.25">
      <c r="A242" s="20" t="s">
        <v>1571</v>
      </c>
      <c r="B242" s="20" t="s">
        <v>1613</v>
      </c>
      <c r="C242" s="20" t="s">
        <v>1594</v>
      </c>
      <c r="D242" s="20" t="s">
        <v>1595</v>
      </c>
      <c r="E242" s="20" t="s">
        <v>1596</v>
      </c>
      <c r="F242" s="20" t="s">
        <v>1597</v>
      </c>
      <c r="G242" s="18">
        <v>3</v>
      </c>
    </row>
    <row r="243" spans="1:7" ht="15.75" x14ac:dyDescent="0.25">
      <c r="A243" s="20" t="s">
        <v>1571</v>
      </c>
      <c r="B243" s="20" t="s">
        <v>1614</v>
      </c>
      <c r="C243" s="20" t="s">
        <v>1594</v>
      </c>
      <c r="D243" s="20" t="s">
        <v>1595</v>
      </c>
      <c r="E243" s="20" t="s">
        <v>1596</v>
      </c>
      <c r="F243" s="20" t="s">
        <v>1597</v>
      </c>
      <c r="G243" s="18">
        <v>2</v>
      </c>
    </row>
    <row r="244" spans="1:7" ht="15.75" x14ac:dyDescent="0.25">
      <c r="A244" s="20" t="s">
        <v>1571</v>
      </c>
      <c r="B244" s="20" t="s">
        <v>1615</v>
      </c>
      <c r="C244" s="20" t="s">
        <v>1581</v>
      </c>
      <c r="D244" s="20" t="s">
        <v>1596</v>
      </c>
      <c r="E244" s="20" t="s">
        <v>1616</v>
      </c>
      <c r="F244" s="20" t="s">
        <v>1583</v>
      </c>
      <c r="G244" s="18">
        <v>2</v>
      </c>
    </row>
    <row r="245" spans="1:7" ht="15.75" x14ac:dyDescent="0.25">
      <c r="A245" s="20" t="s">
        <v>1571</v>
      </c>
      <c r="B245" s="20" t="s">
        <v>1617</v>
      </c>
      <c r="C245" s="20" t="s">
        <v>1618</v>
      </c>
      <c r="D245" s="20" t="s">
        <v>1619</v>
      </c>
      <c r="E245" s="20" t="s">
        <v>1597</v>
      </c>
      <c r="F245" s="20" t="s">
        <v>1620</v>
      </c>
      <c r="G245" s="18">
        <v>1</v>
      </c>
    </row>
    <row r="246" spans="1:7" ht="15.75" x14ac:dyDescent="0.25">
      <c r="A246" s="20" t="s">
        <v>1571</v>
      </c>
      <c r="B246" s="20" t="s">
        <v>1621</v>
      </c>
      <c r="C246" s="20" t="s">
        <v>1622</v>
      </c>
      <c r="D246" s="20" t="s">
        <v>1623</v>
      </c>
      <c r="E246" s="20" t="s">
        <v>1624</v>
      </c>
      <c r="F246" s="20" t="s">
        <v>1625</v>
      </c>
      <c r="G246" s="18">
        <v>3</v>
      </c>
    </row>
    <row r="247" spans="1:7" ht="15.75" x14ac:dyDescent="0.25">
      <c r="A247" s="20" t="s">
        <v>1571</v>
      </c>
      <c r="B247" s="20" t="s">
        <v>1626</v>
      </c>
      <c r="C247" s="20" t="s">
        <v>1627</v>
      </c>
      <c r="D247" s="20" t="s">
        <v>1628</v>
      </c>
      <c r="E247" s="20" t="s">
        <v>1629</v>
      </c>
      <c r="F247" s="20" t="s">
        <v>1630</v>
      </c>
      <c r="G247" s="18">
        <v>4</v>
      </c>
    </row>
    <row r="248" spans="1:7" ht="15.75" x14ac:dyDescent="0.25">
      <c r="A248" s="20" t="s">
        <v>1571</v>
      </c>
      <c r="B248" s="20" t="s">
        <v>1631</v>
      </c>
      <c r="C248" s="20" t="s">
        <v>1632</v>
      </c>
      <c r="D248" s="20" t="s">
        <v>1633</v>
      </c>
      <c r="E248" s="20" t="s">
        <v>1634</v>
      </c>
      <c r="F248" s="20" t="s">
        <v>1635</v>
      </c>
      <c r="G248" s="18">
        <v>3</v>
      </c>
    </row>
    <row r="249" spans="1:7" ht="15.75" x14ac:dyDescent="0.25">
      <c r="A249" s="20" t="s">
        <v>1571</v>
      </c>
      <c r="B249" s="20" t="s">
        <v>1636</v>
      </c>
      <c r="C249" s="20" t="s">
        <v>1637</v>
      </c>
      <c r="D249" s="20" t="s">
        <v>1638</v>
      </c>
      <c r="E249" s="20" t="s">
        <v>1639</v>
      </c>
      <c r="F249" s="20" t="s">
        <v>1640</v>
      </c>
      <c r="G249" s="18">
        <v>3</v>
      </c>
    </row>
    <row r="250" spans="1:7" ht="15.75" x14ac:dyDescent="0.25">
      <c r="A250" s="20" t="s">
        <v>1571</v>
      </c>
      <c r="B250" s="20" t="s">
        <v>1641</v>
      </c>
      <c r="C250" s="20" t="s">
        <v>1642</v>
      </c>
      <c r="D250" s="20" t="s">
        <v>1643</v>
      </c>
      <c r="E250" s="20" t="s">
        <v>1644</v>
      </c>
      <c r="F250" s="20" t="s">
        <v>1645</v>
      </c>
      <c r="G250" s="18">
        <v>1</v>
      </c>
    </row>
    <row r="251" spans="1:7" ht="15.75" x14ac:dyDescent="0.25">
      <c r="A251" s="20" t="s">
        <v>1571</v>
      </c>
      <c r="B251" s="20" t="s">
        <v>1646</v>
      </c>
      <c r="C251" s="20" t="s">
        <v>1647</v>
      </c>
      <c r="D251" s="20" t="s">
        <v>1648</v>
      </c>
      <c r="E251" s="20" t="s">
        <v>1649</v>
      </c>
      <c r="F251" s="20" t="s">
        <v>1650</v>
      </c>
      <c r="G251" s="18">
        <v>2</v>
      </c>
    </row>
    <row r="252" spans="1:7" ht="15.75" x14ac:dyDescent="0.25">
      <c r="A252" s="20" t="s">
        <v>1571</v>
      </c>
      <c r="B252" s="20" t="s">
        <v>1651</v>
      </c>
      <c r="C252" s="20" t="s">
        <v>1652</v>
      </c>
      <c r="D252" s="20" t="s">
        <v>1653</v>
      </c>
      <c r="E252" s="20" t="s">
        <v>1654</v>
      </c>
      <c r="F252" s="20" t="s">
        <v>1655</v>
      </c>
      <c r="G252" s="18">
        <v>4</v>
      </c>
    </row>
    <row r="253" spans="1:7" ht="15.75" x14ac:dyDescent="0.25">
      <c r="A253" s="20" t="s">
        <v>1571</v>
      </c>
      <c r="B253" s="20" t="s">
        <v>1656</v>
      </c>
      <c r="C253" s="20" t="s">
        <v>1657</v>
      </c>
      <c r="D253" s="20" t="s">
        <v>1165</v>
      </c>
      <c r="E253" s="20" t="s">
        <v>1164</v>
      </c>
      <c r="F253" s="20" t="s">
        <v>1166</v>
      </c>
      <c r="G253" s="18">
        <v>3</v>
      </c>
    </row>
    <row r="254" spans="1:7" ht="15.75" x14ac:dyDescent="0.25">
      <c r="A254" s="20" t="s">
        <v>1571</v>
      </c>
      <c r="B254" s="20" t="s">
        <v>1658</v>
      </c>
      <c r="C254" s="20" t="s">
        <v>1659</v>
      </c>
      <c r="D254" s="20" t="s">
        <v>1660</v>
      </c>
      <c r="E254" s="20" t="s">
        <v>1661</v>
      </c>
      <c r="F254" s="20" t="s">
        <v>1662</v>
      </c>
      <c r="G254" s="18">
        <v>2</v>
      </c>
    </row>
    <row r="255" spans="1:7" ht="15.75" x14ac:dyDescent="0.25">
      <c r="A255" s="20" t="s">
        <v>1571</v>
      </c>
      <c r="B255" s="20" t="s">
        <v>1663</v>
      </c>
      <c r="C255" s="20" t="s">
        <v>1664</v>
      </c>
      <c r="D255" s="20" t="s">
        <v>1665</v>
      </c>
      <c r="E255" s="20" t="s">
        <v>1666</v>
      </c>
      <c r="F255" s="20" t="s">
        <v>1667</v>
      </c>
      <c r="G255" s="18">
        <v>2</v>
      </c>
    </row>
    <row r="256" spans="1:7" ht="15.75" x14ac:dyDescent="0.25">
      <c r="A256" s="20" t="s">
        <v>1571</v>
      </c>
      <c r="B256" s="20" t="s">
        <v>1668</v>
      </c>
      <c r="C256" s="20" t="s">
        <v>1667</v>
      </c>
      <c r="D256" s="20" t="s">
        <v>1669</v>
      </c>
      <c r="E256" s="20" t="s">
        <v>1670</v>
      </c>
      <c r="F256" s="20" t="s">
        <v>1671</v>
      </c>
      <c r="G256" s="18">
        <v>2</v>
      </c>
    </row>
    <row r="257" spans="1:7" ht="15.75" x14ac:dyDescent="0.25">
      <c r="A257" s="20" t="s">
        <v>1571</v>
      </c>
      <c r="B257" s="20" t="s">
        <v>1672</v>
      </c>
      <c r="C257" s="20" t="s">
        <v>1603</v>
      </c>
      <c r="D257" s="20" t="s">
        <v>1673</v>
      </c>
      <c r="E257" s="20" t="s">
        <v>1674</v>
      </c>
      <c r="F257" s="20" t="s">
        <v>1675</v>
      </c>
      <c r="G257" s="18">
        <v>1</v>
      </c>
    </row>
    <row r="258" spans="1:7" ht="15.75" x14ac:dyDescent="0.25">
      <c r="A258" s="20" t="s">
        <v>1571</v>
      </c>
      <c r="B258" s="20" t="s">
        <v>1676</v>
      </c>
      <c r="C258" s="20" t="s">
        <v>1677</v>
      </c>
      <c r="D258" s="20" t="s">
        <v>1678</v>
      </c>
      <c r="E258" s="20" t="s">
        <v>1679</v>
      </c>
      <c r="F258" s="20" t="s">
        <v>1680</v>
      </c>
      <c r="G258" s="18">
        <v>3</v>
      </c>
    </row>
    <row r="259" spans="1:7" ht="15.75" x14ac:dyDescent="0.25">
      <c r="A259" s="20" t="s">
        <v>1571</v>
      </c>
      <c r="B259" s="20" t="s">
        <v>1676</v>
      </c>
      <c r="C259" s="20" t="s">
        <v>1677</v>
      </c>
      <c r="D259" s="20" t="s">
        <v>1681</v>
      </c>
      <c r="E259" s="20" t="s">
        <v>1682</v>
      </c>
      <c r="F259" s="20" t="s">
        <v>1683</v>
      </c>
      <c r="G259" s="18">
        <v>4</v>
      </c>
    </row>
    <row r="260" spans="1:7" ht="15.75" x14ac:dyDescent="0.25">
      <c r="A260" s="20" t="s">
        <v>1571</v>
      </c>
      <c r="B260" s="20" t="s">
        <v>1684</v>
      </c>
      <c r="C260" s="20" t="s">
        <v>1685</v>
      </c>
      <c r="D260" s="20" t="s">
        <v>1686</v>
      </c>
      <c r="E260" s="20" t="s">
        <v>1687</v>
      </c>
      <c r="F260" s="20" t="s">
        <v>1688</v>
      </c>
      <c r="G260" s="18">
        <v>1</v>
      </c>
    </row>
    <row r="261" spans="1:7" ht="15.75" x14ac:dyDescent="0.25">
      <c r="A261" s="20" t="s">
        <v>1571</v>
      </c>
      <c r="B261" s="20" t="s">
        <v>1689</v>
      </c>
      <c r="C261" s="20" t="s">
        <v>1690</v>
      </c>
      <c r="D261" s="20" t="s">
        <v>1691</v>
      </c>
      <c r="E261" s="20" t="s">
        <v>1692</v>
      </c>
      <c r="F261" s="20" t="s">
        <v>1693</v>
      </c>
      <c r="G261" s="18">
        <v>3</v>
      </c>
    </row>
    <row r="262" spans="1:7" ht="15.75" x14ac:dyDescent="0.25">
      <c r="A262" s="20" t="s">
        <v>1571</v>
      </c>
      <c r="B262" s="20" t="s">
        <v>1694</v>
      </c>
      <c r="C262" s="20" t="s">
        <v>1695</v>
      </c>
      <c r="D262" s="20" t="s">
        <v>614</v>
      </c>
      <c r="E262" s="20" t="s">
        <v>1696</v>
      </c>
      <c r="F262" s="20" t="s">
        <v>1697</v>
      </c>
      <c r="G262" s="18">
        <v>4</v>
      </c>
    </row>
    <row r="263" spans="1:7" ht="15.75" x14ac:dyDescent="0.25">
      <c r="A263" s="20" t="s">
        <v>1571</v>
      </c>
      <c r="B263" s="20" t="s">
        <v>1698</v>
      </c>
      <c r="C263" s="20" t="s">
        <v>1699</v>
      </c>
      <c r="D263" s="20" t="s">
        <v>1700</v>
      </c>
      <c r="E263" s="20" t="s">
        <v>1701</v>
      </c>
      <c r="F263" s="20" t="s">
        <v>1702</v>
      </c>
      <c r="G263" s="18">
        <v>1</v>
      </c>
    </row>
    <row r="264" spans="1:7" ht="15.75" x14ac:dyDescent="0.25">
      <c r="A264" s="20" t="s">
        <v>1571</v>
      </c>
      <c r="B264" s="20" t="s">
        <v>1703</v>
      </c>
      <c r="C264" s="20" t="s">
        <v>1704</v>
      </c>
      <c r="D264" s="20" t="s">
        <v>1705</v>
      </c>
      <c r="E264" s="20" t="s">
        <v>1706</v>
      </c>
      <c r="F264" s="20" t="s">
        <v>1707</v>
      </c>
      <c r="G264" s="18">
        <v>4</v>
      </c>
    </row>
    <row r="265" spans="1:7" ht="15.75" x14ac:dyDescent="0.25">
      <c r="A265" s="20" t="s">
        <v>1571</v>
      </c>
      <c r="B265" s="20" t="s">
        <v>1708</v>
      </c>
      <c r="C265" s="20" t="s">
        <v>1709</v>
      </c>
      <c r="D265" s="20" t="s">
        <v>1710</v>
      </c>
      <c r="E265" s="20" t="s">
        <v>1711</v>
      </c>
      <c r="F265" s="20" t="s">
        <v>1712</v>
      </c>
      <c r="G265" s="18">
        <v>2</v>
      </c>
    </row>
    <row r="266" spans="1:7" ht="15.75" x14ac:dyDescent="0.25">
      <c r="A266" s="20" t="s">
        <v>1571</v>
      </c>
      <c r="B266" s="20" t="s">
        <v>1713</v>
      </c>
      <c r="C266" s="20" t="s">
        <v>1714</v>
      </c>
      <c r="D266" s="20" t="s">
        <v>1715</v>
      </c>
      <c r="E266" s="20" t="s">
        <v>1716</v>
      </c>
      <c r="F266" s="20" t="s">
        <v>1717</v>
      </c>
      <c r="G266" s="18">
        <v>3</v>
      </c>
    </row>
    <row r="267" spans="1:7" ht="15.75" x14ac:dyDescent="0.25">
      <c r="A267" s="20" t="s">
        <v>1571</v>
      </c>
      <c r="B267" s="20" t="s">
        <v>1718</v>
      </c>
      <c r="C267" s="20" t="s">
        <v>1632</v>
      </c>
      <c r="D267" s="20" t="s">
        <v>1633</v>
      </c>
      <c r="E267" s="20" t="s">
        <v>1719</v>
      </c>
      <c r="F267" s="20" t="s">
        <v>1635</v>
      </c>
      <c r="G267" s="18">
        <v>3</v>
      </c>
    </row>
    <row r="268" spans="1:7" ht="15.75" x14ac:dyDescent="0.25">
      <c r="A268" s="20" t="s">
        <v>1571</v>
      </c>
      <c r="B268" s="20" t="s">
        <v>1720</v>
      </c>
      <c r="C268" s="20" t="s">
        <v>1632</v>
      </c>
      <c r="D268" s="20" t="s">
        <v>1721</v>
      </c>
      <c r="E268" s="20" t="s">
        <v>1633</v>
      </c>
      <c r="F268" s="20" t="s">
        <v>1719</v>
      </c>
      <c r="G268" s="18">
        <v>2</v>
      </c>
    </row>
    <row r="269" spans="1:7" ht="15.75" x14ac:dyDescent="0.25">
      <c r="A269" s="20" t="s">
        <v>1571</v>
      </c>
      <c r="B269" s="20" t="s">
        <v>1722</v>
      </c>
      <c r="C269" s="20" t="s">
        <v>1723</v>
      </c>
      <c r="D269" s="20" t="s">
        <v>1724</v>
      </c>
      <c r="E269" s="20" t="s">
        <v>1725</v>
      </c>
      <c r="F269" s="20" t="s">
        <v>1726</v>
      </c>
      <c r="G269" s="18">
        <v>1</v>
      </c>
    </row>
    <row r="270" spans="1:7" ht="15.75" x14ac:dyDescent="0.25">
      <c r="A270" s="20" t="s">
        <v>1571</v>
      </c>
      <c r="B270" s="20" t="s">
        <v>1727</v>
      </c>
      <c r="C270" s="20" t="s">
        <v>1728</v>
      </c>
      <c r="D270" s="20" t="s">
        <v>1729</v>
      </c>
      <c r="E270" s="20" t="s">
        <v>1730</v>
      </c>
      <c r="F270" s="20" t="s">
        <v>1731</v>
      </c>
      <c r="G270" s="18">
        <v>1</v>
      </c>
    </row>
    <row r="271" spans="1:7" ht="15.75" x14ac:dyDescent="0.25">
      <c r="A271" s="20" t="s">
        <v>1571</v>
      </c>
      <c r="B271" s="20" t="s">
        <v>1732</v>
      </c>
      <c r="C271" s="20" t="s">
        <v>1733</v>
      </c>
      <c r="D271" s="20" t="s">
        <v>1726</v>
      </c>
      <c r="E271" s="20" t="s">
        <v>1724</v>
      </c>
      <c r="F271" s="20" t="s">
        <v>1734</v>
      </c>
      <c r="G271" s="18">
        <v>3</v>
      </c>
    </row>
    <row r="272" spans="1:7" ht="15.75" x14ac:dyDescent="0.25">
      <c r="A272" s="20" t="s">
        <v>1571</v>
      </c>
      <c r="B272" s="20" t="s">
        <v>1735</v>
      </c>
      <c r="C272" s="20" t="s">
        <v>1736</v>
      </c>
      <c r="D272" s="20" t="s">
        <v>1737</v>
      </c>
      <c r="E272" s="20" t="s">
        <v>1738</v>
      </c>
      <c r="F272" s="20" t="s">
        <v>1739</v>
      </c>
      <c r="G272" s="18">
        <v>4</v>
      </c>
    </row>
    <row r="273" spans="1:7" ht="15.75" x14ac:dyDescent="0.25">
      <c r="A273" s="20" t="s">
        <v>1571</v>
      </c>
      <c r="B273" s="20" t="s">
        <v>1740</v>
      </c>
      <c r="C273" s="20" t="s">
        <v>1741</v>
      </c>
      <c r="D273" s="20" t="s">
        <v>1742</v>
      </c>
      <c r="E273" s="20" t="s">
        <v>1743</v>
      </c>
      <c r="F273" s="20" t="s">
        <v>1744</v>
      </c>
      <c r="G273" s="18">
        <v>2</v>
      </c>
    </row>
    <row r="274" spans="1:7" ht="15.75" x14ac:dyDescent="0.25">
      <c r="A274" s="20" t="s">
        <v>1571</v>
      </c>
      <c r="B274" s="20" t="s">
        <v>1745</v>
      </c>
      <c r="C274" s="20" t="s">
        <v>1746</v>
      </c>
      <c r="D274" s="20" t="s">
        <v>1747</v>
      </c>
      <c r="E274" s="20" t="s">
        <v>1748</v>
      </c>
      <c r="F274" s="20" t="s">
        <v>1749</v>
      </c>
      <c r="G274" s="18">
        <v>1</v>
      </c>
    </row>
    <row r="275" spans="1:7" ht="15.75" x14ac:dyDescent="0.25">
      <c r="A275" s="20" t="s">
        <v>1571</v>
      </c>
      <c r="B275" s="20" t="s">
        <v>1750</v>
      </c>
      <c r="C275" s="20" t="s">
        <v>1751</v>
      </c>
      <c r="D275" s="20" t="s">
        <v>1752</v>
      </c>
      <c r="E275" s="20" t="s">
        <v>1753</v>
      </c>
      <c r="F275" s="20" t="s">
        <v>1754</v>
      </c>
      <c r="G275" s="18">
        <v>1</v>
      </c>
    </row>
    <row r="276" spans="1:7" ht="15.75" x14ac:dyDescent="0.25">
      <c r="A276" s="20" t="s">
        <v>1571</v>
      </c>
      <c r="B276" s="20" t="s">
        <v>1755</v>
      </c>
      <c r="C276" s="20" t="s">
        <v>1756</v>
      </c>
      <c r="D276" s="20" t="s">
        <v>1757</v>
      </c>
      <c r="E276" s="20" t="s">
        <v>1758</v>
      </c>
      <c r="F276" s="20" t="s">
        <v>1759</v>
      </c>
      <c r="G276" s="18">
        <v>4</v>
      </c>
    </row>
    <row r="277" spans="1:7" ht="15.75" x14ac:dyDescent="0.25">
      <c r="A277" s="20" t="s">
        <v>1571</v>
      </c>
      <c r="B277" s="20" t="s">
        <v>1760</v>
      </c>
      <c r="C277" s="20" t="s">
        <v>1714</v>
      </c>
      <c r="D277" s="20" t="s">
        <v>1761</v>
      </c>
      <c r="E277" s="20" t="s">
        <v>1716</v>
      </c>
      <c r="F277" s="20" t="s">
        <v>1762</v>
      </c>
      <c r="G277" s="18">
        <v>1</v>
      </c>
    </row>
    <row r="278" spans="1:7" ht="15.75" x14ac:dyDescent="0.25">
      <c r="A278" s="20" t="s">
        <v>1571</v>
      </c>
      <c r="B278" s="20" t="s">
        <v>1763</v>
      </c>
      <c r="C278" s="20" t="s">
        <v>1764</v>
      </c>
      <c r="D278" s="20" t="s">
        <v>1765</v>
      </c>
      <c r="E278" s="20" t="s">
        <v>1766</v>
      </c>
      <c r="F278" s="20" t="s">
        <v>1767</v>
      </c>
      <c r="G278" s="18">
        <v>4</v>
      </c>
    </row>
    <row r="279" spans="1:7" ht="15.75" x14ac:dyDescent="0.25">
      <c r="A279" s="20" t="s">
        <v>1571</v>
      </c>
      <c r="B279" s="20" t="s">
        <v>1768</v>
      </c>
      <c r="C279" s="20" t="s">
        <v>1769</v>
      </c>
      <c r="D279" s="20" t="s">
        <v>1677</v>
      </c>
      <c r="E279" s="20" t="s">
        <v>1770</v>
      </c>
      <c r="F279" s="20" t="s">
        <v>1771</v>
      </c>
      <c r="G279" s="18">
        <v>2</v>
      </c>
    </row>
    <row r="280" spans="1:7" ht="15.75" x14ac:dyDescent="0.25">
      <c r="A280" s="20" t="s">
        <v>1571</v>
      </c>
      <c r="B280" s="20" t="s">
        <v>1768</v>
      </c>
      <c r="C280" s="20" t="s">
        <v>1772</v>
      </c>
      <c r="D280" s="20" t="s">
        <v>1700</v>
      </c>
      <c r="E280" s="20" t="s">
        <v>1769</v>
      </c>
      <c r="F280" s="20" t="s">
        <v>1773</v>
      </c>
      <c r="G280" s="18">
        <v>1</v>
      </c>
    </row>
    <row r="281" spans="1:7" ht="15.75" x14ac:dyDescent="0.25">
      <c r="A281" s="20" t="s">
        <v>1571</v>
      </c>
      <c r="B281" s="20" t="s">
        <v>1774</v>
      </c>
      <c r="C281" s="20" t="s">
        <v>1738</v>
      </c>
      <c r="D281" s="20" t="s">
        <v>1775</v>
      </c>
      <c r="E281" s="20" t="s">
        <v>1736</v>
      </c>
      <c r="F281" s="20" t="s">
        <v>1776</v>
      </c>
      <c r="G281" s="18">
        <v>4</v>
      </c>
    </row>
    <row r="282" spans="1:7" ht="15.75" x14ac:dyDescent="0.25">
      <c r="A282" s="20" t="s">
        <v>1571</v>
      </c>
      <c r="B282" s="20" t="s">
        <v>1777</v>
      </c>
      <c r="C282" s="20" t="s">
        <v>1778</v>
      </c>
      <c r="D282" s="20" t="s">
        <v>1779</v>
      </c>
      <c r="E282" s="20" t="s">
        <v>1780</v>
      </c>
      <c r="F282" s="20" t="s">
        <v>1781</v>
      </c>
      <c r="G282" s="18">
        <v>3</v>
      </c>
    </row>
    <row r="283" spans="1:7" ht="15.75" x14ac:dyDescent="0.25">
      <c r="A283" s="20" t="s">
        <v>1571</v>
      </c>
      <c r="B283" s="20" t="s">
        <v>1782</v>
      </c>
      <c r="C283" s="20" t="s">
        <v>1783</v>
      </c>
      <c r="D283" s="20" t="s">
        <v>1784</v>
      </c>
      <c r="E283" s="20" t="s">
        <v>1736</v>
      </c>
      <c r="F283" s="20" t="s">
        <v>1785</v>
      </c>
      <c r="G283" s="18">
        <v>1</v>
      </c>
    </row>
    <row r="284" spans="1:7" ht="15.75" x14ac:dyDescent="0.25">
      <c r="A284" s="20" t="s">
        <v>1571</v>
      </c>
      <c r="B284" s="20" t="s">
        <v>1786</v>
      </c>
      <c r="C284" s="20" t="s">
        <v>1787</v>
      </c>
      <c r="D284" s="20" t="s">
        <v>1788</v>
      </c>
      <c r="E284" s="20" t="s">
        <v>1784</v>
      </c>
      <c r="F284" s="20" t="s">
        <v>1736</v>
      </c>
      <c r="G284" s="18">
        <v>1</v>
      </c>
    </row>
    <row r="285" spans="1:7" ht="15.75" x14ac:dyDescent="0.25">
      <c r="A285" s="20" t="s">
        <v>1571</v>
      </c>
      <c r="B285" s="20" t="s">
        <v>1789</v>
      </c>
      <c r="C285" s="20" t="s">
        <v>1790</v>
      </c>
      <c r="D285" s="20" t="s">
        <v>1791</v>
      </c>
      <c r="E285" s="20" t="s">
        <v>1792</v>
      </c>
      <c r="F285" s="20" t="s">
        <v>1775</v>
      </c>
      <c r="G285" s="18">
        <v>4</v>
      </c>
    </row>
    <row r="286" spans="1:7" ht="15.75" x14ac:dyDescent="0.25">
      <c r="A286" s="20" t="s">
        <v>1571</v>
      </c>
      <c r="B286" s="20" t="s">
        <v>1793</v>
      </c>
      <c r="C286" s="20" t="s">
        <v>1794</v>
      </c>
      <c r="D286" s="20" t="s">
        <v>1765</v>
      </c>
      <c r="E286" s="20" t="s">
        <v>1795</v>
      </c>
      <c r="F286" s="20" t="s">
        <v>1796</v>
      </c>
      <c r="G286" s="18">
        <v>1</v>
      </c>
    </row>
    <row r="287" spans="1:7" ht="15.75" x14ac:dyDescent="0.25">
      <c r="A287" s="20" t="s">
        <v>1571</v>
      </c>
      <c r="B287" s="20" t="s">
        <v>1793</v>
      </c>
      <c r="C287" s="20" t="s">
        <v>1797</v>
      </c>
      <c r="D287" s="20" t="s">
        <v>1798</v>
      </c>
      <c r="E287" s="20" t="s">
        <v>1799</v>
      </c>
      <c r="F287" s="20" t="s">
        <v>1800</v>
      </c>
      <c r="G287" s="18">
        <v>2</v>
      </c>
    </row>
    <row r="288" spans="1:7" ht="15.75" x14ac:dyDescent="0.25">
      <c r="A288" s="20" t="s">
        <v>1571</v>
      </c>
      <c r="B288" s="20" t="s">
        <v>1801</v>
      </c>
      <c r="C288" s="20" t="s">
        <v>1802</v>
      </c>
      <c r="D288" s="20" t="s">
        <v>1803</v>
      </c>
      <c r="E288" s="20" t="s">
        <v>1795</v>
      </c>
      <c r="F288" s="20" t="s">
        <v>1804</v>
      </c>
      <c r="G288" s="18">
        <v>3</v>
      </c>
    </row>
    <row r="289" spans="1:7" ht="15.75" x14ac:dyDescent="0.25">
      <c r="A289" s="20" t="s">
        <v>1571</v>
      </c>
      <c r="B289" s="20" t="s">
        <v>1801</v>
      </c>
      <c r="C289" s="20" t="s">
        <v>1764</v>
      </c>
      <c r="D289" s="20" t="s">
        <v>1797</v>
      </c>
      <c r="E289" s="20" t="s">
        <v>1803</v>
      </c>
      <c r="F289" s="20" t="s">
        <v>1805</v>
      </c>
      <c r="G289" s="18">
        <v>4</v>
      </c>
    </row>
    <row r="290" spans="1:7" ht="15.75" x14ac:dyDescent="0.25">
      <c r="A290" s="20" t="s">
        <v>1571</v>
      </c>
      <c r="B290" s="20" t="s">
        <v>1806</v>
      </c>
      <c r="C290" s="20" t="s">
        <v>1807</v>
      </c>
      <c r="D290" s="20" t="s">
        <v>1808</v>
      </c>
      <c r="E290" s="20" t="s">
        <v>1809</v>
      </c>
      <c r="F290" s="20" t="s">
        <v>1810</v>
      </c>
      <c r="G290" s="18">
        <v>2</v>
      </c>
    </row>
    <row r="291" spans="1:7" ht="15.75" x14ac:dyDescent="0.25">
      <c r="A291" s="20" t="s">
        <v>1571</v>
      </c>
      <c r="B291" s="20" t="s">
        <v>1806</v>
      </c>
      <c r="C291" s="20" t="s">
        <v>1811</v>
      </c>
      <c r="D291" s="20" t="s">
        <v>1812</v>
      </c>
      <c r="E291" s="20" t="s">
        <v>1813</v>
      </c>
      <c r="F291" s="20" t="s">
        <v>1814</v>
      </c>
      <c r="G291" s="18">
        <v>2</v>
      </c>
    </row>
    <row r="292" spans="1:7" ht="15.75" x14ac:dyDescent="0.25">
      <c r="A292" s="20" t="s">
        <v>1571</v>
      </c>
      <c r="B292" s="20" t="s">
        <v>1815</v>
      </c>
      <c r="C292" s="20" t="s">
        <v>1809</v>
      </c>
      <c r="D292" s="20" t="s">
        <v>1816</v>
      </c>
      <c r="E292" s="20" t="s">
        <v>1817</v>
      </c>
      <c r="F292" s="20" t="s">
        <v>1818</v>
      </c>
      <c r="G292" s="18">
        <v>4</v>
      </c>
    </row>
    <row r="293" spans="1:7" ht="15.75" x14ac:dyDescent="0.25">
      <c r="A293" s="20" t="s">
        <v>1571</v>
      </c>
      <c r="B293" s="20" t="s">
        <v>1819</v>
      </c>
      <c r="C293" s="20" t="s">
        <v>1820</v>
      </c>
      <c r="D293" s="20" t="s">
        <v>1821</v>
      </c>
      <c r="E293" s="20" t="s">
        <v>1822</v>
      </c>
      <c r="F293" s="20" t="s">
        <v>1818</v>
      </c>
      <c r="G293" s="18">
        <v>1</v>
      </c>
    </row>
    <row r="294" spans="1:7" ht="15.75" x14ac:dyDescent="0.25">
      <c r="A294" s="20" t="s">
        <v>1571</v>
      </c>
      <c r="B294" s="20" t="s">
        <v>1823</v>
      </c>
      <c r="C294" s="20" t="s">
        <v>1824</v>
      </c>
      <c r="D294" s="20" t="s">
        <v>1825</v>
      </c>
      <c r="E294" s="20" t="s">
        <v>1826</v>
      </c>
      <c r="F294" s="20" t="s">
        <v>1827</v>
      </c>
      <c r="G294" s="18">
        <v>1</v>
      </c>
    </row>
    <row r="295" spans="1:7" ht="15.75" x14ac:dyDescent="0.25">
      <c r="A295" s="20" t="s">
        <v>1571</v>
      </c>
      <c r="B295" s="20" t="s">
        <v>1828</v>
      </c>
      <c r="C295" s="20" t="s">
        <v>1829</v>
      </c>
      <c r="D295" s="20" t="s">
        <v>1830</v>
      </c>
      <c r="E295" s="20" t="s">
        <v>1831</v>
      </c>
      <c r="F295" s="20" t="s">
        <v>1832</v>
      </c>
      <c r="G295" s="18">
        <v>3</v>
      </c>
    </row>
    <row r="296" spans="1:7" ht="15.75" x14ac:dyDescent="0.25">
      <c r="A296" s="20" t="s">
        <v>1571</v>
      </c>
      <c r="B296" s="20" t="s">
        <v>1833</v>
      </c>
      <c r="C296" s="20" t="s">
        <v>1834</v>
      </c>
      <c r="D296" s="20" t="s">
        <v>1835</v>
      </c>
      <c r="E296" s="20" t="s">
        <v>1830</v>
      </c>
      <c r="F296" s="20" t="s">
        <v>1810</v>
      </c>
      <c r="G296" s="18">
        <v>1</v>
      </c>
    </row>
    <row r="297" spans="1:7" ht="15.75" x14ac:dyDescent="0.25">
      <c r="A297" s="20" t="s">
        <v>1571</v>
      </c>
      <c r="B297" s="20" t="s">
        <v>1836</v>
      </c>
      <c r="C297" s="20" t="s">
        <v>1837</v>
      </c>
      <c r="D297" s="20" t="s">
        <v>1838</v>
      </c>
      <c r="E297" s="20" t="s">
        <v>1839</v>
      </c>
      <c r="F297" s="20" t="s">
        <v>1840</v>
      </c>
      <c r="G297" s="18">
        <v>1</v>
      </c>
    </row>
    <row r="298" spans="1:7" ht="15.75" x14ac:dyDescent="0.25">
      <c r="A298" s="20" t="s">
        <v>1571</v>
      </c>
      <c r="B298" s="20" t="s">
        <v>1841</v>
      </c>
      <c r="C298" s="20" t="s">
        <v>1842</v>
      </c>
      <c r="D298" s="20" t="s">
        <v>1843</v>
      </c>
      <c r="E298" s="20" t="s">
        <v>1844</v>
      </c>
      <c r="F298" s="20" t="s">
        <v>1845</v>
      </c>
      <c r="G298" s="18">
        <v>2</v>
      </c>
    </row>
    <row r="299" spans="1:7" ht="15.75" x14ac:dyDescent="0.25">
      <c r="A299" s="20" t="s">
        <v>1571</v>
      </c>
      <c r="B299" s="20" t="s">
        <v>1846</v>
      </c>
      <c r="C299" s="20" t="s">
        <v>1847</v>
      </c>
      <c r="D299" s="20" t="s">
        <v>1816</v>
      </c>
      <c r="E299" s="20" t="s">
        <v>1845</v>
      </c>
      <c r="F299" s="20" t="s">
        <v>1830</v>
      </c>
      <c r="G299" s="18">
        <v>1</v>
      </c>
    </row>
    <row r="300" spans="1:7" ht="15.75" x14ac:dyDescent="0.25">
      <c r="A300" s="20" t="s">
        <v>1571</v>
      </c>
      <c r="B300" s="20" t="s">
        <v>1848</v>
      </c>
      <c r="C300" s="20" t="s">
        <v>1849</v>
      </c>
      <c r="D300" s="20" t="s">
        <v>1842</v>
      </c>
      <c r="E300" s="20" t="s">
        <v>1843</v>
      </c>
      <c r="F300" s="20" t="s">
        <v>1850</v>
      </c>
      <c r="G300" s="18">
        <v>4</v>
      </c>
    </row>
    <row r="301" spans="1:7" ht="15.75" x14ac:dyDescent="0.25">
      <c r="A301" s="20" t="s">
        <v>1571</v>
      </c>
      <c r="B301" s="20" t="s">
        <v>1851</v>
      </c>
      <c r="C301" s="20" t="s">
        <v>1849</v>
      </c>
      <c r="D301" s="20" t="s">
        <v>1832</v>
      </c>
      <c r="E301" s="20" t="s">
        <v>1730</v>
      </c>
      <c r="F301" s="20" t="s">
        <v>1830</v>
      </c>
      <c r="G301" s="18">
        <v>3</v>
      </c>
    </row>
    <row r="302" spans="1:7" ht="15.75" x14ac:dyDescent="0.25">
      <c r="A302" s="20" t="s">
        <v>1571</v>
      </c>
      <c r="B302" s="20" t="s">
        <v>1852</v>
      </c>
      <c r="C302" s="20" t="s">
        <v>1853</v>
      </c>
      <c r="D302" s="20" t="s">
        <v>1854</v>
      </c>
      <c r="E302" s="20" t="s">
        <v>1855</v>
      </c>
      <c r="F302" s="20" t="s">
        <v>1792</v>
      </c>
      <c r="G302" s="18">
        <v>2</v>
      </c>
    </row>
    <row r="303" spans="1:7" ht="15.75" x14ac:dyDescent="0.25">
      <c r="A303" s="20" t="s">
        <v>1571</v>
      </c>
      <c r="B303" s="20" t="s">
        <v>1856</v>
      </c>
      <c r="C303" s="20" t="s">
        <v>1756</v>
      </c>
      <c r="D303" s="20" t="s">
        <v>1757</v>
      </c>
      <c r="E303" s="20" t="s">
        <v>1758</v>
      </c>
      <c r="F303" s="20" t="s">
        <v>1857</v>
      </c>
      <c r="G303" s="18">
        <v>1</v>
      </c>
    </row>
    <row r="304" spans="1:7" ht="15.75" x14ac:dyDescent="0.25">
      <c r="A304" s="20" t="s">
        <v>1571</v>
      </c>
      <c r="B304" s="20" t="s">
        <v>1858</v>
      </c>
      <c r="C304" s="20" t="s">
        <v>1756</v>
      </c>
      <c r="D304" s="20" t="s">
        <v>1757</v>
      </c>
      <c r="E304" s="20" t="s">
        <v>1758</v>
      </c>
      <c r="F304" s="20" t="s">
        <v>1857</v>
      </c>
      <c r="G304" s="18">
        <v>2</v>
      </c>
    </row>
    <row r="305" spans="1:7" ht="15.75" x14ac:dyDescent="0.25">
      <c r="A305" s="20" t="s">
        <v>1571</v>
      </c>
      <c r="B305" s="20" t="s">
        <v>1859</v>
      </c>
      <c r="C305" s="20" t="s">
        <v>1756</v>
      </c>
      <c r="D305" s="20" t="s">
        <v>1757</v>
      </c>
      <c r="E305" s="20" t="s">
        <v>1758</v>
      </c>
      <c r="F305" s="20" t="s">
        <v>1857</v>
      </c>
      <c r="G305" s="18">
        <v>3</v>
      </c>
    </row>
    <row r="306" spans="1:7" ht="15.75" x14ac:dyDescent="0.25">
      <c r="A306" s="20" t="s">
        <v>1571</v>
      </c>
      <c r="B306" s="20" t="s">
        <v>1860</v>
      </c>
      <c r="C306" s="20" t="s">
        <v>1758</v>
      </c>
      <c r="D306" s="20" t="s">
        <v>1857</v>
      </c>
      <c r="E306" s="20" t="s">
        <v>1756</v>
      </c>
      <c r="F306" s="20" t="s">
        <v>1757</v>
      </c>
      <c r="G306" s="18">
        <v>1</v>
      </c>
    </row>
    <row r="307" spans="1:7" ht="15.75" x14ac:dyDescent="0.25">
      <c r="A307" s="20" t="s">
        <v>1571</v>
      </c>
      <c r="B307" s="20" t="s">
        <v>1861</v>
      </c>
      <c r="C307" s="20" t="s">
        <v>1758</v>
      </c>
      <c r="D307" s="20" t="s">
        <v>1857</v>
      </c>
      <c r="E307" s="20" t="s">
        <v>1757</v>
      </c>
      <c r="F307" s="20" t="s">
        <v>1756</v>
      </c>
      <c r="G307" s="18">
        <v>3</v>
      </c>
    </row>
    <row r="308" spans="1:7" ht="15.75" x14ac:dyDescent="0.25">
      <c r="A308" s="20" t="s">
        <v>1571</v>
      </c>
      <c r="B308" s="20" t="s">
        <v>1862</v>
      </c>
      <c r="C308" s="20" t="s">
        <v>1756</v>
      </c>
      <c r="D308" s="20" t="s">
        <v>1758</v>
      </c>
      <c r="E308" s="20" t="s">
        <v>1857</v>
      </c>
      <c r="F308" s="20" t="s">
        <v>1757</v>
      </c>
      <c r="G308" s="18">
        <v>1</v>
      </c>
    </row>
    <row r="309" spans="1:7" ht="15.75" x14ac:dyDescent="0.25">
      <c r="A309" s="20" t="s">
        <v>1571</v>
      </c>
      <c r="B309" s="20" t="s">
        <v>1863</v>
      </c>
      <c r="C309" s="20" t="s">
        <v>1620</v>
      </c>
      <c r="D309" s="20" t="s">
        <v>1618</v>
      </c>
      <c r="E309" s="20" t="s">
        <v>1864</v>
      </c>
      <c r="F309" s="20" t="s">
        <v>1865</v>
      </c>
      <c r="G309" s="18">
        <v>1</v>
      </c>
    </row>
    <row r="310" spans="1:7" ht="15.75" x14ac:dyDescent="0.25">
      <c r="A310" s="20" t="s">
        <v>1571</v>
      </c>
      <c r="B310" s="20" t="s">
        <v>1866</v>
      </c>
      <c r="C310" s="20" t="s">
        <v>1620</v>
      </c>
      <c r="D310" s="20" t="s">
        <v>1618</v>
      </c>
      <c r="E310" s="20" t="s">
        <v>1864</v>
      </c>
      <c r="F310" s="20" t="s">
        <v>1865</v>
      </c>
      <c r="G310" s="18">
        <v>3</v>
      </c>
    </row>
    <row r="311" spans="1:7" ht="15.75" x14ac:dyDescent="0.25">
      <c r="A311" s="20" t="s">
        <v>1571</v>
      </c>
      <c r="B311" s="20" t="s">
        <v>1867</v>
      </c>
      <c r="C311" s="20" t="s">
        <v>1620</v>
      </c>
      <c r="D311" s="20" t="s">
        <v>1864</v>
      </c>
      <c r="E311" s="20" t="s">
        <v>1618</v>
      </c>
      <c r="F311" s="20" t="s">
        <v>1868</v>
      </c>
      <c r="G311" s="18">
        <v>1</v>
      </c>
    </row>
    <row r="312" spans="1:7" ht="15.75" x14ac:dyDescent="0.25">
      <c r="A312" s="20" t="s">
        <v>1571</v>
      </c>
      <c r="B312" s="20" t="s">
        <v>1869</v>
      </c>
      <c r="C312" s="20" t="s">
        <v>1620</v>
      </c>
      <c r="D312" s="20" t="s">
        <v>1618</v>
      </c>
      <c r="E312" s="20" t="s">
        <v>1864</v>
      </c>
      <c r="F312" s="20" t="s">
        <v>1865</v>
      </c>
      <c r="G312" s="18">
        <v>2</v>
      </c>
    </row>
    <row r="313" spans="1:7" ht="15.75" x14ac:dyDescent="0.25">
      <c r="A313" s="20" t="s">
        <v>1571</v>
      </c>
      <c r="B313" s="20" t="s">
        <v>1870</v>
      </c>
      <c r="C313" s="20" t="s">
        <v>1620</v>
      </c>
      <c r="D313" s="20" t="s">
        <v>1864</v>
      </c>
      <c r="E313" s="20" t="s">
        <v>1868</v>
      </c>
      <c r="F313" s="20" t="s">
        <v>1618</v>
      </c>
      <c r="G313" s="18">
        <v>4</v>
      </c>
    </row>
    <row r="314" spans="1:7" ht="15.75" x14ac:dyDescent="0.25">
      <c r="A314" s="20" t="s">
        <v>1571</v>
      </c>
      <c r="B314" s="20" t="s">
        <v>1871</v>
      </c>
      <c r="C314" s="20" t="s">
        <v>1716</v>
      </c>
      <c r="D314" s="20" t="s">
        <v>1761</v>
      </c>
      <c r="E314" s="20" t="s">
        <v>1762</v>
      </c>
      <c r="F314" s="20" t="s">
        <v>1872</v>
      </c>
      <c r="G314" s="18">
        <v>2</v>
      </c>
    </row>
    <row r="315" spans="1:7" ht="15.75" x14ac:dyDescent="0.25">
      <c r="A315" s="20" t="s">
        <v>1571</v>
      </c>
      <c r="B315" s="20" t="s">
        <v>1873</v>
      </c>
      <c r="C315" s="20" t="s">
        <v>1761</v>
      </c>
      <c r="D315" s="20" t="s">
        <v>1716</v>
      </c>
      <c r="E315" s="20" t="s">
        <v>1874</v>
      </c>
      <c r="F315" s="20" t="s">
        <v>1875</v>
      </c>
      <c r="G315" s="18">
        <v>1</v>
      </c>
    </row>
    <row r="316" spans="1:7" ht="15.75" x14ac:dyDescent="0.25">
      <c r="A316" s="20" t="s">
        <v>1571</v>
      </c>
      <c r="B316" s="20" t="s">
        <v>1873</v>
      </c>
      <c r="C316" s="20" t="s">
        <v>1874</v>
      </c>
      <c r="D316" s="20" t="s">
        <v>1716</v>
      </c>
      <c r="E316" s="20" t="s">
        <v>1761</v>
      </c>
      <c r="F316" s="20" t="s">
        <v>1875</v>
      </c>
      <c r="G316" s="18">
        <v>3</v>
      </c>
    </row>
    <row r="317" spans="1:7" ht="15.75" x14ac:dyDescent="0.25">
      <c r="A317" s="20" t="s">
        <v>1571</v>
      </c>
      <c r="B317" s="20" t="s">
        <v>1876</v>
      </c>
      <c r="C317" s="20" t="s">
        <v>1877</v>
      </c>
      <c r="D317" s="20" t="s">
        <v>773</v>
      </c>
      <c r="E317" s="20" t="s">
        <v>1586</v>
      </c>
      <c r="F317" s="20" t="s">
        <v>1878</v>
      </c>
      <c r="G317" s="18">
        <v>3</v>
      </c>
    </row>
    <row r="318" spans="1:7" ht="15.75" x14ac:dyDescent="0.25">
      <c r="A318" s="20" t="s">
        <v>1571</v>
      </c>
      <c r="B318" s="20" t="s">
        <v>1879</v>
      </c>
      <c r="C318" s="20" t="s">
        <v>1877</v>
      </c>
      <c r="D318" s="20" t="s">
        <v>773</v>
      </c>
      <c r="E318" s="20" t="s">
        <v>1586</v>
      </c>
      <c r="F318" s="20" t="s">
        <v>1878</v>
      </c>
      <c r="G318" s="18">
        <v>4</v>
      </c>
    </row>
    <row r="319" spans="1:7" ht="15.75" x14ac:dyDescent="0.25">
      <c r="A319" s="20" t="s">
        <v>1571</v>
      </c>
      <c r="B319" s="20" t="s">
        <v>1880</v>
      </c>
      <c r="C319" s="20" t="s">
        <v>1877</v>
      </c>
      <c r="D319" s="20" t="s">
        <v>773</v>
      </c>
      <c r="E319" s="20" t="s">
        <v>1588</v>
      </c>
      <c r="F319" s="20" t="s">
        <v>1878</v>
      </c>
      <c r="G319" s="18">
        <v>2</v>
      </c>
    </row>
    <row r="320" spans="1:7" ht="15.75" x14ac:dyDescent="0.25">
      <c r="A320" s="20" t="s">
        <v>1571</v>
      </c>
      <c r="B320" s="20" t="s">
        <v>1881</v>
      </c>
      <c r="C320" s="20" t="s">
        <v>1882</v>
      </c>
      <c r="D320" s="20" t="s">
        <v>1883</v>
      </c>
      <c r="E320" s="20" t="s">
        <v>1884</v>
      </c>
      <c r="F320" s="20" t="s">
        <v>1585</v>
      </c>
      <c r="G320" s="18">
        <v>2</v>
      </c>
    </row>
    <row r="321" spans="1:7" ht="15.75" x14ac:dyDescent="0.25">
      <c r="A321" s="20" t="s">
        <v>1571</v>
      </c>
      <c r="B321" s="20" t="s">
        <v>1885</v>
      </c>
      <c r="C321" s="20" t="s">
        <v>1886</v>
      </c>
      <c r="D321" s="20" t="s">
        <v>1887</v>
      </c>
      <c r="E321" s="20" t="s">
        <v>1888</v>
      </c>
      <c r="F321" s="20" t="s">
        <v>1889</v>
      </c>
      <c r="G321" s="18">
        <v>1</v>
      </c>
    </row>
    <row r="322" spans="1:7" ht="15.75" x14ac:dyDescent="0.25">
      <c r="A322" s="20" t="s">
        <v>1571</v>
      </c>
      <c r="B322" s="20" t="s">
        <v>1890</v>
      </c>
      <c r="C322" s="20" t="s">
        <v>1888</v>
      </c>
      <c r="D322" s="20" t="s">
        <v>1581</v>
      </c>
      <c r="E322" s="20" t="s">
        <v>1886</v>
      </c>
      <c r="F322" s="20" t="s">
        <v>1891</v>
      </c>
      <c r="G322" s="18">
        <v>1</v>
      </c>
    </row>
    <row r="323" spans="1:7" ht="15.75" x14ac:dyDescent="0.25">
      <c r="A323" s="20" t="s">
        <v>1571</v>
      </c>
      <c r="B323" s="20" t="s">
        <v>1892</v>
      </c>
      <c r="C323" s="20" t="s">
        <v>1893</v>
      </c>
      <c r="D323" s="20" t="s">
        <v>1894</v>
      </c>
      <c r="E323" s="20" t="s">
        <v>1895</v>
      </c>
      <c r="F323" s="20" t="s">
        <v>1896</v>
      </c>
      <c r="G323" s="18">
        <v>2</v>
      </c>
    </row>
    <row r="324" spans="1:7" ht="15.75" x14ac:dyDescent="0.25">
      <c r="A324" s="20" t="s">
        <v>1571</v>
      </c>
      <c r="B324" s="20" t="s">
        <v>1897</v>
      </c>
      <c r="C324" s="20" t="s">
        <v>1891</v>
      </c>
      <c r="D324" s="20" t="s">
        <v>1898</v>
      </c>
      <c r="E324" s="20" t="s">
        <v>1886</v>
      </c>
      <c r="F324" s="20" t="s">
        <v>1888</v>
      </c>
      <c r="G324" s="18">
        <v>2</v>
      </c>
    </row>
    <row r="325" spans="1:7" ht="15.75" x14ac:dyDescent="0.25">
      <c r="A325" s="20" t="s">
        <v>1571</v>
      </c>
      <c r="B325" s="20" t="s">
        <v>1899</v>
      </c>
      <c r="C325" s="20" t="s">
        <v>1618</v>
      </c>
      <c r="D325" s="20" t="s">
        <v>1900</v>
      </c>
      <c r="E325" s="20" t="s">
        <v>1619</v>
      </c>
      <c r="F325" s="20" t="s">
        <v>1864</v>
      </c>
      <c r="G325" s="18">
        <v>3</v>
      </c>
    </row>
    <row r="326" spans="1:7" ht="15.75" x14ac:dyDescent="0.25">
      <c r="A326" s="20" t="s">
        <v>1571</v>
      </c>
      <c r="B326" s="20" t="s">
        <v>1901</v>
      </c>
      <c r="C326" s="20" t="s">
        <v>1902</v>
      </c>
      <c r="D326" s="20" t="s">
        <v>1903</v>
      </c>
      <c r="E326" s="20" t="s">
        <v>1904</v>
      </c>
      <c r="F326" s="20" t="s">
        <v>1905</v>
      </c>
      <c r="G326" s="18">
        <v>4</v>
      </c>
    </row>
    <row r="327" spans="1:7" ht="15.75" x14ac:dyDescent="0.25">
      <c r="A327" s="20" t="s">
        <v>1571</v>
      </c>
      <c r="B327" s="20" t="s">
        <v>1906</v>
      </c>
      <c r="C327" s="20" t="s">
        <v>1618</v>
      </c>
      <c r="D327" s="20" t="s">
        <v>1583</v>
      </c>
      <c r="E327" s="20" t="s">
        <v>1864</v>
      </c>
      <c r="F327" s="20" t="s">
        <v>1620</v>
      </c>
      <c r="G327" s="18">
        <v>3</v>
      </c>
    </row>
    <row r="328" spans="1:7" ht="15.75" x14ac:dyDescent="0.25">
      <c r="A328" s="20" t="s">
        <v>1571</v>
      </c>
      <c r="B328" s="20" t="s">
        <v>1907</v>
      </c>
      <c r="C328" s="20" t="s">
        <v>1620</v>
      </c>
      <c r="D328" s="20" t="s">
        <v>1761</v>
      </c>
      <c r="E328" s="20" t="s">
        <v>1619</v>
      </c>
      <c r="F328" s="20" t="s">
        <v>1864</v>
      </c>
      <c r="G328" s="18">
        <v>4</v>
      </c>
    </row>
    <row r="329" spans="1:7" ht="15.75" x14ac:dyDescent="0.25">
      <c r="A329" s="20" t="s">
        <v>1571</v>
      </c>
      <c r="B329" s="20" t="s">
        <v>1908</v>
      </c>
      <c r="C329" s="20" t="s">
        <v>1909</v>
      </c>
      <c r="D329" s="20" t="s">
        <v>1910</v>
      </c>
      <c r="E329" s="20" t="s">
        <v>1911</v>
      </c>
      <c r="F329" s="20" t="s">
        <v>1912</v>
      </c>
      <c r="G329" s="18">
        <v>2</v>
      </c>
    </row>
    <row r="330" spans="1:7" ht="15.75" x14ac:dyDescent="0.25">
      <c r="A330" s="20" t="s">
        <v>1571</v>
      </c>
      <c r="B330" s="20" t="s">
        <v>1913</v>
      </c>
      <c r="C330" s="20" t="s">
        <v>1914</v>
      </c>
      <c r="D330" s="20" t="s">
        <v>1915</v>
      </c>
      <c r="E330" s="20" t="s">
        <v>1916</v>
      </c>
      <c r="F330" s="20" t="s">
        <v>1917</v>
      </c>
      <c r="G330" s="18">
        <v>1</v>
      </c>
    </row>
    <row r="331" spans="1:7" ht="15.75" x14ac:dyDescent="0.25">
      <c r="A331" s="20" t="s">
        <v>1571</v>
      </c>
      <c r="B331" s="20" t="s">
        <v>1918</v>
      </c>
      <c r="C331" s="20" t="s">
        <v>1919</v>
      </c>
      <c r="D331" s="20" t="s">
        <v>1920</v>
      </c>
      <c r="E331" s="20" t="s">
        <v>1921</v>
      </c>
      <c r="F331" s="20" t="s">
        <v>1922</v>
      </c>
      <c r="G331" s="18">
        <v>1</v>
      </c>
    </row>
    <row r="332" spans="1:7" ht="15.75" x14ac:dyDescent="0.25">
      <c r="A332" s="20" t="s">
        <v>1571</v>
      </c>
      <c r="B332" s="20" t="s">
        <v>1923</v>
      </c>
      <c r="C332" s="20" t="s">
        <v>1924</v>
      </c>
      <c r="D332" s="20" t="s">
        <v>1925</v>
      </c>
      <c r="E332" s="20" t="s">
        <v>1919</v>
      </c>
      <c r="F332" s="20" t="s">
        <v>1920</v>
      </c>
      <c r="G332" s="18">
        <v>2</v>
      </c>
    </row>
    <row r="333" spans="1:7" ht="15.75" x14ac:dyDescent="0.25">
      <c r="A333" s="20" t="s">
        <v>1571</v>
      </c>
      <c r="B333" s="20" t="s">
        <v>1926</v>
      </c>
      <c r="C333" s="20" t="s">
        <v>1927</v>
      </c>
      <c r="D333" s="20" t="s">
        <v>1928</v>
      </c>
      <c r="E333" s="20" t="s">
        <v>1929</v>
      </c>
      <c r="F333" s="20" t="s">
        <v>1930</v>
      </c>
      <c r="G333" s="18">
        <v>2</v>
      </c>
    </row>
    <row r="334" spans="1:7" ht="15.75" x14ac:dyDescent="0.25">
      <c r="A334" s="20" t="s">
        <v>1571</v>
      </c>
      <c r="B334" s="20" t="s">
        <v>1931</v>
      </c>
      <c r="C334" s="20" t="s">
        <v>1932</v>
      </c>
      <c r="D334" s="20" t="s">
        <v>1933</v>
      </c>
      <c r="E334" s="20" t="s">
        <v>1746</v>
      </c>
      <c r="F334" s="20" t="s">
        <v>1934</v>
      </c>
      <c r="G334" s="18">
        <v>3</v>
      </c>
    </row>
    <row r="335" spans="1:7" ht="15.75" x14ac:dyDescent="0.25">
      <c r="A335" s="20" t="s">
        <v>1571</v>
      </c>
      <c r="B335" s="20" t="s">
        <v>1935</v>
      </c>
      <c r="C335" s="20" t="s">
        <v>1936</v>
      </c>
      <c r="D335" s="20" t="s">
        <v>1937</v>
      </c>
      <c r="E335" s="20" t="s">
        <v>1938</v>
      </c>
      <c r="F335" s="20" t="s">
        <v>1939</v>
      </c>
      <c r="G335" s="18">
        <v>1</v>
      </c>
    </row>
    <row r="336" spans="1:7" ht="15.75" x14ac:dyDescent="0.25">
      <c r="A336" s="20" t="s">
        <v>1571</v>
      </c>
      <c r="B336" s="20" t="s">
        <v>1940</v>
      </c>
      <c r="C336" s="20" t="s">
        <v>1938</v>
      </c>
      <c r="D336" s="20" t="s">
        <v>1939</v>
      </c>
      <c r="E336" s="20" t="s">
        <v>1941</v>
      </c>
      <c r="F336" s="20" t="s">
        <v>1937</v>
      </c>
      <c r="G336" s="18">
        <v>3</v>
      </c>
    </row>
    <row r="337" spans="1:7" ht="15.75" x14ac:dyDescent="0.25">
      <c r="A337" s="20" t="s">
        <v>1571</v>
      </c>
      <c r="B337" s="20" t="s">
        <v>1942</v>
      </c>
      <c r="C337" s="20" t="s">
        <v>1943</v>
      </c>
      <c r="D337" s="20" t="s">
        <v>1944</v>
      </c>
      <c r="E337" s="20" t="s">
        <v>1945</v>
      </c>
      <c r="F337" s="20" t="s">
        <v>1946</v>
      </c>
      <c r="G337" s="18">
        <v>3</v>
      </c>
    </row>
    <row r="338" spans="1:7" ht="15.75" x14ac:dyDescent="0.25">
      <c r="A338" s="20" t="s">
        <v>1571</v>
      </c>
      <c r="B338" s="20" t="s">
        <v>1947</v>
      </c>
      <c r="C338" s="20" t="s">
        <v>1948</v>
      </c>
      <c r="D338" s="20" t="s">
        <v>1949</v>
      </c>
      <c r="E338" s="20" t="s">
        <v>1950</v>
      </c>
      <c r="F338" s="20" t="s">
        <v>1951</v>
      </c>
      <c r="G338" s="18">
        <v>2</v>
      </c>
    </row>
    <row r="339" spans="1:7" ht="15.75" x14ac:dyDescent="0.25">
      <c r="A339" s="20" t="s">
        <v>1571</v>
      </c>
      <c r="B339" s="20" t="s">
        <v>1952</v>
      </c>
      <c r="C339" s="20" t="s">
        <v>1953</v>
      </c>
      <c r="D339" s="20" t="s">
        <v>1954</v>
      </c>
      <c r="E339" s="20" t="s">
        <v>1955</v>
      </c>
      <c r="F339" s="20" t="s">
        <v>1956</v>
      </c>
      <c r="G339" s="18">
        <v>2</v>
      </c>
    </row>
    <row r="340" spans="1:7" ht="15.75" x14ac:dyDescent="0.25">
      <c r="A340" s="20" t="s">
        <v>1571</v>
      </c>
      <c r="B340" s="20" t="s">
        <v>1957</v>
      </c>
      <c r="C340" s="20" t="s">
        <v>1730</v>
      </c>
      <c r="D340" s="20" t="s">
        <v>1958</v>
      </c>
      <c r="E340" s="20" t="s">
        <v>1959</v>
      </c>
      <c r="F340" s="20" t="s">
        <v>1960</v>
      </c>
      <c r="G340" s="18">
        <v>2</v>
      </c>
    </row>
    <row r="341" spans="1:7" ht="15.75" x14ac:dyDescent="0.25">
      <c r="A341" s="20" t="s">
        <v>1571</v>
      </c>
      <c r="B341" s="20" t="s">
        <v>1961</v>
      </c>
      <c r="C341" s="20" t="s">
        <v>1962</v>
      </c>
      <c r="D341" s="20" t="s">
        <v>1963</v>
      </c>
      <c r="E341" s="20" t="s">
        <v>1964</v>
      </c>
      <c r="F341" s="20" t="s">
        <v>1965</v>
      </c>
      <c r="G341" s="18">
        <v>3</v>
      </c>
    </row>
    <row r="342" spans="1:7" ht="15.75" x14ac:dyDescent="0.25">
      <c r="A342" s="20" t="s">
        <v>1571</v>
      </c>
      <c r="B342" s="20" t="s">
        <v>1966</v>
      </c>
      <c r="C342" s="20" t="s">
        <v>1967</v>
      </c>
      <c r="D342" s="20" t="s">
        <v>1968</v>
      </c>
      <c r="E342" s="20" t="s">
        <v>1969</v>
      </c>
      <c r="F342" s="20" t="s">
        <v>1970</v>
      </c>
      <c r="G342" s="18">
        <v>2</v>
      </c>
    </row>
    <row r="343" spans="1:7" ht="15.75" x14ac:dyDescent="0.25">
      <c r="A343" s="20" t="s">
        <v>1571</v>
      </c>
      <c r="B343" s="20" t="s">
        <v>1971</v>
      </c>
      <c r="C343" s="20" t="s">
        <v>1972</v>
      </c>
      <c r="D343" s="20" t="s">
        <v>1973</v>
      </c>
      <c r="E343" s="20" t="s">
        <v>1974</v>
      </c>
      <c r="F343" s="20" t="s">
        <v>1975</v>
      </c>
      <c r="G343" s="18">
        <v>2</v>
      </c>
    </row>
    <row r="344" spans="1:7" ht="15.75" x14ac:dyDescent="0.25">
      <c r="A344" s="20" t="s">
        <v>1571</v>
      </c>
      <c r="B344" s="20" t="s">
        <v>1976</v>
      </c>
      <c r="C344" s="20" t="s">
        <v>1977</v>
      </c>
      <c r="D344" s="20" t="s">
        <v>1978</v>
      </c>
      <c r="E344" s="20" t="s">
        <v>1979</v>
      </c>
      <c r="F344" s="20" t="s">
        <v>1980</v>
      </c>
      <c r="G344" s="18">
        <v>4</v>
      </c>
    </row>
    <row r="345" spans="1:7" ht="15.75" x14ac:dyDescent="0.25">
      <c r="A345" s="20" t="s">
        <v>1571</v>
      </c>
      <c r="B345" s="20" t="s">
        <v>1981</v>
      </c>
      <c r="C345" s="20" t="s">
        <v>1982</v>
      </c>
      <c r="D345" s="20" t="s">
        <v>1983</v>
      </c>
      <c r="E345" s="20" t="s">
        <v>1984</v>
      </c>
      <c r="F345" s="20" t="s">
        <v>1985</v>
      </c>
      <c r="G345" s="18">
        <v>2</v>
      </c>
    </row>
    <row r="346" spans="1:7" ht="15.75" x14ac:dyDescent="0.25">
      <c r="A346" s="20" t="s">
        <v>1571</v>
      </c>
      <c r="B346" s="20" t="s">
        <v>1986</v>
      </c>
      <c r="C346" s="20" t="s">
        <v>1987</v>
      </c>
      <c r="D346" s="20" t="s">
        <v>1988</v>
      </c>
      <c r="E346" s="20" t="s">
        <v>1989</v>
      </c>
      <c r="F346" s="20" t="s">
        <v>1990</v>
      </c>
      <c r="G346" s="18">
        <v>1</v>
      </c>
    </row>
    <row r="347" spans="1:7" ht="15.75" x14ac:dyDescent="0.25">
      <c r="A347" s="20" t="s">
        <v>1571</v>
      </c>
      <c r="B347" s="20" t="s">
        <v>1991</v>
      </c>
      <c r="C347" s="20" t="s">
        <v>1992</v>
      </c>
      <c r="D347" s="20" t="s">
        <v>1993</v>
      </c>
      <c r="E347" s="20" t="s">
        <v>1994</v>
      </c>
      <c r="F347" s="20" t="s">
        <v>1995</v>
      </c>
      <c r="G347" s="18">
        <v>1</v>
      </c>
    </row>
    <row r="348" spans="1:7" ht="15.75" x14ac:dyDescent="0.25">
      <c r="A348" s="20" t="s">
        <v>1571</v>
      </c>
      <c r="B348" s="20" t="s">
        <v>1996</v>
      </c>
      <c r="C348" s="20" t="s">
        <v>1997</v>
      </c>
      <c r="D348" s="20" t="s">
        <v>1998</v>
      </c>
      <c r="E348" s="20" t="s">
        <v>1726</v>
      </c>
      <c r="F348" s="20" t="s">
        <v>1999</v>
      </c>
      <c r="G348" s="18">
        <v>2</v>
      </c>
    </row>
    <row r="349" spans="1:7" ht="15.75" x14ac:dyDescent="0.25">
      <c r="A349" s="20" t="s">
        <v>1571</v>
      </c>
      <c r="B349" s="20" t="s">
        <v>2000</v>
      </c>
      <c r="C349" s="20" t="s">
        <v>1912</v>
      </c>
      <c r="D349" s="20" t="s">
        <v>2001</v>
      </c>
      <c r="E349" s="20" t="s">
        <v>2002</v>
      </c>
      <c r="F349" s="20" t="s">
        <v>2003</v>
      </c>
      <c r="G349" s="18">
        <v>1</v>
      </c>
    </row>
    <row r="350" spans="1:7" ht="15.75" x14ac:dyDescent="0.25">
      <c r="A350" s="20" t="s">
        <v>1571</v>
      </c>
      <c r="B350" s="20" t="s">
        <v>2004</v>
      </c>
      <c r="C350" s="20" t="s">
        <v>1730</v>
      </c>
      <c r="D350" s="20" t="s">
        <v>2005</v>
      </c>
      <c r="E350" s="20" t="s">
        <v>2006</v>
      </c>
      <c r="F350" s="20" t="s">
        <v>2007</v>
      </c>
      <c r="G350" s="18">
        <v>3</v>
      </c>
    </row>
    <row r="351" spans="1:7" ht="15.75" x14ac:dyDescent="0.25">
      <c r="A351" s="20" t="s">
        <v>1571</v>
      </c>
      <c r="B351" s="20" t="s">
        <v>2008</v>
      </c>
      <c r="C351" s="20" t="s">
        <v>1958</v>
      </c>
      <c r="D351" s="20" t="s">
        <v>2009</v>
      </c>
      <c r="E351" s="20" t="s">
        <v>2010</v>
      </c>
      <c r="F351" s="20" t="s">
        <v>2011</v>
      </c>
      <c r="G351" s="18">
        <v>4</v>
      </c>
    </row>
    <row r="352" spans="1:7" ht="15.75" x14ac:dyDescent="0.25">
      <c r="A352" s="20" t="s">
        <v>1571</v>
      </c>
      <c r="B352" s="20" t="s">
        <v>2012</v>
      </c>
      <c r="C352" s="20" t="s">
        <v>1634</v>
      </c>
      <c r="D352" s="20" t="s">
        <v>2013</v>
      </c>
      <c r="E352" s="20" t="s">
        <v>1719</v>
      </c>
      <c r="F352" s="20" t="s">
        <v>2014</v>
      </c>
      <c r="G352" s="18">
        <v>1</v>
      </c>
    </row>
    <row r="353" spans="1:7" ht="15.75" x14ac:dyDescent="0.25">
      <c r="A353" s="20" t="s">
        <v>1571</v>
      </c>
      <c r="B353" s="20" t="s">
        <v>2015</v>
      </c>
      <c r="C353" s="20" t="s">
        <v>2016</v>
      </c>
      <c r="D353" s="20" t="s">
        <v>1886</v>
      </c>
      <c r="E353" s="20" t="s">
        <v>2017</v>
      </c>
      <c r="F353" s="20" t="s">
        <v>2018</v>
      </c>
      <c r="G353" s="18">
        <v>1</v>
      </c>
    </row>
    <row r="354" spans="1:7" ht="15.75" x14ac:dyDescent="0.25">
      <c r="A354" s="20" t="s">
        <v>1571</v>
      </c>
      <c r="B354" s="20" t="s">
        <v>2019</v>
      </c>
      <c r="C354" s="20" t="s">
        <v>570</v>
      </c>
      <c r="D354" s="20" t="s">
        <v>2020</v>
      </c>
      <c r="E354" s="20" t="s">
        <v>1707</v>
      </c>
      <c r="F354" s="20" t="s">
        <v>857</v>
      </c>
      <c r="G354" s="18">
        <v>3</v>
      </c>
    </row>
    <row r="355" spans="1:7" ht="15.75" x14ac:dyDescent="0.25">
      <c r="A355" s="20" t="s">
        <v>1571</v>
      </c>
      <c r="B355" s="20" t="s">
        <v>2021</v>
      </c>
      <c r="C355" s="20" t="s">
        <v>2022</v>
      </c>
      <c r="D355" s="20" t="s">
        <v>2023</v>
      </c>
      <c r="E355" s="20" t="s">
        <v>2024</v>
      </c>
      <c r="F355" s="20" t="s">
        <v>1707</v>
      </c>
      <c r="G355" s="18">
        <v>4</v>
      </c>
    </row>
    <row r="356" spans="1:7" ht="15.75" x14ac:dyDescent="0.25">
      <c r="A356" s="20" t="s">
        <v>1571</v>
      </c>
      <c r="B356" s="20" t="s">
        <v>2025</v>
      </c>
      <c r="C356" s="20" t="s">
        <v>1603</v>
      </c>
      <c r="D356" s="20" t="s">
        <v>2026</v>
      </c>
      <c r="E356" s="20" t="s">
        <v>2027</v>
      </c>
      <c r="F356" s="20" t="s">
        <v>2028</v>
      </c>
      <c r="G356" s="18">
        <v>1</v>
      </c>
    </row>
    <row r="357" spans="1:7" ht="15.75" x14ac:dyDescent="0.25">
      <c r="A357" s="20" t="s">
        <v>1571</v>
      </c>
      <c r="B357" s="20" t="s">
        <v>2029</v>
      </c>
      <c r="C357" s="20" t="s">
        <v>1603</v>
      </c>
      <c r="D357" s="20" t="s">
        <v>2026</v>
      </c>
      <c r="E357" s="20" t="s">
        <v>2030</v>
      </c>
      <c r="F357" s="20" t="s">
        <v>2028</v>
      </c>
      <c r="G357" s="18">
        <v>4</v>
      </c>
    </row>
    <row r="358" spans="1:7" ht="15.75" x14ac:dyDescent="0.25">
      <c r="A358" s="20" t="s">
        <v>1571</v>
      </c>
      <c r="B358" s="20" t="s">
        <v>2031</v>
      </c>
      <c r="C358" s="20" t="s">
        <v>2032</v>
      </c>
      <c r="D358" s="20" t="s">
        <v>2033</v>
      </c>
      <c r="E358" s="20" t="s">
        <v>1736</v>
      </c>
      <c r="F358" s="20" t="s">
        <v>1738</v>
      </c>
      <c r="G358" s="18">
        <v>2</v>
      </c>
    </row>
    <row r="359" spans="1:7" ht="15.75" x14ac:dyDescent="0.25">
      <c r="A359" s="20" t="s">
        <v>1571</v>
      </c>
      <c r="B359" s="20" t="s">
        <v>2034</v>
      </c>
      <c r="C359" s="20" t="s">
        <v>2032</v>
      </c>
      <c r="D359" s="20" t="s">
        <v>2033</v>
      </c>
      <c r="E359" s="20" t="s">
        <v>1775</v>
      </c>
      <c r="F359" s="20" t="s">
        <v>2035</v>
      </c>
      <c r="G359" s="18">
        <v>1</v>
      </c>
    </row>
    <row r="360" spans="1:7" ht="15.75" x14ac:dyDescent="0.25">
      <c r="A360" s="20" t="s">
        <v>1571</v>
      </c>
      <c r="B360" s="20" t="s">
        <v>2036</v>
      </c>
      <c r="C360" s="20" t="s">
        <v>1883</v>
      </c>
      <c r="D360" s="20" t="s">
        <v>2037</v>
      </c>
      <c r="E360" s="20" t="s">
        <v>2038</v>
      </c>
      <c r="F360" s="20" t="s">
        <v>2039</v>
      </c>
      <c r="G360" s="18">
        <v>1</v>
      </c>
    </row>
    <row r="361" spans="1:7" ht="15.75" x14ac:dyDescent="0.25">
      <c r="A361" s="20" t="s">
        <v>1571</v>
      </c>
      <c r="B361" s="20" t="s">
        <v>2040</v>
      </c>
      <c r="C361" s="20" t="s">
        <v>2041</v>
      </c>
      <c r="D361" s="20" t="s">
        <v>2042</v>
      </c>
      <c r="E361" s="20" t="s">
        <v>2043</v>
      </c>
      <c r="F361" s="20" t="s">
        <v>2044</v>
      </c>
      <c r="G361" s="18">
        <v>2</v>
      </c>
    </row>
    <row r="362" spans="1:7" ht="15.75" x14ac:dyDescent="0.25">
      <c r="A362" s="20" t="s">
        <v>1571</v>
      </c>
      <c r="B362" s="20" t="s">
        <v>2045</v>
      </c>
      <c r="C362" s="20" t="s">
        <v>2046</v>
      </c>
      <c r="D362" s="20" t="s">
        <v>2047</v>
      </c>
      <c r="E362" s="20" t="s">
        <v>2048</v>
      </c>
      <c r="F362" s="20" t="s">
        <v>1690</v>
      </c>
      <c r="G362" s="18">
        <v>4</v>
      </c>
    </row>
    <row r="363" spans="1:7" ht="15.75" x14ac:dyDescent="0.25">
      <c r="A363" s="20" t="s">
        <v>1571</v>
      </c>
      <c r="B363" s="20" t="s">
        <v>2049</v>
      </c>
      <c r="C363" s="20" t="s">
        <v>1883</v>
      </c>
      <c r="D363" s="20" t="s">
        <v>2037</v>
      </c>
      <c r="E363" s="20" t="s">
        <v>2050</v>
      </c>
      <c r="F363" s="20" t="s">
        <v>2051</v>
      </c>
      <c r="G363" s="18">
        <v>3</v>
      </c>
    </row>
    <row r="364" spans="1:7" ht="15.75" x14ac:dyDescent="0.25">
      <c r="A364" s="20" t="s">
        <v>1571</v>
      </c>
      <c r="B364" s="20" t="s">
        <v>2052</v>
      </c>
      <c r="C364" s="20" t="s">
        <v>2053</v>
      </c>
      <c r="D364" s="20" t="s">
        <v>2054</v>
      </c>
      <c r="E364" s="20" t="s">
        <v>2055</v>
      </c>
      <c r="F364" s="20" t="s">
        <v>2056</v>
      </c>
      <c r="G364" s="18">
        <v>3</v>
      </c>
    </row>
    <row r="365" spans="1:7" ht="15.75" x14ac:dyDescent="0.25">
      <c r="A365" s="20" t="s">
        <v>1571</v>
      </c>
      <c r="B365" s="20" t="s">
        <v>2057</v>
      </c>
      <c r="C365" s="20" t="s">
        <v>2058</v>
      </c>
      <c r="D365" s="20" t="s">
        <v>2059</v>
      </c>
      <c r="E365" s="20" t="s">
        <v>2060</v>
      </c>
      <c r="F365" s="20" t="s">
        <v>2061</v>
      </c>
      <c r="G365" s="18">
        <v>3</v>
      </c>
    </row>
    <row r="366" spans="1:7" ht="15.75" x14ac:dyDescent="0.25">
      <c r="A366" s="20" t="s">
        <v>1571</v>
      </c>
      <c r="B366" s="20" t="s">
        <v>2062</v>
      </c>
      <c r="C366" s="20" t="s">
        <v>2063</v>
      </c>
      <c r="D366" s="20" t="s">
        <v>2064</v>
      </c>
      <c r="E366" s="20" t="s">
        <v>2065</v>
      </c>
      <c r="F366" s="20" t="s">
        <v>2066</v>
      </c>
      <c r="G366" s="18">
        <v>3</v>
      </c>
    </row>
    <row r="367" spans="1:7" ht="15.75" x14ac:dyDescent="0.25">
      <c r="A367" s="20" t="s">
        <v>1571</v>
      </c>
      <c r="B367" s="20" t="s">
        <v>2067</v>
      </c>
      <c r="C367" s="20" t="s">
        <v>2068</v>
      </c>
      <c r="D367" s="20" t="s">
        <v>2069</v>
      </c>
      <c r="E367" s="20" t="s">
        <v>2070</v>
      </c>
      <c r="F367" s="20" t="s">
        <v>2071</v>
      </c>
      <c r="G367" s="18">
        <v>1</v>
      </c>
    </row>
    <row r="368" spans="1:7" ht="15.75" x14ac:dyDescent="0.25">
      <c r="A368" s="20" t="s">
        <v>1571</v>
      </c>
      <c r="B368" s="20" t="s">
        <v>2072</v>
      </c>
      <c r="C368" s="20" t="s">
        <v>1695</v>
      </c>
      <c r="D368" s="20" t="s">
        <v>614</v>
      </c>
      <c r="E368" s="20" t="s">
        <v>2073</v>
      </c>
      <c r="F368" s="20" t="s">
        <v>2074</v>
      </c>
      <c r="G368" s="18">
        <v>2</v>
      </c>
    </row>
    <row r="369" spans="1:7" ht="15.75" x14ac:dyDescent="0.25">
      <c r="A369" s="20" t="s">
        <v>1571</v>
      </c>
      <c r="B369" s="20" t="s">
        <v>2075</v>
      </c>
      <c r="C369" s="20" t="s">
        <v>2076</v>
      </c>
      <c r="D369" s="20" t="s">
        <v>2077</v>
      </c>
      <c r="E369" s="20" t="s">
        <v>2078</v>
      </c>
      <c r="F369" s="20" t="s">
        <v>2079</v>
      </c>
      <c r="G369" s="18">
        <v>1</v>
      </c>
    </row>
    <row r="370" spans="1:7" ht="15.75" x14ac:dyDescent="0.25">
      <c r="A370" s="20" t="s">
        <v>1571</v>
      </c>
      <c r="B370" s="20" t="s">
        <v>2080</v>
      </c>
      <c r="C370" s="20" t="s">
        <v>2081</v>
      </c>
      <c r="D370" s="20" t="s">
        <v>2082</v>
      </c>
      <c r="E370" s="20" t="s">
        <v>2083</v>
      </c>
      <c r="F370" s="20" t="s">
        <v>2084</v>
      </c>
      <c r="G370" s="18">
        <v>1</v>
      </c>
    </row>
    <row r="371" spans="1:7" ht="15.75" x14ac:dyDescent="0.25">
      <c r="A371" s="20" t="s">
        <v>1571</v>
      </c>
      <c r="B371" s="20" t="s">
        <v>2085</v>
      </c>
      <c r="C371" s="20" t="s">
        <v>2086</v>
      </c>
      <c r="D371" s="20" t="s">
        <v>2087</v>
      </c>
      <c r="E371" s="20" t="s">
        <v>2088</v>
      </c>
      <c r="F371" s="20" t="s">
        <v>2089</v>
      </c>
      <c r="G371" s="18">
        <v>1</v>
      </c>
    </row>
    <row r="372" spans="1:7" ht="15.75" x14ac:dyDescent="0.25">
      <c r="A372" s="20" t="s">
        <v>1571</v>
      </c>
      <c r="B372" s="20" t="s">
        <v>2090</v>
      </c>
      <c r="C372" s="20" t="s">
        <v>2091</v>
      </c>
      <c r="D372" s="20" t="s">
        <v>2092</v>
      </c>
      <c r="E372" s="20" t="s">
        <v>2093</v>
      </c>
      <c r="F372" s="20" t="s">
        <v>2094</v>
      </c>
      <c r="G372" s="18">
        <v>2</v>
      </c>
    </row>
    <row r="373" spans="1:7" ht="15.75" x14ac:dyDescent="0.25">
      <c r="A373" s="20" t="s">
        <v>1571</v>
      </c>
      <c r="B373" s="20" t="s">
        <v>2095</v>
      </c>
      <c r="C373" s="20" t="s">
        <v>2096</v>
      </c>
      <c r="D373" s="20" t="s">
        <v>2097</v>
      </c>
      <c r="E373" s="20" t="s">
        <v>2098</v>
      </c>
      <c r="F373" s="20" t="s">
        <v>2099</v>
      </c>
      <c r="G373" s="18">
        <v>1</v>
      </c>
    </row>
    <row r="374" spans="1:7" ht="15.75" x14ac:dyDescent="0.25">
      <c r="A374" s="20" t="s">
        <v>1571</v>
      </c>
      <c r="B374" s="20" t="s">
        <v>2100</v>
      </c>
      <c r="C374" s="20" t="s">
        <v>2101</v>
      </c>
      <c r="D374" s="20" t="s">
        <v>2018</v>
      </c>
      <c r="E374" s="20" t="s">
        <v>2102</v>
      </c>
      <c r="F374" s="20" t="s">
        <v>2017</v>
      </c>
      <c r="G374" s="18">
        <v>3</v>
      </c>
    </row>
    <row r="375" spans="1:7" ht="15.75" x14ac:dyDescent="0.25">
      <c r="A375" s="20" t="s">
        <v>1571</v>
      </c>
      <c r="B375" s="20" t="s">
        <v>2103</v>
      </c>
      <c r="C375" s="20" t="s">
        <v>2104</v>
      </c>
      <c r="D375" s="20" t="s">
        <v>1855</v>
      </c>
      <c r="E375" s="20" t="s">
        <v>2105</v>
      </c>
      <c r="F375" s="20" t="s">
        <v>2106</v>
      </c>
      <c r="G375" s="18">
        <v>4</v>
      </c>
    </row>
    <row r="376" spans="1:7" ht="15.75" x14ac:dyDescent="0.25">
      <c r="A376" s="20" t="s">
        <v>1571</v>
      </c>
      <c r="B376" s="20" t="s">
        <v>2107</v>
      </c>
      <c r="C376" s="20" t="s">
        <v>2108</v>
      </c>
      <c r="D376" s="20" t="s">
        <v>2109</v>
      </c>
      <c r="E376" s="20" t="s">
        <v>2110</v>
      </c>
      <c r="F376" s="20" t="s">
        <v>1912</v>
      </c>
      <c r="G376" s="18">
        <v>3</v>
      </c>
    </row>
    <row r="377" spans="1:7" ht="15.75" x14ac:dyDescent="0.25">
      <c r="A377" s="20" t="s">
        <v>1571</v>
      </c>
      <c r="B377" s="20" t="s">
        <v>2111</v>
      </c>
      <c r="C377" s="20" t="s">
        <v>2112</v>
      </c>
      <c r="D377" s="20" t="s">
        <v>2113</v>
      </c>
      <c r="E377" s="20" t="s">
        <v>2114</v>
      </c>
      <c r="F377" s="20" t="s">
        <v>2115</v>
      </c>
      <c r="G377" s="18">
        <v>1</v>
      </c>
    </row>
    <row r="378" spans="1:7" ht="15.75" x14ac:dyDescent="0.25">
      <c r="A378" s="20" t="s">
        <v>1571</v>
      </c>
      <c r="B378" s="20" t="s">
        <v>2116</v>
      </c>
      <c r="C378" s="20" t="s">
        <v>2117</v>
      </c>
      <c r="D378" s="20" t="s">
        <v>2118</v>
      </c>
      <c r="E378" s="20" t="s">
        <v>2119</v>
      </c>
      <c r="F378" s="20" t="s">
        <v>2120</v>
      </c>
      <c r="G378" s="18">
        <v>4</v>
      </c>
    </row>
    <row r="379" spans="1:7" ht="15.75" x14ac:dyDescent="0.25">
      <c r="A379" s="20" t="s">
        <v>1571</v>
      </c>
      <c r="B379" s="20" t="s">
        <v>2121</v>
      </c>
      <c r="C379" s="20" t="s">
        <v>2122</v>
      </c>
      <c r="D379" s="20" t="s">
        <v>2123</v>
      </c>
      <c r="E379" s="20" t="s">
        <v>2124</v>
      </c>
      <c r="F379" s="20" t="s">
        <v>2125</v>
      </c>
      <c r="G379" s="18">
        <v>2</v>
      </c>
    </row>
    <row r="380" spans="1:7" ht="15.75" x14ac:dyDescent="0.25">
      <c r="A380" s="20" t="s">
        <v>1571</v>
      </c>
      <c r="B380" s="20" t="s">
        <v>2126</v>
      </c>
      <c r="C380" s="20" t="s">
        <v>1809</v>
      </c>
      <c r="D380" s="20" t="s">
        <v>1820</v>
      </c>
      <c r="E380" s="20" t="s">
        <v>1808</v>
      </c>
      <c r="F380" s="20" t="s">
        <v>1818</v>
      </c>
      <c r="G380" s="18">
        <v>3</v>
      </c>
    </row>
    <row r="381" spans="1:7" ht="15.75" x14ac:dyDescent="0.25">
      <c r="A381" s="20" t="s">
        <v>1571</v>
      </c>
      <c r="B381" s="20" t="s">
        <v>2127</v>
      </c>
      <c r="C381" s="20" t="s">
        <v>1771</v>
      </c>
      <c r="D381" s="20" t="s">
        <v>1770</v>
      </c>
      <c r="E381" s="20" t="s">
        <v>2128</v>
      </c>
      <c r="F381" s="20" t="s">
        <v>1678</v>
      </c>
      <c r="G381" s="18">
        <v>3</v>
      </c>
    </row>
    <row r="382" spans="1:7" ht="15.75" x14ac:dyDescent="0.25">
      <c r="A382" s="20" t="s">
        <v>1571</v>
      </c>
      <c r="B382" s="20" t="s">
        <v>2127</v>
      </c>
      <c r="C382" s="20" t="s">
        <v>2129</v>
      </c>
      <c r="D382" s="20" t="s">
        <v>1770</v>
      </c>
      <c r="E382" s="20" t="s">
        <v>1769</v>
      </c>
      <c r="F382" s="20" t="s">
        <v>2130</v>
      </c>
      <c r="G382" s="18">
        <v>1</v>
      </c>
    </row>
    <row r="383" spans="1:7" ht="15.75" x14ac:dyDescent="0.25">
      <c r="A383" s="20" t="s">
        <v>1571</v>
      </c>
      <c r="B383" s="20" t="s">
        <v>2131</v>
      </c>
      <c r="C383" s="20" t="s">
        <v>2132</v>
      </c>
      <c r="D383" s="20" t="s">
        <v>2133</v>
      </c>
      <c r="E383" s="20" t="s">
        <v>2134</v>
      </c>
      <c r="F383" s="20" t="s">
        <v>2135</v>
      </c>
      <c r="G383" s="18">
        <v>4</v>
      </c>
    </row>
    <row r="384" spans="1:7" ht="15.75" x14ac:dyDescent="0.25">
      <c r="A384" s="20" t="s">
        <v>1571</v>
      </c>
      <c r="B384" s="20" t="s">
        <v>2136</v>
      </c>
      <c r="C384" s="20" t="s">
        <v>2137</v>
      </c>
      <c r="D384" s="20" t="s">
        <v>2138</v>
      </c>
      <c r="E384" s="20" t="s">
        <v>2139</v>
      </c>
      <c r="F384" s="20" t="s">
        <v>2140</v>
      </c>
      <c r="G384" s="18">
        <v>4</v>
      </c>
    </row>
    <row r="385" spans="1:7" ht="15.75" x14ac:dyDescent="0.25">
      <c r="A385" s="20" t="s">
        <v>1571</v>
      </c>
      <c r="B385" s="20" t="s">
        <v>2141</v>
      </c>
      <c r="C385" s="20" t="s">
        <v>2142</v>
      </c>
      <c r="D385" s="20" t="s">
        <v>2143</v>
      </c>
      <c r="E385" s="20" t="s">
        <v>2144</v>
      </c>
      <c r="F385" s="20" t="s">
        <v>2145</v>
      </c>
      <c r="G385" s="18">
        <v>1</v>
      </c>
    </row>
    <row r="386" spans="1:7" ht="15.75" x14ac:dyDescent="0.25">
      <c r="A386" s="20" t="s">
        <v>1571</v>
      </c>
      <c r="B386" s="20" t="s">
        <v>2146</v>
      </c>
      <c r="C386" s="20" t="s">
        <v>2147</v>
      </c>
      <c r="D386" s="20" t="s">
        <v>2148</v>
      </c>
      <c r="E386" s="20" t="s">
        <v>2145</v>
      </c>
      <c r="F386" s="20" t="s">
        <v>2144</v>
      </c>
      <c r="G386" s="18">
        <v>1</v>
      </c>
    </row>
    <row r="387" spans="1:7" ht="15.75" x14ac:dyDescent="0.25">
      <c r="A387" s="20" t="s">
        <v>1571</v>
      </c>
      <c r="B387" s="20" t="s">
        <v>2149</v>
      </c>
      <c r="C387" s="20" t="s">
        <v>2150</v>
      </c>
      <c r="D387" s="20" t="s">
        <v>2151</v>
      </c>
      <c r="E387" s="20" t="s">
        <v>2152</v>
      </c>
      <c r="F387" s="20" t="s">
        <v>2153</v>
      </c>
      <c r="G387" s="18">
        <v>4</v>
      </c>
    </row>
    <row r="388" spans="1:7" ht="15.75" x14ac:dyDescent="0.25">
      <c r="A388" s="20" t="s">
        <v>1571</v>
      </c>
      <c r="B388" s="20" t="s">
        <v>2154</v>
      </c>
      <c r="C388" s="20" t="s">
        <v>2152</v>
      </c>
      <c r="D388" s="20" t="s">
        <v>2150</v>
      </c>
      <c r="E388" s="20" t="s">
        <v>2155</v>
      </c>
      <c r="F388" s="20" t="s">
        <v>2151</v>
      </c>
      <c r="G388" s="18">
        <v>4</v>
      </c>
    </row>
    <row r="389" spans="1:7" ht="15.75" x14ac:dyDescent="0.25">
      <c r="A389" s="20" t="s">
        <v>1571</v>
      </c>
      <c r="B389" s="20" t="s">
        <v>2156</v>
      </c>
      <c r="C389" s="20" t="s">
        <v>1854</v>
      </c>
      <c r="D389" s="20" t="s">
        <v>2157</v>
      </c>
      <c r="E389" s="20" t="s">
        <v>2158</v>
      </c>
      <c r="F389" s="20" t="s">
        <v>2159</v>
      </c>
      <c r="G389" s="18">
        <v>1</v>
      </c>
    </row>
    <row r="390" spans="1:7" ht="15.75" x14ac:dyDescent="0.25">
      <c r="A390" s="20" t="s">
        <v>1571</v>
      </c>
      <c r="B390" s="20" t="s">
        <v>2160</v>
      </c>
      <c r="C390" s="20" t="s">
        <v>1594</v>
      </c>
      <c r="D390" s="20" t="s">
        <v>1595</v>
      </c>
      <c r="E390" s="20" t="s">
        <v>1597</v>
      </c>
      <c r="F390" s="20" t="s">
        <v>1596</v>
      </c>
      <c r="G390" s="18">
        <v>3</v>
      </c>
    </row>
    <row r="391" spans="1:7" ht="15.75" x14ac:dyDescent="0.25">
      <c r="A391" s="20" t="s">
        <v>526</v>
      </c>
      <c r="B391" s="20" t="s">
        <v>527</v>
      </c>
      <c r="C391" s="20" t="s">
        <v>528</v>
      </c>
      <c r="D391" s="20" t="s">
        <v>529</v>
      </c>
      <c r="E391" s="20" t="s">
        <v>530</v>
      </c>
      <c r="F391" s="20" t="s">
        <v>531</v>
      </c>
      <c r="G391" s="18">
        <v>2</v>
      </c>
    </row>
    <row r="392" spans="1:7" ht="15.75" x14ac:dyDescent="0.25">
      <c r="A392" s="20" t="s">
        <v>526</v>
      </c>
      <c r="B392" s="20" t="s">
        <v>532</v>
      </c>
      <c r="C392" s="20" t="s">
        <v>533</v>
      </c>
      <c r="D392" s="20" t="s">
        <v>534</v>
      </c>
      <c r="E392" s="20" t="s">
        <v>535</v>
      </c>
      <c r="F392" s="20" t="s">
        <v>536</v>
      </c>
      <c r="G392" s="18">
        <v>4</v>
      </c>
    </row>
    <row r="393" spans="1:7" ht="15.75" x14ac:dyDescent="0.25">
      <c r="A393" s="20" t="s">
        <v>526</v>
      </c>
      <c r="B393" s="20" t="s">
        <v>537</v>
      </c>
      <c r="C393" s="20" t="s">
        <v>538</v>
      </c>
      <c r="D393" s="20" t="s">
        <v>539</v>
      </c>
      <c r="E393" s="20" t="s">
        <v>540</v>
      </c>
      <c r="F393" s="20" t="s">
        <v>541</v>
      </c>
      <c r="G393" s="18">
        <v>4</v>
      </c>
    </row>
    <row r="394" spans="1:7" ht="15.75" x14ac:dyDescent="0.25">
      <c r="A394" s="20" t="s">
        <v>526</v>
      </c>
      <c r="B394" s="20" t="s">
        <v>542</v>
      </c>
      <c r="C394" s="20" t="s">
        <v>543</v>
      </c>
      <c r="D394" s="20" t="s">
        <v>544</v>
      </c>
      <c r="E394" s="20" t="s">
        <v>545</v>
      </c>
      <c r="F394" s="20" t="s">
        <v>546</v>
      </c>
      <c r="G394" s="18">
        <v>3</v>
      </c>
    </row>
    <row r="395" spans="1:7" ht="15.75" x14ac:dyDescent="0.25">
      <c r="A395" s="20" t="s">
        <v>526</v>
      </c>
      <c r="B395" s="20" t="s">
        <v>547</v>
      </c>
      <c r="C395" s="20" t="s">
        <v>548</v>
      </c>
      <c r="D395" s="20" t="s">
        <v>549</v>
      </c>
      <c r="E395" s="20" t="s">
        <v>550</v>
      </c>
      <c r="F395" s="20" t="s">
        <v>551</v>
      </c>
      <c r="G395" s="18">
        <v>2</v>
      </c>
    </row>
    <row r="396" spans="1:7" ht="15.75" x14ac:dyDescent="0.25">
      <c r="A396" s="20" t="s">
        <v>526</v>
      </c>
      <c r="B396" s="20" t="s">
        <v>552</v>
      </c>
      <c r="C396" s="20" t="s">
        <v>553</v>
      </c>
      <c r="D396" s="20" t="s">
        <v>554</v>
      </c>
      <c r="E396" s="20" t="s">
        <v>539</v>
      </c>
      <c r="F396" s="20" t="s">
        <v>555</v>
      </c>
      <c r="G396" s="18">
        <v>2</v>
      </c>
    </row>
    <row r="397" spans="1:7" ht="15.75" x14ac:dyDescent="0.25">
      <c r="A397" s="20" t="s">
        <v>526</v>
      </c>
      <c r="B397" s="20" t="s">
        <v>556</v>
      </c>
      <c r="C397" s="20" t="s">
        <v>557</v>
      </c>
      <c r="D397" s="20" t="s">
        <v>558</v>
      </c>
      <c r="E397" s="20" t="s">
        <v>559</v>
      </c>
      <c r="F397" s="20" t="s">
        <v>560</v>
      </c>
      <c r="G397" s="18">
        <v>3</v>
      </c>
    </row>
    <row r="398" spans="1:7" ht="15.75" x14ac:dyDescent="0.25">
      <c r="A398" s="20" t="s">
        <v>526</v>
      </c>
      <c r="B398" s="20" t="s">
        <v>561</v>
      </c>
      <c r="C398" s="20" t="s">
        <v>562</v>
      </c>
      <c r="D398" s="20" t="s">
        <v>563</v>
      </c>
      <c r="E398" s="20" t="s">
        <v>564</v>
      </c>
      <c r="F398" s="20" t="s">
        <v>565</v>
      </c>
      <c r="G398" s="18">
        <v>3</v>
      </c>
    </row>
    <row r="399" spans="1:7" ht="15.75" x14ac:dyDescent="0.25">
      <c r="A399" s="20" t="s">
        <v>526</v>
      </c>
      <c r="B399" s="20" t="s">
        <v>566</v>
      </c>
      <c r="C399" s="20" t="s">
        <v>567</v>
      </c>
      <c r="D399" s="20" t="s">
        <v>568</v>
      </c>
      <c r="E399" s="20" t="s">
        <v>569</v>
      </c>
      <c r="F399" s="20" t="s">
        <v>570</v>
      </c>
      <c r="G399" s="18">
        <v>2</v>
      </c>
    </row>
    <row r="400" spans="1:7" ht="15.75" x14ac:dyDescent="0.25">
      <c r="A400" s="20" t="s">
        <v>526</v>
      </c>
      <c r="B400" s="20" t="s">
        <v>571</v>
      </c>
      <c r="C400" s="20" t="s">
        <v>572</v>
      </c>
      <c r="D400" s="20" t="s">
        <v>573</v>
      </c>
      <c r="E400" s="20" t="s">
        <v>574</v>
      </c>
      <c r="F400" s="20" t="s">
        <v>575</v>
      </c>
      <c r="G400" s="18">
        <v>2</v>
      </c>
    </row>
    <row r="401" spans="1:7" ht="15.75" x14ac:dyDescent="0.25">
      <c r="A401" s="20" t="s">
        <v>526</v>
      </c>
      <c r="B401" s="20" t="s">
        <v>576</v>
      </c>
      <c r="C401" s="20" t="s">
        <v>577</v>
      </c>
      <c r="D401" s="20" t="s">
        <v>578</v>
      </c>
      <c r="E401" s="20" t="s">
        <v>579</v>
      </c>
      <c r="F401" s="20" t="s">
        <v>580</v>
      </c>
      <c r="G401" s="18">
        <v>2</v>
      </c>
    </row>
    <row r="402" spans="1:7" ht="15.75" x14ac:dyDescent="0.25">
      <c r="A402" s="20" t="s">
        <v>526</v>
      </c>
      <c r="B402" s="20" t="s">
        <v>581</v>
      </c>
      <c r="C402" s="20" t="s">
        <v>582</v>
      </c>
      <c r="D402" s="20" t="s">
        <v>583</v>
      </c>
      <c r="E402" s="20" t="s">
        <v>584</v>
      </c>
      <c r="F402" s="20" t="s">
        <v>585</v>
      </c>
      <c r="G402" s="18">
        <v>2</v>
      </c>
    </row>
    <row r="403" spans="1:7" ht="15.75" x14ac:dyDescent="0.25">
      <c r="A403" s="20" t="s">
        <v>526</v>
      </c>
      <c r="B403" s="20" t="s">
        <v>586</v>
      </c>
      <c r="C403" s="20" t="s">
        <v>587</v>
      </c>
      <c r="D403" s="20" t="s">
        <v>588</v>
      </c>
      <c r="E403" s="20" t="s">
        <v>589</v>
      </c>
      <c r="F403" s="20" t="s">
        <v>559</v>
      </c>
      <c r="G403" s="18">
        <v>2</v>
      </c>
    </row>
    <row r="404" spans="1:7" ht="15.75" x14ac:dyDescent="0.25">
      <c r="A404" s="20" t="s">
        <v>526</v>
      </c>
      <c r="B404" s="20" t="s">
        <v>590</v>
      </c>
      <c r="C404" s="20" t="s">
        <v>591</v>
      </c>
      <c r="D404" s="20" t="s">
        <v>592</v>
      </c>
      <c r="E404" s="20" t="s">
        <v>593</v>
      </c>
      <c r="F404" s="20" t="s">
        <v>558</v>
      </c>
      <c r="G404" s="18">
        <v>3</v>
      </c>
    </row>
    <row r="405" spans="1:7" ht="15.75" x14ac:dyDescent="0.25">
      <c r="A405" s="20" t="s">
        <v>526</v>
      </c>
      <c r="B405" s="20" t="s">
        <v>594</v>
      </c>
      <c r="C405" s="20" t="s">
        <v>595</v>
      </c>
      <c r="D405" s="20" t="s">
        <v>596</v>
      </c>
      <c r="E405" s="20" t="s">
        <v>597</v>
      </c>
      <c r="F405" s="20" t="s">
        <v>598</v>
      </c>
      <c r="G405" s="18">
        <v>2</v>
      </c>
    </row>
    <row r="406" spans="1:7" ht="15.75" x14ac:dyDescent="0.25">
      <c r="A406" s="20" t="s">
        <v>526</v>
      </c>
      <c r="B406" s="20" t="s">
        <v>599</v>
      </c>
      <c r="C406" s="20" t="s">
        <v>600</v>
      </c>
      <c r="D406" s="20" t="s">
        <v>601</v>
      </c>
      <c r="E406" s="20" t="s">
        <v>602</v>
      </c>
      <c r="F406" s="20" t="s">
        <v>603</v>
      </c>
      <c r="G406" s="18">
        <v>2</v>
      </c>
    </row>
    <row r="407" spans="1:7" ht="15.75" x14ac:dyDescent="0.25">
      <c r="A407" s="20" t="s">
        <v>526</v>
      </c>
      <c r="B407" s="20" t="s">
        <v>604</v>
      </c>
      <c r="C407" s="20" t="s">
        <v>605</v>
      </c>
      <c r="D407" s="20" t="s">
        <v>606</v>
      </c>
      <c r="E407" s="20" t="s">
        <v>607</v>
      </c>
      <c r="F407" s="20" t="s">
        <v>608</v>
      </c>
      <c r="G407" s="18">
        <v>2</v>
      </c>
    </row>
    <row r="408" spans="1:7" ht="15.75" x14ac:dyDescent="0.25">
      <c r="A408" s="20" t="s">
        <v>526</v>
      </c>
      <c r="B408" s="20" t="s">
        <v>609</v>
      </c>
      <c r="C408" s="20" t="s">
        <v>558</v>
      </c>
      <c r="D408" s="20" t="s">
        <v>559</v>
      </c>
      <c r="E408" s="20" t="s">
        <v>560</v>
      </c>
      <c r="F408" s="20" t="s">
        <v>557</v>
      </c>
      <c r="G408" s="18">
        <v>2</v>
      </c>
    </row>
    <row r="409" spans="1:7" ht="15.75" x14ac:dyDescent="0.25">
      <c r="A409" s="20" t="s">
        <v>526</v>
      </c>
      <c r="B409" s="20" t="s">
        <v>610</v>
      </c>
      <c r="C409" s="20" t="s">
        <v>611</v>
      </c>
      <c r="D409" s="20" t="s">
        <v>612</v>
      </c>
      <c r="E409" s="20" t="s">
        <v>613</v>
      </c>
      <c r="F409" s="20" t="s">
        <v>614</v>
      </c>
      <c r="G409" s="18">
        <v>2</v>
      </c>
    </row>
    <row r="410" spans="1:7" ht="15.75" x14ac:dyDescent="0.25">
      <c r="A410" s="20" t="s">
        <v>526</v>
      </c>
      <c r="B410" s="20" t="s">
        <v>615</v>
      </c>
      <c r="C410" s="20" t="s">
        <v>616</v>
      </c>
      <c r="D410" s="20" t="s">
        <v>617</v>
      </c>
      <c r="E410" s="20" t="s">
        <v>618</v>
      </c>
      <c r="F410" s="20" t="s">
        <v>619</v>
      </c>
      <c r="G410" s="18">
        <v>3</v>
      </c>
    </row>
    <row r="411" spans="1:7" ht="15.75" x14ac:dyDescent="0.25">
      <c r="A411" s="20" t="s">
        <v>526</v>
      </c>
      <c r="B411" s="20" t="s">
        <v>620</v>
      </c>
      <c r="C411" s="20" t="s">
        <v>559</v>
      </c>
      <c r="D411" s="20" t="s">
        <v>621</v>
      </c>
      <c r="E411" s="20" t="s">
        <v>587</v>
      </c>
      <c r="F411" s="20" t="s">
        <v>589</v>
      </c>
      <c r="G411" s="18">
        <v>2</v>
      </c>
    </row>
    <row r="412" spans="1:7" ht="15.75" x14ac:dyDescent="0.25">
      <c r="A412" s="20" t="s">
        <v>526</v>
      </c>
      <c r="B412" s="20" t="s">
        <v>622</v>
      </c>
      <c r="C412" s="20" t="s">
        <v>623</v>
      </c>
      <c r="D412" s="20" t="s">
        <v>624</v>
      </c>
      <c r="E412" s="20" t="s">
        <v>625</v>
      </c>
      <c r="F412" s="20" t="s">
        <v>583</v>
      </c>
      <c r="G412" s="18">
        <v>3</v>
      </c>
    </row>
    <row r="413" spans="1:7" ht="15.75" x14ac:dyDescent="0.25">
      <c r="A413" s="20" t="s">
        <v>526</v>
      </c>
      <c r="B413" s="20" t="s">
        <v>626</v>
      </c>
      <c r="C413" s="20" t="s">
        <v>623</v>
      </c>
      <c r="D413" s="20" t="s">
        <v>624</v>
      </c>
      <c r="E413" s="20" t="s">
        <v>627</v>
      </c>
      <c r="F413" s="20" t="s">
        <v>628</v>
      </c>
      <c r="G413" s="18">
        <v>3</v>
      </c>
    </row>
    <row r="414" spans="1:7" ht="15.75" x14ac:dyDescent="0.25">
      <c r="A414" s="20" t="s">
        <v>526</v>
      </c>
      <c r="B414" s="20" t="s">
        <v>629</v>
      </c>
      <c r="C414" s="20" t="s">
        <v>624</v>
      </c>
      <c r="D414" s="20" t="s">
        <v>630</v>
      </c>
      <c r="E414" s="20" t="s">
        <v>631</v>
      </c>
      <c r="F414" s="20" t="s">
        <v>632</v>
      </c>
      <c r="G414" s="18">
        <v>1</v>
      </c>
    </row>
    <row r="415" spans="1:7" ht="15.75" x14ac:dyDescent="0.25">
      <c r="A415" s="20" t="s">
        <v>526</v>
      </c>
      <c r="B415" s="20" t="s">
        <v>633</v>
      </c>
      <c r="C415" s="20" t="s">
        <v>634</v>
      </c>
      <c r="D415" s="20" t="s">
        <v>635</v>
      </c>
      <c r="E415" s="20" t="s">
        <v>625</v>
      </c>
      <c r="F415" s="20" t="s">
        <v>636</v>
      </c>
      <c r="G415" s="18">
        <v>3</v>
      </c>
    </row>
    <row r="416" spans="1:7" ht="15.75" x14ac:dyDescent="0.25">
      <c r="A416" s="20" t="s">
        <v>526</v>
      </c>
      <c r="B416" s="20" t="s">
        <v>637</v>
      </c>
      <c r="C416" s="20" t="s">
        <v>638</v>
      </c>
      <c r="D416" s="20" t="s">
        <v>639</v>
      </c>
      <c r="E416" s="20" t="s">
        <v>640</v>
      </c>
      <c r="F416" s="20" t="s">
        <v>641</v>
      </c>
      <c r="G416" s="18">
        <v>2</v>
      </c>
    </row>
    <row r="417" spans="1:7" ht="15.75" x14ac:dyDescent="0.25">
      <c r="A417" s="20" t="s">
        <v>526</v>
      </c>
      <c r="B417" s="20" t="s">
        <v>642</v>
      </c>
      <c r="C417" s="20" t="s">
        <v>643</v>
      </c>
      <c r="D417" s="20" t="s">
        <v>644</v>
      </c>
      <c r="E417" s="20" t="s">
        <v>645</v>
      </c>
      <c r="F417" s="20" t="s">
        <v>470</v>
      </c>
      <c r="G417" s="18">
        <v>3</v>
      </c>
    </row>
    <row r="418" spans="1:7" ht="15.75" x14ac:dyDescent="0.25">
      <c r="A418" s="20" t="s">
        <v>526</v>
      </c>
      <c r="B418" s="20" t="s">
        <v>646</v>
      </c>
      <c r="C418" s="20" t="s">
        <v>647</v>
      </c>
      <c r="D418" s="20" t="s">
        <v>648</v>
      </c>
      <c r="E418" s="20" t="s">
        <v>649</v>
      </c>
      <c r="F418" s="20" t="s">
        <v>650</v>
      </c>
      <c r="G418" s="18">
        <v>2</v>
      </c>
    </row>
    <row r="419" spans="1:7" ht="15.75" x14ac:dyDescent="0.25">
      <c r="A419" s="20" t="s">
        <v>526</v>
      </c>
      <c r="B419" s="20" t="s">
        <v>651</v>
      </c>
      <c r="C419" s="20" t="s">
        <v>652</v>
      </c>
      <c r="D419" s="20" t="s">
        <v>653</v>
      </c>
      <c r="E419" s="20" t="s">
        <v>654</v>
      </c>
      <c r="F419" s="20" t="s">
        <v>655</v>
      </c>
      <c r="G419" s="18">
        <v>2</v>
      </c>
    </row>
    <row r="420" spans="1:7" ht="15.75" x14ac:dyDescent="0.25">
      <c r="A420" s="20" t="s">
        <v>526</v>
      </c>
      <c r="B420" s="20" t="s">
        <v>656</v>
      </c>
      <c r="C420" s="20" t="s">
        <v>657</v>
      </c>
      <c r="D420" s="20" t="s">
        <v>658</v>
      </c>
      <c r="E420" s="20" t="s">
        <v>659</v>
      </c>
      <c r="F420" s="20" t="s">
        <v>660</v>
      </c>
      <c r="G420" s="18">
        <v>2</v>
      </c>
    </row>
    <row r="421" spans="1:7" ht="15.75" x14ac:dyDescent="0.25">
      <c r="A421" s="20" t="s">
        <v>526</v>
      </c>
      <c r="B421" s="20" t="s">
        <v>661</v>
      </c>
      <c r="C421" s="20" t="s">
        <v>662</v>
      </c>
      <c r="D421" s="20" t="s">
        <v>663</v>
      </c>
      <c r="E421" s="20" t="s">
        <v>664</v>
      </c>
      <c r="F421" s="20" t="s">
        <v>665</v>
      </c>
      <c r="G421" s="18">
        <v>3</v>
      </c>
    </row>
    <row r="422" spans="1:7" ht="15.75" x14ac:dyDescent="0.25">
      <c r="A422" s="20" t="s">
        <v>526</v>
      </c>
      <c r="B422" s="20" t="s">
        <v>666</v>
      </c>
      <c r="C422" s="20" t="s">
        <v>667</v>
      </c>
      <c r="D422" s="20" t="s">
        <v>668</v>
      </c>
      <c r="E422" s="20" t="s">
        <v>669</v>
      </c>
      <c r="F422" s="20" t="s">
        <v>670</v>
      </c>
      <c r="G422" s="18">
        <v>2</v>
      </c>
    </row>
    <row r="423" spans="1:7" ht="15.75" x14ac:dyDescent="0.25">
      <c r="A423" s="20" t="s">
        <v>526</v>
      </c>
      <c r="B423" s="20" t="s">
        <v>671</v>
      </c>
      <c r="C423" s="20" t="s">
        <v>672</v>
      </c>
      <c r="D423" s="20" t="s">
        <v>673</v>
      </c>
      <c r="E423" s="20" t="s">
        <v>674</v>
      </c>
      <c r="F423" s="20" t="s">
        <v>675</v>
      </c>
      <c r="G423" s="18">
        <v>3</v>
      </c>
    </row>
    <row r="424" spans="1:7" ht="15.75" x14ac:dyDescent="0.25">
      <c r="A424" s="20" t="s">
        <v>526</v>
      </c>
      <c r="B424" s="20" t="s">
        <v>676</v>
      </c>
      <c r="C424" s="20" t="s">
        <v>677</v>
      </c>
      <c r="D424" s="20" t="s">
        <v>678</v>
      </c>
      <c r="E424" s="20" t="s">
        <v>679</v>
      </c>
      <c r="F424" s="20" t="s">
        <v>680</v>
      </c>
      <c r="G424" s="18">
        <v>4</v>
      </c>
    </row>
    <row r="425" spans="1:7" ht="15.75" x14ac:dyDescent="0.25">
      <c r="A425" s="20" t="s">
        <v>526</v>
      </c>
      <c r="B425" s="20" t="s">
        <v>681</v>
      </c>
      <c r="C425" s="20" t="s">
        <v>682</v>
      </c>
      <c r="D425" s="20" t="s">
        <v>683</v>
      </c>
      <c r="E425" s="20" t="s">
        <v>684</v>
      </c>
      <c r="F425" s="20" t="s">
        <v>685</v>
      </c>
      <c r="G425" s="18">
        <v>1</v>
      </c>
    </row>
    <row r="426" spans="1:7" ht="15.75" x14ac:dyDescent="0.25">
      <c r="A426" s="20" t="s">
        <v>526</v>
      </c>
      <c r="B426" s="20" t="s">
        <v>686</v>
      </c>
      <c r="C426" s="20" t="s">
        <v>687</v>
      </c>
      <c r="D426" s="20" t="s">
        <v>688</v>
      </c>
      <c r="E426" s="20" t="s">
        <v>689</v>
      </c>
      <c r="F426" s="20" t="s">
        <v>690</v>
      </c>
      <c r="G426" s="18">
        <v>4</v>
      </c>
    </row>
    <row r="427" spans="1:7" ht="15.75" x14ac:dyDescent="0.25">
      <c r="A427" s="20" t="s">
        <v>526</v>
      </c>
      <c r="B427" s="20" t="s">
        <v>691</v>
      </c>
      <c r="C427" s="20" t="s">
        <v>692</v>
      </c>
      <c r="D427" s="20" t="s">
        <v>693</v>
      </c>
      <c r="E427" s="20" t="s">
        <v>694</v>
      </c>
      <c r="F427" s="20" t="s">
        <v>695</v>
      </c>
      <c r="G427" s="18">
        <v>3</v>
      </c>
    </row>
    <row r="428" spans="1:7" ht="15.75" x14ac:dyDescent="0.25">
      <c r="A428" s="20" t="s">
        <v>526</v>
      </c>
      <c r="B428" s="20" t="s">
        <v>696</v>
      </c>
      <c r="C428" s="20" t="s">
        <v>697</v>
      </c>
      <c r="D428" s="20" t="s">
        <v>698</v>
      </c>
      <c r="E428" s="20" t="s">
        <v>699</v>
      </c>
      <c r="F428" s="20" t="s">
        <v>700</v>
      </c>
      <c r="G428" s="18">
        <v>2</v>
      </c>
    </row>
    <row r="429" spans="1:7" ht="15.75" x14ac:dyDescent="0.25">
      <c r="A429" s="20" t="s">
        <v>526</v>
      </c>
      <c r="B429" s="20" t="s">
        <v>701</v>
      </c>
      <c r="C429" s="20" t="s">
        <v>702</v>
      </c>
      <c r="D429" s="20" t="s">
        <v>703</v>
      </c>
      <c r="E429" s="20" t="s">
        <v>704</v>
      </c>
      <c r="F429" s="20" t="s">
        <v>705</v>
      </c>
      <c r="G429" s="18">
        <v>2</v>
      </c>
    </row>
    <row r="430" spans="1:7" ht="15.75" x14ac:dyDescent="0.25">
      <c r="A430" s="20" t="s">
        <v>526</v>
      </c>
      <c r="B430" s="20" t="s">
        <v>706</v>
      </c>
      <c r="C430" s="20" t="s">
        <v>707</v>
      </c>
      <c r="D430" s="20" t="s">
        <v>708</v>
      </c>
      <c r="E430" s="20" t="s">
        <v>709</v>
      </c>
      <c r="F430" s="20" t="s">
        <v>710</v>
      </c>
      <c r="G430" s="18">
        <v>3</v>
      </c>
    </row>
    <row r="431" spans="1:7" ht="15.75" x14ac:dyDescent="0.25">
      <c r="A431" s="20" t="s">
        <v>526</v>
      </c>
      <c r="B431" s="20" t="s">
        <v>711</v>
      </c>
      <c r="C431" s="20" t="s">
        <v>712</v>
      </c>
      <c r="D431" s="20" t="s">
        <v>713</v>
      </c>
      <c r="E431" s="20" t="s">
        <v>714</v>
      </c>
      <c r="F431" s="20" t="s">
        <v>715</v>
      </c>
      <c r="G431" s="18">
        <v>3</v>
      </c>
    </row>
    <row r="432" spans="1:7" ht="15.75" x14ac:dyDescent="0.25">
      <c r="A432" s="20" t="s">
        <v>526</v>
      </c>
      <c r="B432" s="20" t="s">
        <v>716</v>
      </c>
      <c r="C432" s="20" t="s">
        <v>717</v>
      </c>
      <c r="D432" s="20" t="s">
        <v>715</v>
      </c>
      <c r="E432" s="20" t="s">
        <v>712</v>
      </c>
      <c r="F432" s="20" t="s">
        <v>713</v>
      </c>
      <c r="G432" s="18">
        <v>1</v>
      </c>
    </row>
    <row r="433" spans="1:7" ht="15.75" x14ac:dyDescent="0.25">
      <c r="A433" s="20" t="s">
        <v>526</v>
      </c>
      <c r="B433" s="20" t="s">
        <v>718</v>
      </c>
      <c r="C433" s="20" t="s">
        <v>719</v>
      </c>
      <c r="D433" s="20" t="s">
        <v>720</v>
      </c>
      <c r="E433" s="20" t="s">
        <v>721</v>
      </c>
      <c r="F433" s="20" t="s">
        <v>722</v>
      </c>
      <c r="G433" s="18">
        <v>4</v>
      </c>
    </row>
    <row r="434" spans="1:7" ht="15.75" x14ac:dyDescent="0.25">
      <c r="A434" s="20" t="s">
        <v>526</v>
      </c>
      <c r="B434" s="20" t="s">
        <v>723</v>
      </c>
      <c r="C434" s="20" t="s">
        <v>724</v>
      </c>
      <c r="D434" s="20" t="s">
        <v>725</v>
      </c>
      <c r="E434" s="20" t="s">
        <v>726</v>
      </c>
      <c r="F434" s="20" t="s">
        <v>727</v>
      </c>
      <c r="G434" s="18">
        <v>3</v>
      </c>
    </row>
    <row r="435" spans="1:7" ht="15.75" x14ac:dyDescent="0.25">
      <c r="A435" s="20" t="s">
        <v>526</v>
      </c>
      <c r="B435" s="20" t="s">
        <v>728</v>
      </c>
      <c r="C435" s="20" t="s">
        <v>729</v>
      </c>
      <c r="D435" s="20" t="s">
        <v>730</v>
      </c>
      <c r="E435" s="20" t="s">
        <v>731</v>
      </c>
      <c r="F435" s="20" t="s">
        <v>732</v>
      </c>
      <c r="G435" s="18">
        <v>3</v>
      </c>
    </row>
    <row r="436" spans="1:7" ht="15.75" x14ac:dyDescent="0.25">
      <c r="A436" s="20" t="s">
        <v>526</v>
      </c>
      <c r="B436" s="20" t="s">
        <v>733</v>
      </c>
      <c r="C436" s="20" t="s">
        <v>734</v>
      </c>
      <c r="D436" s="20" t="s">
        <v>735</v>
      </c>
      <c r="E436" s="20" t="s">
        <v>736</v>
      </c>
      <c r="F436" s="20" t="s">
        <v>737</v>
      </c>
      <c r="G436" s="18">
        <v>1</v>
      </c>
    </row>
    <row r="437" spans="1:7" ht="15.75" x14ac:dyDescent="0.25">
      <c r="A437" s="20" t="s">
        <v>526</v>
      </c>
      <c r="B437" s="20" t="s">
        <v>738</v>
      </c>
      <c r="C437" s="20" t="s">
        <v>739</v>
      </c>
      <c r="D437" s="20" t="s">
        <v>740</v>
      </c>
      <c r="E437" s="20" t="s">
        <v>741</v>
      </c>
      <c r="F437" s="20" t="s">
        <v>742</v>
      </c>
      <c r="G437" s="18">
        <v>3</v>
      </c>
    </row>
    <row r="438" spans="1:7" ht="15.75" x14ac:dyDescent="0.25">
      <c r="A438" s="20" t="s">
        <v>526</v>
      </c>
      <c r="B438" s="20" t="s">
        <v>743</v>
      </c>
      <c r="C438" s="20" t="s">
        <v>744</v>
      </c>
      <c r="D438" s="20" t="s">
        <v>745</v>
      </c>
      <c r="E438" s="20" t="s">
        <v>746</v>
      </c>
      <c r="F438" s="20" t="s">
        <v>747</v>
      </c>
      <c r="G438" s="18">
        <v>4</v>
      </c>
    </row>
    <row r="439" spans="1:7" ht="15.75" x14ac:dyDescent="0.25">
      <c r="A439" s="20" t="s">
        <v>526</v>
      </c>
      <c r="B439" s="20" t="s">
        <v>748</v>
      </c>
      <c r="C439" s="20" t="s">
        <v>737</v>
      </c>
      <c r="D439" s="20" t="s">
        <v>736</v>
      </c>
      <c r="E439" s="20" t="s">
        <v>735</v>
      </c>
      <c r="F439" s="20" t="s">
        <v>749</v>
      </c>
      <c r="G439" s="18">
        <v>4</v>
      </c>
    </row>
    <row r="440" spans="1:7" ht="15.75" x14ac:dyDescent="0.25">
      <c r="A440" s="20" t="s">
        <v>526</v>
      </c>
      <c r="B440" s="20" t="s">
        <v>750</v>
      </c>
      <c r="C440" s="20" t="s">
        <v>739</v>
      </c>
      <c r="D440" s="20" t="s">
        <v>741</v>
      </c>
      <c r="E440" s="20" t="s">
        <v>742</v>
      </c>
      <c r="F440" s="20" t="s">
        <v>751</v>
      </c>
      <c r="G440" s="18">
        <v>2</v>
      </c>
    </row>
    <row r="441" spans="1:7" ht="15.75" x14ac:dyDescent="0.25">
      <c r="A441" s="20" t="s">
        <v>526</v>
      </c>
      <c r="B441" s="20" t="s">
        <v>752</v>
      </c>
      <c r="C441" s="20" t="s">
        <v>534</v>
      </c>
      <c r="D441" s="20" t="s">
        <v>540</v>
      </c>
      <c r="E441" s="20" t="s">
        <v>539</v>
      </c>
      <c r="F441" s="20" t="s">
        <v>535</v>
      </c>
      <c r="G441" s="18">
        <v>2</v>
      </c>
    </row>
    <row r="442" spans="1:7" ht="15.75" x14ac:dyDescent="0.25">
      <c r="A442" s="20" t="s">
        <v>526</v>
      </c>
      <c r="B442" s="20" t="s">
        <v>753</v>
      </c>
      <c r="C442" s="20" t="s">
        <v>754</v>
      </c>
      <c r="D442" s="20" t="s">
        <v>755</v>
      </c>
      <c r="E442" s="20" t="s">
        <v>756</v>
      </c>
      <c r="F442" s="20" t="s">
        <v>757</v>
      </c>
      <c r="G442" s="18">
        <v>4</v>
      </c>
    </row>
    <row r="443" spans="1:7" ht="15.75" x14ac:dyDescent="0.25">
      <c r="A443" s="20" t="s">
        <v>526</v>
      </c>
      <c r="B443" s="20" t="s">
        <v>758</v>
      </c>
      <c r="C443" s="20" t="s">
        <v>759</v>
      </c>
      <c r="D443" s="20" t="s">
        <v>760</v>
      </c>
      <c r="E443" s="20" t="s">
        <v>761</v>
      </c>
      <c r="F443" s="20" t="s">
        <v>762</v>
      </c>
      <c r="G443" s="18">
        <v>3</v>
      </c>
    </row>
    <row r="444" spans="1:7" ht="15.75" x14ac:dyDescent="0.25">
      <c r="A444" s="20" t="s">
        <v>526</v>
      </c>
      <c r="B444" s="20" t="s">
        <v>763</v>
      </c>
      <c r="C444" s="20" t="s">
        <v>764</v>
      </c>
      <c r="D444" s="20" t="s">
        <v>765</v>
      </c>
      <c r="E444" s="20" t="s">
        <v>766</v>
      </c>
      <c r="F444" s="20" t="s">
        <v>767</v>
      </c>
      <c r="G444" s="18">
        <v>2</v>
      </c>
    </row>
    <row r="445" spans="1:7" ht="15.75" x14ac:dyDescent="0.25">
      <c r="A445" s="20" t="s">
        <v>526</v>
      </c>
      <c r="B445" s="20" t="s">
        <v>768</v>
      </c>
      <c r="C445" s="20" t="s">
        <v>769</v>
      </c>
      <c r="D445" s="20" t="s">
        <v>659</v>
      </c>
      <c r="E445" s="20" t="s">
        <v>770</v>
      </c>
      <c r="F445" s="20" t="s">
        <v>771</v>
      </c>
      <c r="G445" s="18">
        <v>2</v>
      </c>
    </row>
    <row r="446" spans="1:7" ht="15.75" x14ac:dyDescent="0.25">
      <c r="A446" s="20" t="s">
        <v>526</v>
      </c>
      <c r="B446" s="20" t="s">
        <v>772</v>
      </c>
      <c r="C446" s="20" t="s">
        <v>773</v>
      </c>
      <c r="D446" s="20" t="s">
        <v>774</v>
      </c>
      <c r="E446" s="20" t="s">
        <v>775</v>
      </c>
      <c r="F446" s="20" t="s">
        <v>776</v>
      </c>
      <c r="G446" s="18">
        <v>4</v>
      </c>
    </row>
    <row r="447" spans="1:7" ht="15.75" x14ac:dyDescent="0.25">
      <c r="A447" s="20" t="s">
        <v>526</v>
      </c>
      <c r="B447" s="20" t="s">
        <v>777</v>
      </c>
      <c r="C447" s="20" t="s">
        <v>778</v>
      </c>
      <c r="D447" s="20" t="s">
        <v>779</v>
      </c>
      <c r="E447" s="20" t="s">
        <v>780</v>
      </c>
      <c r="F447" s="20" t="s">
        <v>540</v>
      </c>
      <c r="G447" s="18">
        <v>2</v>
      </c>
    </row>
    <row r="448" spans="1:7" ht="15.75" x14ac:dyDescent="0.25">
      <c r="A448" s="20" t="s">
        <v>526</v>
      </c>
      <c r="B448" s="20" t="s">
        <v>781</v>
      </c>
      <c r="C448" s="20" t="s">
        <v>782</v>
      </c>
      <c r="D448" s="20" t="s">
        <v>783</v>
      </c>
      <c r="E448" s="20" t="s">
        <v>712</v>
      </c>
      <c r="F448" s="20" t="s">
        <v>784</v>
      </c>
      <c r="G448" s="18">
        <v>1</v>
      </c>
    </row>
    <row r="449" spans="1:7" ht="15.75" x14ac:dyDescent="0.25">
      <c r="A449" s="20" t="s">
        <v>526</v>
      </c>
      <c r="B449" s="20" t="s">
        <v>785</v>
      </c>
      <c r="C449" s="20" t="s">
        <v>786</v>
      </c>
      <c r="D449" s="20" t="s">
        <v>787</v>
      </c>
      <c r="E449" s="20" t="s">
        <v>788</v>
      </c>
      <c r="F449" s="20" t="s">
        <v>789</v>
      </c>
      <c r="G449" s="18">
        <v>1</v>
      </c>
    </row>
    <row r="450" spans="1:7" ht="15.75" x14ac:dyDescent="0.25">
      <c r="A450" s="20" t="s">
        <v>526</v>
      </c>
      <c r="B450" s="20" t="s">
        <v>790</v>
      </c>
      <c r="C450" s="20" t="s">
        <v>791</v>
      </c>
      <c r="D450" s="20" t="s">
        <v>792</v>
      </c>
      <c r="E450" s="20" t="s">
        <v>793</v>
      </c>
      <c r="F450" s="20" t="s">
        <v>794</v>
      </c>
      <c r="G450" s="18">
        <v>1</v>
      </c>
    </row>
    <row r="451" spans="1:7" ht="15.75" x14ac:dyDescent="0.25">
      <c r="A451" s="20" t="s">
        <v>526</v>
      </c>
      <c r="B451" s="20" t="s">
        <v>795</v>
      </c>
      <c r="C451" s="20" t="s">
        <v>796</v>
      </c>
      <c r="D451" s="20" t="s">
        <v>797</v>
      </c>
      <c r="E451" s="20" t="s">
        <v>798</v>
      </c>
      <c r="F451" s="20" t="s">
        <v>799</v>
      </c>
      <c r="G451" s="18">
        <v>3</v>
      </c>
    </row>
    <row r="452" spans="1:7" ht="15.75" x14ac:dyDescent="0.25">
      <c r="A452" s="20" t="s">
        <v>526</v>
      </c>
      <c r="B452" s="20" t="s">
        <v>800</v>
      </c>
      <c r="C452" s="20" t="s">
        <v>695</v>
      </c>
      <c r="D452" s="20" t="s">
        <v>694</v>
      </c>
      <c r="E452" s="20" t="s">
        <v>801</v>
      </c>
      <c r="F452" s="20" t="s">
        <v>802</v>
      </c>
      <c r="G452" s="18">
        <v>2</v>
      </c>
    </row>
    <row r="453" spans="1:7" ht="15.75" x14ac:dyDescent="0.25">
      <c r="A453" s="20" t="s">
        <v>526</v>
      </c>
      <c r="B453" s="20" t="s">
        <v>803</v>
      </c>
      <c r="C453" s="20" t="s">
        <v>804</v>
      </c>
      <c r="D453" s="20" t="s">
        <v>805</v>
      </c>
      <c r="E453" s="20" t="s">
        <v>806</v>
      </c>
      <c r="F453" s="20" t="s">
        <v>807</v>
      </c>
      <c r="G453" s="18">
        <v>1</v>
      </c>
    </row>
    <row r="454" spans="1:7" ht="15.75" x14ac:dyDescent="0.25">
      <c r="A454" s="20" t="s">
        <v>526</v>
      </c>
      <c r="B454" s="20" t="s">
        <v>808</v>
      </c>
      <c r="C454" s="20" t="s">
        <v>809</v>
      </c>
      <c r="D454" s="20" t="s">
        <v>810</v>
      </c>
      <c r="E454" s="20" t="s">
        <v>811</v>
      </c>
      <c r="F454" s="20" t="s">
        <v>812</v>
      </c>
      <c r="G454" s="18">
        <v>2</v>
      </c>
    </row>
    <row r="455" spans="1:7" ht="15.75" x14ac:dyDescent="0.25">
      <c r="A455" s="20" t="s">
        <v>526</v>
      </c>
      <c r="B455" s="20" t="s">
        <v>813</v>
      </c>
      <c r="C455" s="20" t="s">
        <v>814</v>
      </c>
      <c r="D455" s="20" t="s">
        <v>668</v>
      </c>
      <c r="E455" s="20" t="s">
        <v>815</v>
      </c>
      <c r="F455" s="20" t="s">
        <v>816</v>
      </c>
      <c r="G455" s="18">
        <v>2</v>
      </c>
    </row>
    <row r="456" spans="1:7" ht="15.75" x14ac:dyDescent="0.25">
      <c r="A456" s="20" t="s">
        <v>526</v>
      </c>
      <c r="B456" s="20" t="s">
        <v>817</v>
      </c>
      <c r="C456" s="20" t="s">
        <v>818</v>
      </c>
      <c r="D456" s="20" t="s">
        <v>819</v>
      </c>
      <c r="E456" s="20" t="s">
        <v>820</v>
      </c>
      <c r="F456" s="20" t="s">
        <v>821</v>
      </c>
      <c r="G456" s="18">
        <v>2</v>
      </c>
    </row>
    <row r="457" spans="1:7" ht="15.75" x14ac:dyDescent="0.25">
      <c r="A457" s="20" t="s">
        <v>526</v>
      </c>
      <c r="B457" s="20" t="s">
        <v>822</v>
      </c>
      <c r="C457" s="20" t="s">
        <v>823</v>
      </c>
      <c r="D457" s="20" t="s">
        <v>824</v>
      </c>
      <c r="E457" s="20" t="s">
        <v>825</v>
      </c>
      <c r="F457" s="20" t="s">
        <v>826</v>
      </c>
      <c r="G457" s="18">
        <v>2</v>
      </c>
    </row>
    <row r="458" spans="1:7" ht="15.75" x14ac:dyDescent="0.25">
      <c r="A458" s="20" t="s">
        <v>526</v>
      </c>
      <c r="B458" s="20" t="s">
        <v>827</v>
      </c>
      <c r="C458" s="20" t="s">
        <v>828</v>
      </c>
      <c r="D458" s="20" t="s">
        <v>829</v>
      </c>
      <c r="E458" s="20" t="s">
        <v>830</v>
      </c>
      <c r="F458" s="20" t="s">
        <v>831</v>
      </c>
      <c r="G458" s="18">
        <v>2</v>
      </c>
    </row>
    <row r="459" spans="1:7" ht="15.75" x14ac:dyDescent="0.25">
      <c r="A459" s="20" t="s">
        <v>526</v>
      </c>
      <c r="B459" s="20" t="s">
        <v>832</v>
      </c>
      <c r="C459" s="20" t="s">
        <v>600</v>
      </c>
      <c r="D459" s="20" t="s">
        <v>833</v>
      </c>
      <c r="E459" s="20" t="s">
        <v>834</v>
      </c>
      <c r="F459" s="20" t="s">
        <v>835</v>
      </c>
      <c r="G459" s="18">
        <v>2</v>
      </c>
    </row>
    <row r="460" spans="1:7" ht="15.75" x14ac:dyDescent="0.25">
      <c r="A460" s="20" t="s">
        <v>526</v>
      </c>
      <c r="B460" s="20" t="s">
        <v>836</v>
      </c>
      <c r="C460" s="20" t="s">
        <v>837</v>
      </c>
      <c r="D460" s="20" t="s">
        <v>838</v>
      </c>
      <c r="E460" s="20" t="s">
        <v>839</v>
      </c>
      <c r="F460" s="20" t="s">
        <v>840</v>
      </c>
      <c r="G460" s="18">
        <v>2</v>
      </c>
    </row>
    <row r="461" spans="1:7" ht="15.75" x14ac:dyDescent="0.25">
      <c r="A461" s="20" t="s">
        <v>526</v>
      </c>
      <c r="B461" s="20" t="s">
        <v>841</v>
      </c>
      <c r="C461" s="20" t="s">
        <v>842</v>
      </c>
      <c r="D461" s="20" t="s">
        <v>843</v>
      </c>
      <c r="E461" s="20" t="s">
        <v>844</v>
      </c>
      <c r="F461" s="20" t="s">
        <v>845</v>
      </c>
      <c r="G461" s="18">
        <v>2</v>
      </c>
    </row>
    <row r="462" spans="1:7" ht="15.75" x14ac:dyDescent="0.25">
      <c r="A462" s="20" t="s">
        <v>526</v>
      </c>
      <c r="B462" s="20" t="s">
        <v>846</v>
      </c>
      <c r="C462" s="20" t="s">
        <v>847</v>
      </c>
      <c r="D462" s="20" t="s">
        <v>848</v>
      </c>
      <c r="E462" s="20" t="s">
        <v>849</v>
      </c>
      <c r="F462" s="20" t="s">
        <v>850</v>
      </c>
      <c r="G462" s="18">
        <v>2</v>
      </c>
    </row>
    <row r="463" spans="1:7" ht="15.75" x14ac:dyDescent="0.25">
      <c r="A463" s="20" t="s">
        <v>526</v>
      </c>
      <c r="B463" s="20" t="s">
        <v>851</v>
      </c>
      <c r="C463" s="20" t="s">
        <v>852</v>
      </c>
      <c r="D463" s="20" t="s">
        <v>853</v>
      </c>
      <c r="E463" s="20" t="s">
        <v>854</v>
      </c>
      <c r="F463" s="20" t="s">
        <v>855</v>
      </c>
      <c r="G463" s="18">
        <v>2</v>
      </c>
    </row>
    <row r="464" spans="1:7" ht="15.75" x14ac:dyDescent="0.25">
      <c r="A464" s="20" t="s">
        <v>526</v>
      </c>
      <c r="B464" s="20" t="s">
        <v>856</v>
      </c>
      <c r="C464" s="20" t="s">
        <v>857</v>
      </c>
      <c r="D464" s="20" t="s">
        <v>764</v>
      </c>
      <c r="E464" s="20" t="s">
        <v>767</v>
      </c>
      <c r="F464" s="20" t="s">
        <v>858</v>
      </c>
      <c r="G464" s="18">
        <v>2</v>
      </c>
    </row>
    <row r="465" spans="1:7" ht="15.75" x14ac:dyDescent="0.25">
      <c r="A465" s="20" t="s">
        <v>526</v>
      </c>
      <c r="B465" s="20" t="s">
        <v>859</v>
      </c>
      <c r="C465" s="20" t="s">
        <v>860</v>
      </c>
      <c r="D465" s="20" t="s">
        <v>861</v>
      </c>
      <c r="E465" s="20" t="s">
        <v>862</v>
      </c>
      <c r="F465" s="20" t="s">
        <v>863</v>
      </c>
      <c r="G465" s="18">
        <v>1</v>
      </c>
    </row>
    <row r="466" spans="1:7" ht="15.75" x14ac:dyDescent="0.25">
      <c r="A466" s="20" t="s">
        <v>526</v>
      </c>
      <c r="B466" s="20" t="s">
        <v>864</v>
      </c>
      <c r="C466" s="20" t="s">
        <v>865</v>
      </c>
      <c r="D466" s="20" t="s">
        <v>866</v>
      </c>
      <c r="E466" s="20" t="s">
        <v>867</v>
      </c>
      <c r="F466" s="20" t="s">
        <v>868</v>
      </c>
      <c r="G466" s="18">
        <v>1</v>
      </c>
    </row>
    <row r="467" spans="1:7" ht="15.75" x14ac:dyDescent="0.25">
      <c r="A467" s="20" t="s">
        <v>526</v>
      </c>
      <c r="B467" s="20" t="s">
        <v>869</v>
      </c>
      <c r="C467" s="20" t="s">
        <v>870</v>
      </c>
      <c r="D467" s="20" t="s">
        <v>786</v>
      </c>
      <c r="E467" s="20" t="s">
        <v>871</v>
      </c>
      <c r="F467" s="20" t="s">
        <v>872</v>
      </c>
      <c r="G467" s="18">
        <v>2</v>
      </c>
    </row>
    <row r="468" spans="1:7" ht="15.75" x14ac:dyDescent="0.25">
      <c r="A468" s="20" t="s">
        <v>526</v>
      </c>
      <c r="B468" s="20" t="s">
        <v>873</v>
      </c>
      <c r="C468" s="20" t="s">
        <v>874</v>
      </c>
      <c r="D468" s="20" t="s">
        <v>875</v>
      </c>
      <c r="E468" s="20" t="s">
        <v>876</v>
      </c>
      <c r="F468" s="20" t="s">
        <v>877</v>
      </c>
      <c r="G468" s="18">
        <v>2</v>
      </c>
    </row>
    <row r="469" spans="1:7" ht="15.75" x14ac:dyDescent="0.25">
      <c r="A469" s="20" t="s">
        <v>526</v>
      </c>
      <c r="B469" s="20" t="s">
        <v>878</v>
      </c>
      <c r="C469" s="20" t="s">
        <v>879</v>
      </c>
      <c r="D469" s="20" t="s">
        <v>880</v>
      </c>
      <c r="E469" s="20" t="s">
        <v>881</v>
      </c>
      <c r="F469" s="20" t="s">
        <v>882</v>
      </c>
      <c r="G469" s="18">
        <v>2</v>
      </c>
    </row>
    <row r="470" spans="1:7" ht="15.75" x14ac:dyDescent="0.25">
      <c r="A470" s="20" t="s">
        <v>526</v>
      </c>
      <c r="B470" s="20" t="s">
        <v>883</v>
      </c>
      <c r="C470" s="20" t="s">
        <v>884</v>
      </c>
      <c r="D470" s="20" t="s">
        <v>885</v>
      </c>
      <c r="E470" s="20" t="s">
        <v>886</v>
      </c>
      <c r="F470" s="20" t="s">
        <v>887</v>
      </c>
      <c r="G470" s="18">
        <v>2</v>
      </c>
    </row>
    <row r="471" spans="1:7" ht="15.75" x14ac:dyDescent="0.25">
      <c r="A471" s="20" t="s">
        <v>526</v>
      </c>
      <c r="B471" s="20" t="s">
        <v>888</v>
      </c>
      <c r="C471" s="20" t="s">
        <v>889</v>
      </c>
      <c r="D471" s="20" t="s">
        <v>890</v>
      </c>
      <c r="E471" s="20" t="s">
        <v>891</v>
      </c>
      <c r="F471" s="20" t="s">
        <v>892</v>
      </c>
      <c r="G471" s="18">
        <v>2</v>
      </c>
    </row>
    <row r="472" spans="1:7" ht="15.75" x14ac:dyDescent="0.25">
      <c r="A472" s="20" t="s">
        <v>526</v>
      </c>
      <c r="B472" s="20" t="s">
        <v>893</v>
      </c>
      <c r="C472" s="20" t="s">
        <v>894</v>
      </c>
      <c r="D472" s="20" t="s">
        <v>895</v>
      </c>
      <c r="E472" s="20" t="s">
        <v>896</v>
      </c>
      <c r="F472" s="20" t="s">
        <v>897</v>
      </c>
      <c r="G472" s="18">
        <v>2</v>
      </c>
    </row>
    <row r="473" spans="1:7" ht="15.75" x14ac:dyDescent="0.25">
      <c r="A473" s="20" t="s">
        <v>526</v>
      </c>
      <c r="B473" s="20" t="s">
        <v>898</v>
      </c>
      <c r="C473" s="20" t="s">
        <v>899</v>
      </c>
      <c r="D473" s="20" t="s">
        <v>900</v>
      </c>
      <c r="E473" s="20" t="s">
        <v>901</v>
      </c>
      <c r="F473" s="20" t="s">
        <v>902</v>
      </c>
      <c r="G473" s="18">
        <v>2</v>
      </c>
    </row>
    <row r="474" spans="1:7" ht="15.75" x14ac:dyDescent="0.25">
      <c r="A474" s="20" t="s">
        <v>526</v>
      </c>
      <c r="B474" s="20" t="s">
        <v>903</v>
      </c>
      <c r="C474" s="20" t="s">
        <v>904</v>
      </c>
      <c r="D474" s="20" t="s">
        <v>905</v>
      </c>
      <c r="E474" s="20" t="s">
        <v>906</v>
      </c>
      <c r="F474" s="20" t="s">
        <v>907</v>
      </c>
      <c r="G474" s="18">
        <v>2</v>
      </c>
    </row>
    <row r="475" spans="1:7" ht="15.75" x14ac:dyDescent="0.25">
      <c r="A475" s="20" t="s">
        <v>526</v>
      </c>
      <c r="B475" s="20" t="s">
        <v>908</v>
      </c>
      <c r="C475" s="20" t="s">
        <v>816</v>
      </c>
      <c r="D475" s="20" t="s">
        <v>909</v>
      </c>
      <c r="E475" s="20" t="s">
        <v>910</v>
      </c>
      <c r="F475" s="20" t="s">
        <v>911</v>
      </c>
      <c r="G475" s="18">
        <v>2</v>
      </c>
    </row>
    <row r="476" spans="1:7" ht="15.75" x14ac:dyDescent="0.25">
      <c r="A476" s="20" t="s">
        <v>526</v>
      </c>
      <c r="B476" s="20" t="s">
        <v>912</v>
      </c>
      <c r="C476" s="20" t="s">
        <v>913</v>
      </c>
      <c r="D476" s="20" t="s">
        <v>914</v>
      </c>
      <c r="E476" s="20" t="s">
        <v>915</v>
      </c>
      <c r="F476" s="20" t="s">
        <v>916</v>
      </c>
      <c r="G476" s="18">
        <v>2</v>
      </c>
    </row>
    <row r="477" spans="1:7" ht="110.25" x14ac:dyDescent="0.25">
      <c r="A477" s="15" t="s">
        <v>917</v>
      </c>
      <c r="B477" s="16" t="s">
        <v>10</v>
      </c>
      <c r="C477" s="16" t="s">
        <v>11</v>
      </c>
      <c r="D477" s="16" t="s">
        <v>12</v>
      </c>
      <c r="E477" s="17" t="s">
        <v>13</v>
      </c>
      <c r="F477" s="16" t="s">
        <v>14</v>
      </c>
      <c r="G477" s="18">
        <v>3</v>
      </c>
    </row>
    <row r="478" spans="1:7" ht="47.25" x14ac:dyDescent="0.25">
      <c r="A478" s="15" t="s">
        <v>917</v>
      </c>
      <c r="B478" s="16" t="s">
        <v>16</v>
      </c>
      <c r="C478" s="16" t="s">
        <v>17</v>
      </c>
      <c r="D478" s="16" t="s">
        <v>18</v>
      </c>
      <c r="E478" s="16" t="s">
        <v>19</v>
      </c>
      <c r="F478" s="17" t="s">
        <v>20</v>
      </c>
      <c r="G478" s="18">
        <v>4</v>
      </c>
    </row>
    <row r="479" spans="1:7" ht="63" x14ac:dyDescent="0.25">
      <c r="A479" s="15" t="s">
        <v>917</v>
      </c>
      <c r="B479" s="16" t="s">
        <v>22</v>
      </c>
      <c r="C479" s="16" t="s">
        <v>23</v>
      </c>
      <c r="D479" s="17" t="s">
        <v>24</v>
      </c>
      <c r="E479" s="16" t="s">
        <v>25</v>
      </c>
      <c r="F479" s="16" t="s">
        <v>26</v>
      </c>
      <c r="G479" s="18">
        <v>2</v>
      </c>
    </row>
    <row r="480" spans="1:7" ht="47.25" x14ac:dyDescent="0.25">
      <c r="A480" s="15" t="s">
        <v>917</v>
      </c>
      <c r="B480" s="16" t="s">
        <v>28</v>
      </c>
      <c r="C480" s="17" t="s">
        <v>29</v>
      </c>
      <c r="D480" s="16" t="s">
        <v>30</v>
      </c>
      <c r="E480" s="16" t="s">
        <v>31</v>
      </c>
      <c r="F480" s="16" t="s">
        <v>32</v>
      </c>
      <c r="G480" s="18">
        <v>1</v>
      </c>
    </row>
    <row r="481" spans="1:7" ht="47.25" x14ac:dyDescent="0.25">
      <c r="A481" s="15" t="s">
        <v>917</v>
      </c>
      <c r="B481" s="16" t="s">
        <v>34</v>
      </c>
      <c r="C481" s="17" t="s">
        <v>35</v>
      </c>
      <c r="D481" s="16" t="s">
        <v>36</v>
      </c>
      <c r="E481" s="16" t="s">
        <v>37</v>
      </c>
      <c r="F481" s="16" t="s">
        <v>38</v>
      </c>
      <c r="G481" s="18">
        <v>1</v>
      </c>
    </row>
    <row r="482" spans="1:7" ht="47.25" x14ac:dyDescent="0.25">
      <c r="A482" s="15" t="s">
        <v>917</v>
      </c>
      <c r="B482" s="16" t="s">
        <v>40</v>
      </c>
      <c r="C482" s="17" t="s">
        <v>12</v>
      </c>
      <c r="D482" s="16" t="s">
        <v>14</v>
      </c>
      <c r="E482" s="16" t="s">
        <v>13</v>
      </c>
      <c r="F482" s="16" t="s">
        <v>11</v>
      </c>
      <c r="G482" s="18">
        <v>1</v>
      </c>
    </row>
    <row r="483" spans="1:7" ht="63" x14ac:dyDescent="0.25">
      <c r="A483" s="15" t="s">
        <v>917</v>
      </c>
      <c r="B483" s="16" t="s">
        <v>42</v>
      </c>
      <c r="C483" s="23">
        <v>44197</v>
      </c>
      <c r="D483" s="16" t="s">
        <v>43</v>
      </c>
      <c r="E483" s="16" t="s">
        <v>44</v>
      </c>
      <c r="F483" s="17" t="s">
        <v>45</v>
      </c>
      <c r="G483" s="18">
        <v>4</v>
      </c>
    </row>
    <row r="484" spans="1:7" ht="47.25" x14ac:dyDescent="0.25">
      <c r="A484" s="15" t="s">
        <v>917</v>
      </c>
      <c r="B484" s="16" t="s">
        <v>47</v>
      </c>
      <c r="C484" s="16" t="s">
        <v>48</v>
      </c>
      <c r="D484" s="17" t="s">
        <v>49</v>
      </c>
      <c r="E484" s="16" t="s">
        <v>50</v>
      </c>
      <c r="F484" s="16" t="s">
        <v>51</v>
      </c>
      <c r="G484" s="18">
        <v>2</v>
      </c>
    </row>
    <row r="485" spans="1:7" ht="78.75" x14ac:dyDescent="0.25">
      <c r="A485" s="15" t="s">
        <v>917</v>
      </c>
      <c r="B485" s="16" t="s">
        <v>53</v>
      </c>
      <c r="C485" s="16" t="s">
        <v>54</v>
      </c>
      <c r="D485" s="16" t="s">
        <v>55</v>
      </c>
      <c r="E485" s="16" t="s">
        <v>56</v>
      </c>
      <c r="F485" s="17" t="s">
        <v>57</v>
      </c>
      <c r="G485" s="18">
        <v>4</v>
      </c>
    </row>
    <row r="486" spans="1:7" ht="47.25" x14ac:dyDescent="0.25">
      <c r="A486" s="15" t="s">
        <v>917</v>
      </c>
      <c r="B486" s="16" t="s">
        <v>59</v>
      </c>
      <c r="C486" s="17" t="s">
        <v>60</v>
      </c>
      <c r="D486" s="16" t="s">
        <v>61</v>
      </c>
      <c r="E486" s="16" t="s">
        <v>62</v>
      </c>
      <c r="F486" s="16" t="s">
        <v>63</v>
      </c>
      <c r="G486" s="18">
        <v>1</v>
      </c>
    </row>
    <row r="487" spans="1:7" ht="47.25" x14ac:dyDescent="0.25">
      <c r="A487" s="15" t="s">
        <v>917</v>
      </c>
      <c r="B487" s="16" t="s">
        <v>65</v>
      </c>
      <c r="C487" s="16" t="s">
        <v>66</v>
      </c>
      <c r="D487" s="17" t="s">
        <v>67</v>
      </c>
      <c r="E487" s="16" t="s">
        <v>68</v>
      </c>
      <c r="F487" s="16" t="s">
        <v>69</v>
      </c>
      <c r="G487" s="18">
        <v>2</v>
      </c>
    </row>
    <row r="488" spans="1:7" ht="63" x14ac:dyDescent="0.25">
      <c r="A488" s="15" t="s">
        <v>917</v>
      </c>
      <c r="B488" s="16" t="s">
        <v>71</v>
      </c>
      <c r="C488" s="16" t="s">
        <v>72</v>
      </c>
      <c r="D488" s="16" t="s">
        <v>73</v>
      </c>
      <c r="E488" s="17" t="s">
        <v>74</v>
      </c>
      <c r="F488" s="16" t="s">
        <v>75</v>
      </c>
      <c r="G488" s="18">
        <v>3</v>
      </c>
    </row>
    <row r="489" spans="1:7" ht="63" x14ac:dyDescent="0.25">
      <c r="A489" s="15" t="s">
        <v>917</v>
      </c>
      <c r="B489" s="16" t="s">
        <v>77</v>
      </c>
      <c r="C489" s="16" t="s">
        <v>78</v>
      </c>
      <c r="D489" s="16" t="s">
        <v>79</v>
      </c>
      <c r="E489" s="17" t="s">
        <v>80</v>
      </c>
      <c r="F489" s="16" t="s">
        <v>81</v>
      </c>
      <c r="G489" s="18">
        <v>3</v>
      </c>
    </row>
    <row r="490" spans="1:7" ht="78.75" x14ac:dyDescent="0.25">
      <c r="A490" s="15" t="s">
        <v>917</v>
      </c>
      <c r="B490" s="16" t="s">
        <v>83</v>
      </c>
      <c r="C490" s="16" t="s">
        <v>84</v>
      </c>
      <c r="D490" s="16" t="s">
        <v>72</v>
      </c>
      <c r="E490" s="16" t="s">
        <v>85</v>
      </c>
      <c r="F490" s="17" t="s">
        <v>75</v>
      </c>
      <c r="G490" s="18">
        <v>4</v>
      </c>
    </row>
    <row r="491" spans="1:7" ht="47.25" x14ac:dyDescent="0.25">
      <c r="A491" s="15" t="s">
        <v>917</v>
      </c>
      <c r="B491" s="16" t="s">
        <v>87</v>
      </c>
      <c r="C491" s="17" t="s">
        <v>88</v>
      </c>
      <c r="D491" s="16" t="s">
        <v>89</v>
      </c>
      <c r="E491" s="16" t="s">
        <v>90</v>
      </c>
      <c r="F491" s="16" t="s">
        <v>91</v>
      </c>
      <c r="G491" s="18">
        <v>1</v>
      </c>
    </row>
    <row r="492" spans="1:7" ht="63" x14ac:dyDescent="0.25">
      <c r="A492" s="15" t="s">
        <v>917</v>
      </c>
      <c r="B492" s="16" t="s">
        <v>93</v>
      </c>
      <c r="C492" s="16" t="s">
        <v>94</v>
      </c>
      <c r="D492" s="16" t="s">
        <v>95</v>
      </c>
      <c r="E492" s="17" t="s">
        <v>96</v>
      </c>
      <c r="F492" s="16" t="s">
        <v>97</v>
      </c>
      <c r="G492" s="18">
        <v>3</v>
      </c>
    </row>
    <row r="493" spans="1:7" ht="47.25" x14ac:dyDescent="0.25">
      <c r="A493" s="15" t="s">
        <v>917</v>
      </c>
      <c r="B493" s="16" t="s">
        <v>99</v>
      </c>
      <c r="C493" s="16" t="s">
        <v>100</v>
      </c>
      <c r="D493" s="16" t="s">
        <v>101</v>
      </c>
      <c r="E493" s="16" t="s">
        <v>102</v>
      </c>
      <c r="F493" s="17" t="s">
        <v>103</v>
      </c>
      <c r="G493" s="18">
        <v>4</v>
      </c>
    </row>
    <row r="494" spans="1:7" ht="47.25" x14ac:dyDescent="0.25">
      <c r="A494" s="15" t="s">
        <v>917</v>
      </c>
      <c r="B494" s="16" t="s">
        <v>105</v>
      </c>
      <c r="C494" s="16" t="s">
        <v>106</v>
      </c>
      <c r="D494" s="16" t="s">
        <v>107</v>
      </c>
      <c r="E494" s="17" t="s">
        <v>108</v>
      </c>
      <c r="F494" s="16" t="s">
        <v>109</v>
      </c>
      <c r="G494" s="18">
        <v>3</v>
      </c>
    </row>
    <row r="495" spans="1:7" ht="31.5" x14ac:dyDescent="0.25">
      <c r="A495" s="15" t="s">
        <v>917</v>
      </c>
      <c r="B495" s="16" t="s">
        <v>111</v>
      </c>
      <c r="C495" s="16" t="s">
        <v>112</v>
      </c>
      <c r="D495" s="17" t="s">
        <v>113</v>
      </c>
      <c r="E495" s="16" t="s">
        <v>114</v>
      </c>
      <c r="F495" s="16" t="s">
        <v>115</v>
      </c>
      <c r="G495" s="18">
        <v>2</v>
      </c>
    </row>
    <row r="496" spans="1:7" ht="15.75" x14ac:dyDescent="0.25">
      <c r="A496" s="20" t="s">
        <v>917</v>
      </c>
      <c r="B496" s="20" t="s">
        <v>918</v>
      </c>
      <c r="C496" s="20" t="s">
        <v>919</v>
      </c>
      <c r="D496" s="20" t="s">
        <v>920</v>
      </c>
      <c r="E496" s="20" t="s">
        <v>921</v>
      </c>
      <c r="F496" s="20" t="s">
        <v>922</v>
      </c>
      <c r="G496" s="18">
        <v>4</v>
      </c>
    </row>
    <row r="497" spans="1:7" ht="15.75" x14ac:dyDescent="0.25">
      <c r="A497" s="20" t="s">
        <v>917</v>
      </c>
      <c r="B497" s="20" t="s">
        <v>923</v>
      </c>
      <c r="C497" s="20" t="s">
        <v>924</v>
      </c>
      <c r="D497" s="20" t="s">
        <v>925</v>
      </c>
      <c r="E497" s="20" t="s">
        <v>926</v>
      </c>
      <c r="F497" s="20" t="s">
        <v>927</v>
      </c>
      <c r="G497" s="18">
        <v>4</v>
      </c>
    </row>
    <row r="498" spans="1:7" ht="15.75" x14ac:dyDescent="0.25">
      <c r="A498" s="20" t="s">
        <v>917</v>
      </c>
      <c r="B498" s="20" t="s">
        <v>928</v>
      </c>
      <c r="C498" s="20" t="s">
        <v>929</v>
      </c>
      <c r="D498" s="20" t="s">
        <v>930</v>
      </c>
      <c r="E498" s="20" t="s">
        <v>931</v>
      </c>
      <c r="F498" s="20" t="s">
        <v>932</v>
      </c>
      <c r="G498" s="18">
        <v>3</v>
      </c>
    </row>
    <row r="499" spans="1:7" ht="15.75" x14ac:dyDescent="0.25">
      <c r="A499" s="20" t="s">
        <v>917</v>
      </c>
      <c r="B499" s="20" t="s">
        <v>933</v>
      </c>
      <c r="C499" s="20" t="s">
        <v>934</v>
      </c>
      <c r="D499" s="20" t="s">
        <v>935</v>
      </c>
      <c r="E499" s="20" t="s">
        <v>936</v>
      </c>
      <c r="F499" s="20" t="s">
        <v>937</v>
      </c>
      <c r="G499" s="18">
        <v>4</v>
      </c>
    </row>
    <row r="500" spans="1:7" ht="15.75" x14ac:dyDescent="0.25">
      <c r="A500" s="20" t="s">
        <v>917</v>
      </c>
      <c r="B500" s="20" t="s">
        <v>938</v>
      </c>
      <c r="C500" s="20" t="s">
        <v>939</v>
      </c>
      <c r="D500" s="20" t="s">
        <v>940</v>
      </c>
      <c r="E500" s="20" t="s">
        <v>941</v>
      </c>
      <c r="F500" s="20" t="s">
        <v>942</v>
      </c>
      <c r="G500" s="18">
        <v>1</v>
      </c>
    </row>
    <row r="501" spans="1:7" ht="15.75" x14ac:dyDescent="0.25">
      <c r="A501" s="20" t="s">
        <v>917</v>
      </c>
      <c r="B501" s="20" t="s">
        <v>943</v>
      </c>
      <c r="C501" s="20" t="s">
        <v>944</v>
      </c>
      <c r="D501" s="20" t="s">
        <v>945</v>
      </c>
      <c r="E501" s="20" t="s">
        <v>946</v>
      </c>
      <c r="F501" s="20" t="s">
        <v>947</v>
      </c>
      <c r="G501" s="18">
        <v>1</v>
      </c>
    </row>
    <row r="502" spans="1:7" ht="15.75" x14ac:dyDescent="0.25">
      <c r="A502" s="20" t="s">
        <v>917</v>
      </c>
      <c r="B502" s="20" t="s">
        <v>948</v>
      </c>
      <c r="C502" s="20" t="s">
        <v>949</v>
      </c>
      <c r="D502" s="20" t="s">
        <v>950</v>
      </c>
      <c r="E502" s="20" t="s">
        <v>951</v>
      </c>
      <c r="F502" s="20" t="s">
        <v>942</v>
      </c>
      <c r="G502" s="18">
        <v>3</v>
      </c>
    </row>
    <row r="503" spans="1:7" ht="15.75" x14ac:dyDescent="0.25">
      <c r="A503" s="20" t="s">
        <v>917</v>
      </c>
      <c r="B503" s="20" t="s">
        <v>952</v>
      </c>
      <c r="C503" s="20" t="s">
        <v>953</v>
      </c>
      <c r="D503" s="20" t="s">
        <v>954</v>
      </c>
      <c r="E503" s="20" t="s">
        <v>955</v>
      </c>
      <c r="F503" s="20" t="s">
        <v>956</v>
      </c>
      <c r="G503" s="18">
        <v>4</v>
      </c>
    </row>
    <row r="504" spans="1:7" ht="15.75" x14ac:dyDescent="0.25">
      <c r="A504" s="20" t="s">
        <v>917</v>
      </c>
      <c r="B504" s="20" t="s">
        <v>957</v>
      </c>
      <c r="C504" s="20" t="s">
        <v>958</v>
      </c>
      <c r="D504" s="20" t="s">
        <v>959</v>
      </c>
      <c r="E504" s="20" t="s">
        <v>960</v>
      </c>
      <c r="F504" s="20" t="s">
        <v>961</v>
      </c>
      <c r="G504" s="18">
        <v>1</v>
      </c>
    </row>
    <row r="505" spans="1:7" ht="15.75" x14ac:dyDescent="0.25">
      <c r="A505" s="20" t="s">
        <v>917</v>
      </c>
      <c r="B505" s="20" t="s">
        <v>962</v>
      </c>
      <c r="C505" s="20" t="s">
        <v>963</v>
      </c>
      <c r="D505" s="20" t="s">
        <v>964</v>
      </c>
      <c r="E505" s="20" t="s">
        <v>965</v>
      </c>
      <c r="F505" s="20" t="s">
        <v>966</v>
      </c>
      <c r="G505" s="18">
        <v>2</v>
      </c>
    </row>
    <row r="506" spans="1:7" ht="15.75" x14ac:dyDescent="0.25">
      <c r="A506" s="20" t="s">
        <v>917</v>
      </c>
      <c r="B506" s="20" t="s">
        <v>967</v>
      </c>
      <c r="C506" s="20" t="s">
        <v>968</v>
      </c>
      <c r="D506" s="20" t="s">
        <v>969</v>
      </c>
      <c r="E506" s="20" t="s">
        <v>970</v>
      </c>
      <c r="F506" s="20" t="s">
        <v>971</v>
      </c>
      <c r="G506" s="18">
        <v>3</v>
      </c>
    </row>
    <row r="507" spans="1:7" ht="15.75" x14ac:dyDescent="0.25">
      <c r="A507" s="20" t="s">
        <v>917</v>
      </c>
      <c r="B507" s="20" t="s">
        <v>972</v>
      </c>
      <c r="C507" s="20" t="s">
        <v>973</v>
      </c>
      <c r="D507" s="20" t="s">
        <v>974</v>
      </c>
      <c r="E507" s="20" t="s">
        <v>975</v>
      </c>
      <c r="F507" s="20" t="s">
        <v>976</v>
      </c>
      <c r="G507" s="18">
        <v>3</v>
      </c>
    </row>
    <row r="508" spans="1:7" ht="15.75" x14ac:dyDescent="0.25">
      <c r="A508" s="20" t="s">
        <v>917</v>
      </c>
      <c r="B508" s="20" t="s">
        <v>977</v>
      </c>
      <c r="C508" s="20" t="s">
        <v>978</v>
      </c>
      <c r="D508" s="20" t="s">
        <v>979</v>
      </c>
      <c r="E508" s="20" t="s">
        <v>980</v>
      </c>
      <c r="F508" s="20" t="s">
        <v>981</v>
      </c>
      <c r="G508" s="18">
        <v>1</v>
      </c>
    </row>
    <row r="509" spans="1:7" ht="15.75" x14ac:dyDescent="0.25">
      <c r="A509" s="20" t="s">
        <v>917</v>
      </c>
      <c r="B509" s="20" t="s">
        <v>982</v>
      </c>
      <c r="C509" s="20" t="s">
        <v>983</v>
      </c>
      <c r="D509" s="20" t="s">
        <v>984</v>
      </c>
      <c r="E509" s="20" t="s">
        <v>985</v>
      </c>
      <c r="F509" s="20" t="s">
        <v>986</v>
      </c>
      <c r="G509" s="18">
        <v>1</v>
      </c>
    </row>
    <row r="510" spans="1:7" ht="15.75" x14ac:dyDescent="0.25">
      <c r="A510" s="20" t="s">
        <v>917</v>
      </c>
      <c r="B510" s="20" t="s">
        <v>987</v>
      </c>
      <c r="C510" s="20" t="s">
        <v>988</v>
      </c>
      <c r="D510" s="20" t="s">
        <v>989</v>
      </c>
      <c r="E510" s="20" t="s">
        <v>990</v>
      </c>
      <c r="F510" s="20" t="s">
        <v>991</v>
      </c>
      <c r="G510" s="18">
        <v>2</v>
      </c>
    </row>
    <row r="511" spans="1:7" ht="15.75" x14ac:dyDescent="0.25">
      <c r="A511" s="20" t="s">
        <v>917</v>
      </c>
      <c r="B511" s="20" t="s">
        <v>992</v>
      </c>
      <c r="C511" s="20" t="s">
        <v>993</v>
      </c>
      <c r="D511" s="20" t="s">
        <v>994</v>
      </c>
      <c r="E511" s="20" t="s">
        <v>995</v>
      </c>
      <c r="F511" s="20" t="s">
        <v>996</v>
      </c>
      <c r="G511" s="18">
        <v>1</v>
      </c>
    </row>
    <row r="512" spans="1:7" ht="15.75" x14ac:dyDescent="0.25">
      <c r="A512" s="20" t="s">
        <v>917</v>
      </c>
      <c r="B512" s="20" t="s">
        <v>997</v>
      </c>
      <c r="C512" s="20" t="s">
        <v>998</v>
      </c>
      <c r="D512" s="20" t="s">
        <v>999</v>
      </c>
      <c r="E512" s="20" t="s">
        <v>1000</v>
      </c>
      <c r="F512" s="20" t="s">
        <v>1001</v>
      </c>
      <c r="G512" s="18">
        <v>1</v>
      </c>
    </row>
    <row r="513" spans="1:7" ht="15.75" x14ac:dyDescent="0.25">
      <c r="A513" s="20" t="s">
        <v>917</v>
      </c>
      <c r="B513" s="20" t="s">
        <v>1002</v>
      </c>
      <c r="C513" s="20" t="s">
        <v>1003</v>
      </c>
      <c r="D513" s="20" t="s">
        <v>1004</v>
      </c>
      <c r="E513" s="20" t="s">
        <v>1005</v>
      </c>
      <c r="F513" s="20" t="s">
        <v>1006</v>
      </c>
      <c r="G513" s="18">
        <v>2</v>
      </c>
    </row>
    <row r="514" spans="1:7" ht="15.75" x14ac:dyDescent="0.25">
      <c r="A514" s="20" t="s">
        <v>917</v>
      </c>
      <c r="B514" s="20" t="s">
        <v>1007</v>
      </c>
      <c r="C514" s="20" t="s">
        <v>1008</v>
      </c>
      <c r="D514" s="20" t="s">
        <v>1009</v>
      </c>
      <c r="E514" s="20" t="s">
        <v>1010</v>
      </c>
      <c r="F514" s="20" t="s">
        <v>1011</v>
      </c>
      <c r="G514" s="18">
        <v>3</v>
      </c>
    </row>
    <row r="515" spans="1:7" ht="15.75" x14ac:dyDescent="0.25">
      <c r="A515" s="20" t="s">
        <v>917</v>
      </c>
      <c r="B515" s="20" t="s">
        <v>1012</v>
      </c>
      <c r="C515" s="20" t="s">
        <v>1013</v>
      </c>
      <c r="D515" s="20" t="s">
        <v>1014</v>
      </c>
      <c r="E515" s="20" t="s">
        <v>1015</v>
      </c>
      <c r="F515" s="20" t="s">
        <v>1016</v>
      </c>
      <c r="G515" s="18">
        <v>2</v>
      </c>
    </row>
    <row r="516" spans="1:7" ht="15.75" x14ac:dyDescent="0.25">
      <c r="A516" s="20" t="s">
        <v>917</v>
      </c>
      <c r="B516" s="20" t="s">
        <v>1017</v>
      </c>
      <c r="C516" s="20" t="s">
        <v>1018</v>
      </c>
      <c r="D516" s="20" t="s">
        <v>1019</v>
      </c>
      <c r="E516" s="20" t="s">
        <v>1020</v>
      </c>
      <c r="F516" s="20" t="s">
        <v>1021</v>
      </c>
      <c r="G516" s="18">
        <v>4</v>
      </c>
    </row>
    <row r="517" spans="1:7" ht="15.75" x14ac:dyDescent="0.25">
      <c r="A517" s="20" t="s">
        <v>917</v>
      </c>
      <c r="B517" s="20" t="s">
        <v>1022</v>
      </c>
      <c r="C517" s="20" t="s">
        <v>1023</v>
      </c>
      <c r="D517" s="20" t="s">
        <v>1024</v>
      </c>
      <c r="E517" s="20" t="s">
        <v>1025</v>
      </c>
      <c r="F517" s="20" t="s">
        <v>1026</v>
      </c>
      <c r="G517" s="18">
        <v>3</v>
      </c>
    </row>
    <row r="518" spans="1:7" ht="15.75" x14ac:dyDescent="0.25">
      <c r="A518" s="20" t="s">
        <v>917</v>
      </c>
      <c r="B518" s="20" t="s">
        <v>1027</v>
      </c>
      <c r="C518" s="20" t="s">
        <v>1028</v>
      </c>
      <c r="D518" s="20" t="s">
        <v>1029</v>
      </c>
      <c r="E518" s="20" t="s">
        <v>1030</v>
      </c>
      <c r="F518" s="20" t="s">
        <v>1031</v>
      </c>
      <c r="G518" s="18">
        <v>1</v>
      </c>
    </row>
    <row r="519" spans="1:7" ht="15.75" x14ac:dyDescent="0.25">
      <c r="A519" s="20" t="s">
        <v>917</v>
      </c>
      <c r="B519" s="20" t="s">
        <v>1032</v>
      </c>
      <c r="C519" s="20" t="s">
        <v>1033</v>
      </c>
      <c r="D519" s="20" t="s">
        <v>1034</v>
      </c>
      <c r="E519" s="20" t="s">
        <v>1035</v>
      </c>
      <c r="F519" s="20" t="s">
        <v>942</v>
      </c>
      <c r="G519" s="18">
        <v>4</v>
      </c>
    </row>
    <row r="520" spans="1:7" ht="15.75" x14ac:dyDescent="0.25">
      <c r="A520" s="20" t="s">
        <v>917</v>
      </c>
      <c r="B520" s="20" t="s">
        <v>1036</v>
      </c>
      <c r="C520" s="20" t="s">
        <v>1037</v>
      </c>
      <c r="D520" s="20" t="s">
        <v>1038</v>
      </c>
      <c r="E520" s="20" t="s">
        <v>1039</v>
      </c>
      <c r="F520" s="20" t="s">
        <v>1040</v>
      </c>
      <c r="G520" s="18">
        <v>1</v>
      </c>
    </row>
    <row r="521" spans="1:7" ht="15.75" x14ac:dyDescent="0.25">
      <c r="A521" s="20" t="s">
        <v>917</v>
      </c>
      <c r="B521" s="20" t="s">
        <v>1041</v>
      </c>
      <c r="C521" s="20" t="s">
        <v>1042</v>
      </c>
      <c r="D521" s="20" t="s">
        <v>1043</v>
      </c>
      <c r="E521" s="20" t="s">
        <v>1044</v>
      </c>
      <c r="F521" s="20" t="s">
        <v>1045</v>
      </c>
      <c r="G521" s="18">
        <v>3</v>
      </c>
    </row>
    <row r="522" spans="1:7" ht="15.75" x14ac:dyDescent="0.25">
      <c r="A522" s="20" t="s">
        <v>917</v>
      </c>
      <c r="B522" s="20" t="s">
        <v>1046</v>
      </c>
      <c r="C522" s="20" t="s">
        <v>1047</v>
      </c>
      <c r="D522" s="20" t="s">
        <v>1048</v>
      </c>
      <c r="E522" s="20" t="s">
        <v>1049</v>
      </c>
      <c r="F522" s="20" t="s">
        <v>1050</v>
      </c>
      <c r="G522" s="18">
        <v>3</v>
      </c>
    </row>
    <row r="523" spans="1:7" ht="15.75" x14ac:dyDescent="0.25">
      <c r="A523" s="20" t="s">
        <v>917</v>
      </c>
      <c r="B523" s="20" t="s">
        <v>1051</v>
      </c>
      <c r="C523" s="20" t="s">
        <v>1052</v>
      </c>
      <c r="D523" s="20" t="s">
        <v>1053</v>
      </c>
      <c r="E523" s="20" t="s">
        <v>1054</v>
      </c>
      <c r="F523" s="20" t="s">
        <v>979</v>
      </c>
      <c r="G523" s="18">
        <v>3</v>
      </c>
    </row>
    <row r="524" spans="1:7" ht="15.75" x14ac:dyDescent="0.25">
      <c r="A524" s="20" t="s">
        <v>917</v>
      </c>
      <c r="B524" s="20" t="s">
        <v>1055</v>
      </c>
      <c r="C524" s="20" t="s">
        <v>1056</v>
      </c>
      <c r="D524" s="20" t="s">
        <v>1057</v>
      </c>
      <c r="E524" s="20" t="s">
        <v>1058</v>
      </c>
      <c r="F524" s="20" t="s">
        <v>1059</v>
      </c>
      <c r="G524" s="18">
        <v>1</v>
      </c>
    </row>
    <row r="525" spans="1:7" ht="15.75" x14ac:dyDescent="0.25">
      <c r="A525" s="20" t="s">
        <v>917</v>
      </c>
      <c r="B525" s="20" t="s">
        <v>1060</v>
      </c>
      <c r="C525" s="20" t="s">
        <v>1061</v>
      </c>
      <c r="D525" s="20" t="s">
        <v>1062</v>
      </c>
      <c r="E525" s="20" t="s">
        <v>1063</v>
      </c>
      <c r="F525" s="20" t="s">
        <v>1064</v>
      </c>
      <c r="G525" s="18">
        <v>3</v>
      </c>
    </row>
    <row r="526" spans="1:7" ht="15.75" x14ac:dyDescent="0.25">
      <c r="A526" s="20" t="s">
        <v>917</v>
      </c>
      <c r="B526" s="20" t="s">
        <v>1065</v>
      </c>
      <c r="C526" s="20" t="s">
        <v>1066</v>
      </c>
      <c r="D526" s="20" t="s">
        <v>1067</v>
      </c>
      <c r="E526" s="20" t="s">
        <v>1068</v>
      </c>
      <c r="F526" s="20" t="s">
        <v>1069</v>
      </c>
      <c r="G526" s="18">
        <v>4</v>
      </c>
    </row>
    <row r="527" spans="1:7" ht="15.75" x14ac:dyDescent="0.25">
      <c r="A527" s="20" t="s">
        <v>917</v>
      </c>
      <c r="B527" s="20" t="s">
        <v>1070</v>
      </c>
      <c r="C527" s="20" t="s">
        <v>1071</v>
      </c>
      <c r="D527" s="20" t="s">
        <v>1072</v>
      </c>
      <c r="E527" s="20" t="s">
        <v>1073</v>
      </c>
      <c r="F527" s="20" t="s">
        <v>1074</v>
      </c>
      <c r="G527" s="18">
        <v>1</v>
      </c>
    </row>
    <row r="528" spans="1:7" ht="15.75" x14ac:dyDescent="0.25">
      <c r="A528" s="20" t="s">
        <v>917</v>
      </c>
      <c r="B528" s="20" t="s">
        <v>1075</v>
      </c>
      <c r="C528" s="20" t="s">
        <v>1076</v>
      </c>
      <c r="D528" s="20" t="s">
        <v>1077</v>
      </c>
      <c r="E528" s="20" t="s">
        <v>1078</v>
      </c>
      <c r="F528" s="20" t="s">
        <v>1079</v>
      </c>
      <c r="G528" s="18">
        <v>2</v>
      </c>
    </row>
    <row r="529" spans="1:8" ht="15.75" x14ac:dyDescent="0.25">
      <c r="A529" s="20" t="s">
        <v>917</v>
      </c>
      <c r="B529" s="20" t="s">
        <v>1080</v>
      </c>
      <c r="C529" s="20" t="s">
        <v>1081</v>
      </c>
      <c r="D529" s="20" t="s">
        <v>1082</v>
      </c>
      <c r="E529" s="20" t="s">
        <v>1083</v>
      </c>
      <c r="F529" s="20" t="s">
        <v>1084</v>
      </c>
      <c r="G529" s="18">
        <v>3</v>
      </c>
    </row>
    <row r="530" spans="1:8" ht="15.75" x14ac:dyDescent="0.25">
      <c r="A530" s="20" t="s">
        <v>917</v>
      </c>
      <c r="B530" s="20" t="s">
        <v>1085</v>
      </c>
      <c r="C530" s="20" t="s">
        <v>1086</v>
      </c>
      <c r="D530" s="20" t="s">
        <v>1087</v>
      </c>
      <c r="E530" s="20" t="s">
        <v>1088</v>
      </c>
      <c r="F530" s="20" t="s">
        <v>1089</v>
      </c>
      <c r="G530" s="18">
        <v>3</v>
      </c>
    </row>
    <row r="531" spans="1:8" ht="15.75" x14ac:dyDescent="0.25">
      <c r="A531" s="20" t="s">
        <v>917</v>
      </c>
      <c r="B531" s="20" t="s">
        <v>1090</v>
      </c>
      <c r="C531" s="20" t="s">
        <v>1091</v>
      </c>
      <c r="D531" s="20" t="s">
        <v>1092</v>
      </c>
      <c r="E531" s="20" t="s">
        <v>1093</v>
      </c>
      <c r="F531" s="20" t="s">
        <v>942</v>
      </c>
      <c r="G531" s="18">
        <v>3</v>
      </c>
    </row>
    <row r="532" spans="1:8" ht="15.75" x14ac:dyDescent="0.25">
      <c r="A532" s="20" t="s">
        <v>917</v>
      </c>
      <c r="B532" s="20" t="s">
        <v>1094</v>
      </c>
      <c r="C532" s="20" t="s">
        <v>1095</v>
      </c>
      <c r="D532" s="20" t="s">
        <v>1096</v>
      </c>
      <c r="E532" s="20" t="s">
        <v>1097</v>
      </c>
      <c r="F532" s="20" t="s">
        <v>1098</v>
      </c>
      <c r="G532" s="18">
        <v>3</v>
      </c>
    </row>
    <row r="533" spans="1:8" ht="15.75" x14ac:dyDescent="0.25">
      <c r="A533" s="20" t="s">
        <v>917</v>
      </c>
      <c r="B533" s="20" t="s">
        <v>1099</v>
      </c>
      <c r="C533" s="20" t="s">
        <v>1100</v>
      </c>
      <c r="D533" s="20" t="s">
        <v>1101</v>
      </c>
      <c r="E533" s="20" t="s">
        <v>1102</v>
      </c>
      <c r="F533" s="20" t="s">
        <v>1103</v>
      </c>
      <c r="G533" s="18">
        <v>3</v>
      </c>
    </row>
    <row r="534" spans="1:8" ht="15.75" x14ac:dyDescent="0.25">
      <c r="A534" s="20" t="s">
        <v>917</v>
      </c>
      <c r="B534" s="20" t="s">
        <v>1104</v>
      </c>
      <c r="C534" s="20" t="s">
        <v>1105</v>
      </c>
      <c r="D534" s="20" t="s">
        <v>1106</v>
      </c>
      <c r="E534" s="20" t="s">
        <v>1107</v>
      </c>
      <c r="F534" s="20" t="s">
        <v>1108</v>
      </c>
      <c r="G534" s="18">
        <v>2</v>
      </c>
    </row>
    <row r="535" spans="1:8" ht="15.75" x14ac:dyDescent="0.25">
      <c r="A535" s="20" t="s">
        <v>917</v>
      </c>
      <c r="B535" s="20" t="s">
        <v>1109</v>
      </c>
      <c r="C535" s="20" t="s">
        <v>1110</v>
      </c>
      <c r="D535" s="20" t="s">
        <v>1111</v>
      </c>
      <c r="E535" s="20" t="s">
        <v>1112</v>
      </c>
      <c r="F535" s="20" t="s">
        <v>1113</v>
      </c>
      <c r="G535" s="18">
        <v>3</v>
      </c>
    </row>
    <row r="536" spans="1:8" ht="15.75" x14ac:dyDescent="0.25">
      <c r="A536" s="20" t="s">
        <v>917</v>
      </c>
      <c r="B536" s="20" t="s">
        <v>1114</v>
      </c>
      <c r="C536" s="20" t="s">
        <v>1115</v>
      </c>
      <c r="D536" s="20" t="s">
        <v>1116</v>
      </c>
      <c r="E536" s="20" t="s">
        <v>1117</v>
      </c>
      <c r="F536" s="20" t="s">
        <v>1118</v>
      </c>
      <c r="G536" s="18">
        <v>4</v>
      </c>
    </row>
    <row r="537" spans="1:8" ht="15.75" x14ac:dyDescent="0.25">
      <c r="A537" s="20" t="s">
        <v>917</v>
      </c>
      <c r="B537" s="20" t="s">
        <v>1119</v>
      </c>
      <c r="C537" s="20" t="s">
        <v>1120</v>
      </c>
      <c r="D537" s="20" t="s">
        <v>1121</v>
      </c>
      <c r="E537" s="20" t="s">
        <v>1122</v>
      </c>
      <c r="F537" s="20" t="s">
        <v>1123</v>
      </c>
      <c r="G537" s="18">
        <v>1</v>
      </c>
    </row>
    <row r="538" spans="1:8" ht="15.75" x14ac:dyDescent="0.25">
      <c r="A538" s="20" t="s">
        <v>917</v>
      </c>
      <c r="B538" s="20" t="s">
        <v>1124</v>
      </c>
      <c r="C538" s="20" t="s">
        <v>1125</v>
      </c>
      <c r="D538" s="20" t="s">
        <v>1126</v>
      </c>
      <c r="E538" s="20" t="s">
        <v>1127</v>
      </c>
      <c r="F538" s="20" t="s">
        <v>1128</v>
      </c>
      <c r="G538" s="18">
        <v>3</v>
      </c>
      <c r="H538" s="19" t="s">
        <v>1129</v>
      </c>
    </row>
    <row r="539" spans="1:8" ht="15.75" x14ac:dyDescent="0.25">
      <c r="A539" s="20" t="s">
        <v>917</v>
      </c>
      <c r="B539" s="20" t="s">
        <v>1130</v>
      </c>
      <c r="C539" s="20" t="s">
        <v>1131</v>
      </c>
      <c r="D539" s="20" t="s">
        <v>1132</v>
      </c>
      <c r="E539" s="20" t="s">
        <v>1133</v>
      </c>
      <c r="F539" s="20" t="s">
        <v>1134</v>
      </c>
      <c r="G539" s="18">
        <v>2</v>
      </c>
    </row>
    <row r="540" spans="1:8" ht="15.75" x14ac:dyDescent="0.25">
      <c r="A540" s="20" t="s">
        <v>917</v>
      </c>
      <c r="B540" s="20" t="s">
        <v>1135</v>
      </c>
      <c r="C540" s="20" t="s">
        <v>1136</v>
      </c>
      <c r="D540" s="20" t="s">
        <v>1137</v>
      </c>
      <c r="E540" s="20" t="s">
        <v>1138</v>
      </c>
      <c r="F540" s="20" t="s">
        <v>1139</v>
      </c>
      <c r="G540" s="18">
        <v>4</v>
      </c>
    </row>
    <row r="541" spans="1:8" ht="15.75" x14ac:dyDescent="0.25">
      <c r="A541" s="20" t="s">
        <v>917</v>
      </c>
      <c r="B541" s="20" t="s">
        <v>1140</v>
      </c>
      <c r="C541" s="20" t="s">
        <v>1141</v>
      </c>
      <c r="D541" s="20" t="s">
        <v>1142</v>
      </c>
      <c r="E541" s="20" t="s">
        <v>1143</v>
      </c>
      <c r="F541" s="20" t="s">
        <v>1144</v>
      </c>
      <c r="G541" s="18">
        <v>4</v>
      </c>
    </row>
    <row r="542" spans="1:8" ht="15.75" x14ac:dyDescent="0.25">
      <c r="A542" s="20" t="s">
        <v>917</v>
      </c>
      <c r="B542" s="20" t="s">
        <v>1145</v>
      </c>
      <c r="C542" s="20" t="s">
        <v>1146</v>
      </c>
      <c r="D542" s="20" t="s">
        <v>1147</v>
      </c>
      <c r="E542" s="20" t="s">
        <v>1148</v>
      </c>
      <c r="F542" s="20" t="s">
        <v>1149</v>
      </c>
      <c r="G542" s="18">
        <v>2</v>
      </c>
    </row>
    <row r="543" spans="1:8" ht="15.75" x14ac:dyDescent="0.25">
      <c r="A543" s="20" t="s">
        <v>917</v>
      </c>
      <c r="B543" s="20" t="s">
        <v>1150</v>
      </c>
      <c r="C543" s="20" t="s">
        <v>1151</v>
      </c>
      <c r="D543" s="20" t="s">
        <v>1152</v>
      </c>
      <c r="E543" s="20" t="s">
        <v>1153</v>
      </c>
      <c r="F543" s="20" t="s">
        <v>1154</v>
      </c>
      <c r="G543" s="18">
        <v>4</v>
      </c>
    </row>
    <row r="544" spans="1:8" ht="15.75" x14ac:dyDescent="0.25">
      <c r="A544" s="20" t="s">
        <v>917</v>
      </c>
      <c r="B544" s="20" t="s">
        <v>1155</v>
      </c>
      <c r="C544" s="20" t="s">
        <v>1156</v>
      </c>
      <c r="D544" s="20" t="s">
        <v>1157</v>
      </c>
      <c r="E544" s="20" t="s">
        <v>1158</v>
      </c>
      <c r="F544" s="20" t="s">
        <v>1159</v>
      </c>
      <c r="G544" s="18">
        <v>1</v>
      </c>
    </row>
    <row r="545" spans="1:7" ht="15.75" x14ac:dyDescent="0.25">
      <c r="A545" s="20" t="s">
        <v>917</v>
      </c>
      <c r="B545" s="20" t="s">
        <v>1160</v>
      </c>
      <c r="C545" s="20" t="s">
        <v>140</v>
      </c>
      <c r="D545" s="20" t="s">
        <v>1161</v>
      </c>
      <c r="E545" s="20" t="s">
        <v>139</v>
      </c>
      <c r="F545" s="20" t="s">
        <v>138</v>
      </c>
      <c r="G545" s="18">
        <v>3</v>
      </c>
    </row>
    <row r="546" spans="1:7" ht="15.75" x14ac:dyDescent="0.25">
      <c r="A546" s="20" t="s">
        <v>917</v>
      </c>
      <c r="B546" s="20" t="s">
        <v>1162</v>
      </c>
      <c r="C546" s="20" t="s">
        <v>1163</v>
      </c>
      <c r="D546" s="20" t="s">
        <v>1164</v>
      </c>
      <c r="E546" s="20" t="s">
        <v>1165</v>
      </c>
      <c r="F546" s="20" t="s">
        <v>1166</v>
      </c>
      <c r="G546" s="18">
        <v>1</v>
      </c>
    </row>
    <row r="547" spans="1:7" ht="15.75" x14ac:dyDescent="0.25">
      <c r="A547" s="20" t="s">
        <v>917</v>
      </c>
      <c r="B547" s="20" t="s">
        <v>1167</v>
      </c>
      <c r="C547" s="20" t="s">
        <v>1168</v>
      </c>
      <c r="D547" s="20" t="s">
        <v>1169</v>
      </c>
      <c r="E547" s="20" t="s">
        <v>1170</v>
      </c>
      <c r="F547" s="20" t="s">
        <v>1171</v>
      </c>
      <c r="G547" s="18">
        <v>2</v>
      </c>
    </row>
    <row r="548" spans="1:7" ht="15.75" x14ac:dyDescent="0.25">
      <c r="A548" s="20" t="s">
        <v>917</v>
      </c>
      <c r="B548" s="20" t="s">
        <v>1172</v>
      </c>
      <c r="C548" s="20" t="s">
        <v>1173</v>
      </c>
      <c r="D548" s="20" t="s">
        <v>1170</v>
      </c>
      <c r="E548" s="20" t="s">
        <v>1174</v>
      </c>
      <c r="F548" s="20" t="s">
        <v>1175</v>
      </c>
      <c r="G548" s="18">
        <v>2</v>
      </c>
    </row>
    <row r="549" spans="1:7" ht="15.75" x14ac:dyDescent="0.25">
      <c r="A549" s="20" t="s">
        <v>917</v>
      </c>
      <c r="B549" s="20" t="s">
        <v>1176</v>
      </c>
      <c r="C549" s="20" t="s">
        <v>1177</v>
      </c>
      <c r="D549" s="20" t="s">
        <v>1178</v>
      </c>
      <c r="E549" s="20" t="s">
        <v>1179</v>
      </c>
      <c r="F549" s="20" t="s">
        <v>1180</v>
      </c>
      <c r="G549" s="18">
        <v>2</v>
      </c>
    </row>
    <row r="550" spans="1:7" ht="15.75" x14ac:dyDescent="0.25">
      <c r="A550" s="20" t="s">
        <v>917</v>
      </c>
      <c r="B550" s="20" t="s">
        <v>1181</v>
      </c>
      <c r="C550" s="20" t="s">
        <v>119</v>
      </c>
      <c r="D550" s="20" t="s">
        <v>120</v>
      </c>
      <c r="E550" s="20" t="s">
        <v>117</v>
      </c>
      <c r="F550" s="20" t="s">
        <v>118</v>
      </c>
      <c r="G550" s="18">
        <v>4</v>
      </c>
    </row>
    <row r="551" spans="1:7" ht="15.75" x14ac:dyDescent="0.25">
      <c r="A551" s="20" t="s">
        <v>917</v>
      </c>
      <c r="B551" s="20" t="s">
        <v>1182</v>
      </c>
      <c r="C551" s="20" t="s">
        <v>1183</v>
      </c>
      <c r="D551" s="20" t="s">
        <v>1184</v>
      </c>
      <c r="E551" s="20" t="s">
        <v>1185</v>
      </c>
      <c r="F551" s="20" t="s">
        <v>1186</v>
      </c>
      <c r="G551" s="18">
        <v>1</v>
      </c>
    </row>
    <row r="552" spans="1:7" ht="15.75" x14ac:dyDescent="0.25">
      <c r="A552" s="20" t="s">
        <v>917</v>
      </c>
      <c r="B552" s="20" t="s">
        <v>1187</v>
      </c>
      <c r="C552" s="20" t="s">
        <v>1184</v>
      </c>
      <c r="D552" s="20" t="s">
        <v>1188</v>
      </c>
      <c r="E552" s="20" t="s">
        <v>1186</v>
      </c>
      <c r="F552" s="20" t="s">
        <v>1185</v>
      </c>
      <c r="G552" s="18">
        <v>3</v>
      </c>
    </row>
    <row r="553" spans="1:7" ht="15.75" x14ac:dyDescent="0.25">
      <c r="A553" s="20" t="s">
        <v>917</v>
      </c>
      <c r="B553" s="20" t="s">
        <v>1189</v>
      </c>
      <c r="C553" s="20" t="s">
        <v>123</v>
      </c>
      <c r="D553" s="20" t="s">
        <v>1190</v>
      </c>
      <c r="E553" s="20" t="s">
        <v>125</v>
      </c>
      <c r="F553" s="20" t="s">
        <v>124</v>
      </c>
      <c r="G553" s="18">
        <v>4</v>
      </c>
    </row>
    <row r="554" spans="1:7" ht="15.75" x14ac:dyDescent="0.25">
      <c r="A554" s="20" t="s">
        <v>917</v>
      </c>
      <c r="B554" s="20" t="s">
        <v>1191</v>
      </c>
      <c r="C554" s="20" t="s">
        <v>125</v>
      </c>
      <c r="D554" s="20" t="s">
        <v>124</v>
      </c>
      <c r="E554" s="20" t="s">
        <v>1190</v>
      </c>
      <c r="F554" s="20" t="s">
        <v>123</v>
      </c>
      <c r="G554" s="18">
        <v>1</v>
      </c>
    </row>
    <row r="555" spans="1:7" ht="15.75" x14ac:dyDescent="0.25">
      <c r="A555" s="20" t="s">
        <v>917</v>
      </c>
      <c r="B555" s="20" t="s">
        <v>1192</v>
      </c>
      <c r="C555" s="20" t="s">
        <v>137</v>
      </c>
      <c r="D555" s="20" t="s">
        <v>139</v>
      </c>
      <c r="E555" s="20" t="s">
        <v>1161</v>
      </c>
      <c r="F555" s="20" t="s">
        <v>140</v>
      </c>
      <c r="G555" s="18">
        <v>4</v>
      </c>
    </row>
    <row r="556" spans="1:7" ht="15.75" x14ac:dyDescent="0.25">
      <c r="A556" s="20" t="s">
        <v>917</v>
      </c>
      <c r="B556" s="20" t="s">
        <v>1193</v>
      </c>
      <c r="C556" s="20" t="s">
        <v>137</v>
      </c>
      <c r="D556" s="20" t="s">
        <v>140</v>
      </c>
      <c r="E556" s="20" t="s">
        <v>139</v>
      </c>
      <c r="F556" s="20" t="s">
        <v>1161</v>
      </c>
      <c r="G556" s="18">
        <v>2</v>
      </c>
    </row>
    <row r="557" spans="1:7" ht="15.75" x14ac:dyDescent="0.25">
      <c r="A557" s="20" t="s">
        <v>917</v>
      </c>
      <c r="B557" s="20" t="s">
        <v>1194</v>
      </c>
      <c r="C557" s="20" t="s">
        <v>137</v>
      </c>
      <c r="D557" s="20" t="s">
        <v>140</v>
      </c>
      <c r="E557" s="20" t="s">
        <v>139</v>
      </c>
      <c r="F557" s="20" t="s">
        <v>1161</v>
      </c>
      <c r="G557" s="18">
        <v>3</v>
      </c>
    </row>
    <row r="558" spans="1:7" ht="15.75" x14ac:dyDescent="0.25">
      <c r="A558" s="20" t="s">
        <v>917</v>
      </c>
      <c r="B558" s="20" t="s">
        <v>1195</v>
      </c>
      <c r="C558" s="20" t="s">
        <v>1196</v>
      </c>
      <c r="D558" s="20" t="s">
        <v>1197</v>
      </c>
      <c r="E558" s="20" t="s">
        <v>1198</v>
      </c>
      <c r="F558" s="20" t="s">
        <v>1199</v>
      </c>
      <c r="G558" s="18">
        <v>4</v>
      </c>
    </row>
    <row r="559" spans="1:7" ht="15.75" x14ac:dyDescent="0.25">
      <c r="A559" s="20" t="s">
        <v>917</v>
      </c>
      <c r="B559" s="20" t="s">
        <v>1200</v>
      </c>
      <c r="C559" s="20" t="s">
        <v>137</v>
      </c>
      <c r="D559" s="20" t="s">
        <v>140</v>
      </c>
      <c r="E559" s="20" t="s">
        <v>139</v>
      </c>
      <c r="F559" s="20" t="s">
        <v>1161</v>
      </c>
      <c r="G559" s="18">
        <v>4</v>
      </c>
    </row>
    <row r="560" spans="1:7" ht="15.75" x14ac:dyDescent="0.25">
      <c r="A560" s="20" t="s">
        <v>917</v>
      </c>
      <c r="B560" s="20" t="s">
        <v>1201</v>
      </c>
      <c r="C560" s="20" t="s">
        <v>1202</v>
      </c>
      <c r="D560" s="20" t="s">
        <v>1203</v>
      </c>
      <c r="E560" s="20" t="s">
        <v>1204</v>
      </c>
      <c r="F560" s="20" t="s">
        <v>1205</v>
      </c>
      <c r="G560" s="18">
        <v>1</v>
      </c>
    </row>
    <row r="561" spans="1:7" ht="15.75" x14ac:dyDescent="0.25">
      <c r="A561" s="20" t="s">
        <v>917</v>
      </c>
      <c r="B561" s="20" t="s">
        <v>1206</v>
      </c>
      <c r="C561" s="20" t="s">
        <v>1207</v>
      </c>
      <c r="D561" s="20" t="s">
        <v>1208</v>
      </c>
      <c r="E561" s="20" t="s">
        <v>1209</v>
      </c>
      <c r="F561" s="20" t="s">
        <v>1210</v>
      </c>
      <c r="G561" s="18">
        <v>1</v>
      </c>
    </row>
    <row r="562" spans="1:7" ht="15.75" x14ac:dyDescent="0.25">
      <c r="A562" s="20" t="s">
        <v>917</v>
      </c>
      <c r="B562" s="20" t="s">
        <v>1211</v>
      </c>
      <c r="C562" s="20" t="s">
        <v>1212</v>
      </c>
      <c r="D562" s="20" t="s">
        <v>1213</v>
      </c>
      <c r="E562" s="20" t="s">
        <v>1214</v>
      </c>
      <c r="F562" s="20" t="s">
        <v>1215</v>
      </c>
      <c r="G562" s="18">
        <v>3</v>
      </c>
    </row>
    <row r="563" spans="1:7" ht="15.75" x14ac:dyDescent="0.25">
      <c r="A563" s="20" t="s">
        <v>917</v>
      </c>
      <c r="B563" s="20" t="s">
        <v>1216</v>
      </c>
      <c r="C563" s="20" t="s">
        <v>123</v>
      </c>
      <c r="D563" s="20" t="s">
        <v>124</v>
      </c>
      <c r="E563" s="20" t="s">
        <v>1190</v>
      </c>
      <c r="F563" s="20" t="s">
        <v>192</v>
      </c>
      <c r="G563" s="18">
        <v>2</v>
      </c>
    </row>
    <row r="564" spans="1:7" ht="15.75" x14ac:dyDescent="0.25">
      <c r="A564" s="20" t="s">
        <v>917</v>
      </c>
      <c r="B564" s="20" t="s">
        <v>1217</v>
      </c>
      <c r="C564" s="20" t="s">
        <v>139</v>
      </c>
      <c r="D564" s="20" t="s">
        <v>137</v>
      </c>
      <c r="E564" s="20" t="s">
        <v>140</v>
      </c>
      <c r="F564" s="20" t="s">
        <v>1161</v>
      </c>
      <c r="G564" s="18">
        <v>1</v>
      </c>
    </row>
    <row r="565" spans="1:7" ht="15.75" x14ac:dyDescent="0.25">
      <c r="A565" s="20" t="s">
        <v>917</v>
      </c>
      <c r="B565" s="20" t="s">
        <v>1218</v>
      </c>
      <c r="C565" s="20" t="s">
        <v>158</v>
      </c>
      <c r="D565" s="20" t="s">
        <v>123</v>
      </c>
      <c r="E565" s="20" t="s">
        <v>124</v>
      </c>
      <c r="F565" s="20" t="s">
        <v>125</v>
      </c>
      <c r="G565" s="18">
        <v>4</v>
      </c>
    </row>
    <row r="566" spans="1:7" ht="15.75" x14ac:dyDescent="0.25">
      <c r="A566" s="20" t="s">
        <v>917</v>
      </c>
      <c r="B566" s="20" t="s">
        <v>1219</v>
      </c>
      <c r="C566" s="20" t="s">
        <v>123</v>
      </c>
      <c r="D566" s="20" t="s">
        <v>124</v>
      </c>
      <c r="E566" s="20" t="s">
        <v>125</v>
      </c>
      <c r="F566" s="20" t="s">
        <v>158</v>
      </c>
      <c r="G566" s="18">
        <v>3</v>
      </c>
    </row>
    <row r="567" spans="1:7" ht="15.75" x14ac:dyDescent="0.25">
      <c r="A567" s="20" t="s">
        <v>917</v>
      </c>
      <c r="B567" s="20" t="s">
        <v>1220</v>
      </c>
      <c r="C567" s="20" t="s">
        <v>125</v>
      </c>
      <c r="D567" s="20" t="s">
        <v>124</v>
      </c>
      <c r="E567" s="20" t="s">
        <v>1190</v>
      </c>
      <c r="F567" s="20" t="s">
        <v>123</v>
      </c>
      <c r="G567" s="18">
        <v>1</v>
      </c>
    </row>
    <row r="568" spans="1:7" ht="15.75" x14ac:dyDescent="0.25">
      <c r="A568" s="20" t="s">
        <v>917</v>
      </c>
      <c r="B568" s="20" t="s">
        <v>1221</v>
      </c>
      <c r="C568" s="20" t="s">
        <v>192</v>
      </c>
      <c r="D568" s="20" t="s">
        <v>123</v>
      </c>
      <c r="E568" s="20" t="s">
        <v>1190</v>
      </c>
      <c r="F568" s="20" t="s">
        <v>124</v>
      </c>
      <c r="G568" s="18">
        <v>3</v>
      </c>
    </row>
    <row r="569" spans="1:7" ht="15.75" x14ac:dyDescent="0.25">
      <c r="A569" s="20" t="s">
        <v>917</v>
      </c>
      <c r="B569" s="20" t="s">
        <v>1222</v>
      </c>
      <c r="C569" s="20" t="s">
        <v>123</v>
      </c>
      <c r="D569" s="20" t="s">
        <v>124</v>
      </c>
      <c r="E569" s="20" t="s">
        <v>1190</v>
      </c>
      <c r="F569" s="20" t="s">
        <v>192</v>
      </c>
      <c r="G569" s="18">
        <v>3</v>
      </c>
    </row>
    <row r="570" spans="1:7" ht="15.75" x14ac:dyDescent="0.25">
      <c r="A570" s="20" t="s">
        <v>917</v>
      </c>
      <c r="B570" s="20" t="s">
        <v>1223</v>
      </c>
      <c r="C570" s="20" t="s">
        <v>123</v>
      </c>
      <c r="D570" s="20" t="s">
        <v>125</v>
      </c>
      <c r="E570" s="20" t="s">
        <v>124</v>
      </c>
      <c r="F570" s="20" t="s">
        <v>1190</v>
      </c>
      <c r="G570" s="18">
        <v>1</v>
      </c>
    </row>
    <row r="571" spans="1:7" ht="15.75" x14ac:dyDescent="0.25">
      <c r="A571" s="20" t="s">
        <v>917</v>
      </c>
      <c r="B571" s="20" t="s">
        <v>1224</v>
      </c>
      <c r="C571" s="20" t="s">
        <v>123</v>
      </c>
      <c r="D571" s="20" t="s">
        <v>1190</v>
      </c>
      <c r="E571" s="20" t="s">
        <v>125</v>
      </c>
      <c r="F571" s="20" t="s">
        <v>124</v>
      </c>
      <c r="G571" s="18">
        <v>4</v>
      </c>
    </row>
    <row r="572" spans="1:7" ht="15.75" x14ac:dyDescent="0.25">
      <c r="A572" s="20" t="s">
        <v>917</v>
      </c>
      <c r="B572" s="20" t="s">
        <v>1225</v>
      </c>
      <c r="C572" s="20" t="s">
        <v>125</v>
      </c>
      <c r="D572" s="20" t="s">
        <v>123</v>
      </c>
      <c r="E572" s="20" t="s">
        <v>158</v>
      </c>
      <c r="F572" s="20" t="s">
        <v>124</v>
      </c>
      <c r="G572" s="18">
        <v>4</v>
      </c>
    </row>
    <row r="573" spans="1:7" ht="15.75" x14ac:dyDescent="0.25">
      <c r="A573" s="20" t="s">
        <v>917</v>
      </c>
      <c r="B573" s="20" t="s">
        <v>1226</v>
      </c>
      <c r="C573" s="20" t="s">
        <v>1227</v>
      </c>
      <c r="D573" s="20" t="s">
        <v>1228</v>
      </c>
      <c r="E573" s="20" t="s">
        <v>1229</v>
      </c>
      <c r="F573" s="20" t="s">
        <v>1230</v>
      </c>
      <c r="G573" s="18">
        <v>2</v>
      </c>
    </row>
    <row r="574" spans="1:7" ht="15.75" x14ac:dyDescent="0.25">
      <c r="A574" s="20" t="s">
        <v>917</v>
      </c>
      <c r="B574" s="20" t="s">
        <v>1231</v>
      </c>
      <c r="C574" s="20" t="s">
        <v>123</v>
      </c>
      <c r="D574" s="20" t="s">
        <v>124</v>
      </c>
      <c r="E574" s="20" t="s">
        <v>1190</v>
      </c>
      <c r="F574" s="20" t="s">
        <v>125</v>
      </c>
      <c r="G574" s="18">
        <v>2</v>
      </c>
    </row>
    <row r="575" spans="1:7" ht="15.75" x14ac:dyDescent="0.25">
      <c r="A575" s="20" t="s">
        <v>917</v>
      </c>
      <c r="B575" s="20" t="s">
        <v>1232</v>
      </c>
      <c r="C575" s="20" t="s">
        <v>137</v>
      </c>
      <c r="D575" s="20" t="s">
        <v>139</v>
      </c>
      <c r="E575" s="20" t="s">
        <v>140</v>
      </c>
      <c r="F575" s="20" t="s">
        <v>1161</v>
      </c>
      <c r="G575" s="18">
        <v>3</v>
      </c>
    </row>
    <row r="576" spans="1:7" ht="15.75" x14ac:dyDescent="0.25">
      <c r="A576" s="20" t="s">
        <v>917</v>
      </c>
      <c r="B576" s="20" t="s">
        <v>1233</v>
      </c>
      <c r="C576" s="20" t="s">
        <v>125</v>
      </c>
      <c r="D576" s="20" t="s">
        <v>158</v>
      </c>
      <c r="E576" s="20" t="s">
        <v>123</v>
      </c>
      <c r="F576" s="20" t="s">
        <v>124</v>
      </c>
      <c r="G576" s="18">
        <v>1</v>
      </c>
    </row>
    <row r="577" spans="1:8" ht="15.75" x14ac:dyDescent="0.25">
      <c r="A577" s="20" t="s">
        <v>917</v>
      </c>
      <c r="B577" s="20" t="s">
        <v>1234</v>
      </c>
      <c r="C577" s="20" t="s">
        <v>1190</v>
      </c>
      <c r="D577" s="20" t="s">
        <v>124</v>
      </c>
      <c r="E577" s="20" t="s">
        <v>125</v>
      </c>
      <c r="F577" s="20" t="s">
        <v>123</v>
      </c>
      <c r="G577" s="18">
        <v>2</v>
      </c>
    </row>
    <row r="578" spans="1:8" ht="15.75" x14ac:dyDescent="0.25">
      <c r="A578" s="20" t="s">
        <v>917</v>
      </c>
      <c r="B578" s="20" t="s">
        <v>1235</v>
      </c>
      <c r="C578" s="20" t="s">
        <v>123</v>
      </c>
      <c r="D578" s="20" t="s">
        <v>192</v>
      </c>
      <c r="E578" s="20" t="s">
        <v>124</v>
      </c>
      <c r="F578" s="20" t="s">
        <v>125</v>
      </c>
      <c r="G578" s="18">
        <v>1</v>
      </c>
    </row>
    <row r="579" spans="1:8" ht="15.75" x14ac:dyDescent="0.25">
      <c r="A579" s="20" t="s">
        <v>917</v>
      </c>
      <c r="B579" s="20" t="s">
        <v>1236</v>
      </c>
      <c r="C579" s="20" t="s">
        <v>1237</v>
      </c>
      <c r="D579" s="20" t="s">
        <v>1238</v>
      </c>
      <c r="E579" s="20" t="s">
        <v>1239</v>
      </c>
      <c r="F579" s="20" t="s">
        <v>1240</v>
      </c>
      <c r="G579" s="18">
        <v>2</v>
      </c>
    </row>
    <row r="580" spans="1:8" ht="15.75" x14ac:dyDescent="0.25">
      <c r="A580" s="20" t="s">
        <v>917</v>
      </c>
      <c r="B580" s="20" t="s">
        <v>1241</v>
      </c>
      <c r="C580" s="20" t="s">
        <v>137</v>
      </c>
      <c r="D580" s="20" t="s">
        <v>140</v>
      </c>
      <c r="E580" s="20" t="s">
        <v>1161</v>
      </c>
      <c r="F580" s="20" t="s">
        <v>139</v>
      </c>
      <c r="G580" s="18">
        <v>4</v>
      </c>
    </row>
    <row r="581" spans="1:8" ht="15.75" x14ac:dyDescent="0.25">
      <c r="A581" s="20" t="s">
        <v>917</v>
      </c>
      <c r="B581" s="20" t="s">
        <v>1242</v>
      </c>
      <c r="C581" s="20" t="s">
        <v>1185</v>
      </c>
      <c r="D581" s="20" t="s">
        <v>1186</v>
      </c>
      <c r="E581" s="20" t="s">
        <v>1188</v>
      </c>
      <c r="F581" s="20" t="s">
        <v>1184</v>
      </c>
      <c r="G581" s="18">
        <v>4</v>
      </c>
    </row>
    <row r="582" spans="1:8" ht="15.75" x14ac:dyDescent="0.25">
      <c r="A582" s="20" t="s">
        <v>917</v>
      </c>
      <c r="B582" s="20" t="s">
        <v>1243</v>
      </c>
      <c r="C582" s="20" t="s">
        <v>1244</v>
      </c>
      <c r="D582" s="20" t="s">
        <v>1245</v>
      </c>
      <c r="E582" s="20" t="s">
        <v>1246</v>
      </c>
      <c r="F582" s="20" t="s">
        <v>1247</v>
      </c>
      <c r="G582" s="18">
        <v>1</v>
      </c>
    </row>
    <row r="583" spans="1:8" ht="15.75" x14ac:dyDescent="0.25">
      <c r="A583" s="20" t="s">
        <v>917</v>
      </c>
      <c r="B583" s="20" t="s">
        <v>1248</v>
      </c>
      <c r="C583" s="20" t="s">
        <v>1249</v>
      </c>
      <c r="D583" s="20" t="s">
        <v>1214</v>
      </c>
      <c r="E583" s="20" t="s">
        <v>1250</v>
      </c>
      <c r="F583" s="20" t="s">
        <v>1251</v>
      </c>
      <c r="G583" s="18">
        <v>2</v>
      </c>
    </row>
    <row r="584" spans="1:8" ht="15.75" x14ac:dyDescent="0.25">
      <c r="A584" s="20" t="s">
        <v>917</v>
      </c>
      <c r="B584" s="20" t="s">
        <v>1252</v>
      </c>
      <c r="C584" s="20" t="s">
        <v>1253</v>
      </c>
      <c r="D584" s="20" t="s">
        <v>1254</v>
      </c>
      <c r="E584" s="20" t="s">
        <v>1255</v>
      </c>
      <c r="F584" s="20" t="s">
        <v>1256</v>
      </c>
      <c r="G584" s="18">
        <v>2</v>
      </c>
      <c r="H584" s="19" t="s">
        <v>1257</v>
      </c>
    </row>
    <row r="585" spans="1:8" ht="15.75" x14ac:dyDescent="0.25">
      <c r="A585" s="20" t="s">
        <v>917</v>
      </c>
      <c r="B585" s="20" t="s">
        <v>1258</v>
      </c>
      <c r="C585" s="20" t="s">
        <v>1253</v>
      </c>
      <c r="D585" s="20" t="s">
        <v>1254</v>
      </c>
      <c r="E585" s="20" t="s">
        <v>1255</v>
      </c>
      <c r="F585" s="20" t="s">
        <v>1256</v>
      </c>
      <c r="G585" s="18">
        <v>1</v>
      </c>
    </row>
    <row r="586" spans="1:8" ht="15.75" x14ac:dyDescent="0.25">
      <c r="A586" s="20" t="s">
        <v>917</v>
      </c>
      <c r="B586" s="20" t="s">
        <v>1259</v>
      </c>
      <c r="C586" s="20" t="s">
        <v>1253</v>
      </c>
      <c r="D586" s="20" t="s">
        <v>1256</v>
      </c>
      <c r="E586" s="20" t="s">
        <v>1254</v>
      </c>
      <c r="F586" s="20" t="s">
        <v>1255</v>
      </c>
      <c r="G586" s="18">
        <v>2</v>
      </c>
    </row>
    <row r="587" spans="1:8" ht="15.75" x14ac:dyDescent="0.25">
      <c r="A587" s="20" t="s">
        <v>917</v>
      </c>
      <c r="B587" s="20" t="s">
        <v>1260</v>
      </c>
      <c r="C587" s="20" t="s">
        <v>1261</v>
      </c>
      <c r="D587" s="20" t="s">
        <v>1262</v>
      </c>
      <c r="E587" s="20" t="s">
        <v>1263</v>
      </c>
      <c r="F587" s="20" t="s">
        <v>1264</v>
      </c>
      <c r="G587" s="18">
        <v>1</v>
      </c>
    </row>
    <row r="588" spans="1:8" ht="15.75" x14ac:dyDescent="0.25">
      <c r="A588" s="20" t="s">
        <v>917</v>
      </c>
      <c r="B588" s="20" t="s">
        <v>1265</v>
      </c>
      <c r="C588" s="20" t="s">
        <v>1170</v>
      </c>
      <c r="D588" s="20" t="s">
        <v>1175</v>
      </c>
      <c r="E588" s="20" t="s">
        <v>1173</v>
      </c>
      <c r="F588" s="20" t="s">
        <v>1266</v>
      </c>
      <c r="G588" s="18">
        <v>1</v>
      </c>
    </row>
    <row r="589" spans="1:8" ht="15.75" x14ac:dyDescent="0.25">
      <c r="A589" s="20" t="s">
        <v>917</v>
      </c>
      <c r="B589" s="20" t="s">
        <v>1267</v>
      </c>
      <c r="C589" s="20" t="s">
        <v>1268</v>
      </c>
      <c r="D589" s="20" t="s">
        <v>1269</v>
      </c>
      <c r="E589" s="20" t="s">
        <v>1270</v>
      </c>
      <c r="F589" s="20" t="s">
        <v>1271</v>
      </c>
      <c r="G589" s="18">
        <v>2</v>
      </c>
    </row>
    <row r="590" spans="1:8" ht="15.75" x14ac:dyDescent="0.25">
      <c r="A590" s="20" t="s">
        <v>917</v>
      </c>
      <c r="B590" s="20" t="s">
        <v>1272</v>
      </c>
      <c r="C590" s="20" t="s">
        <v>1273</v>
      </c>
      <c r="D590" s="20" t="s">
        <v>1274</v>
      </c>
      <c r="E590" s="20" t="s">
        <v>1275</v>
      </c>
      <c r="F590" s="20" t="s">
        <v>1276</v>
      </c>
      <c r="G590" s="18">
        <v>1</v>
      </c>
    </row>
    <row r="591" spans="1:8" ht="15.75" x14ac:dyDescent="0.25">
      <c r="A591" s="20" t="s">
        <v>917</v>
      </c>
      <c r="B591" s="20" t="s">
        <v>1277</v>
      </c>
      <c r="C591" s="20" t="s">
        <v>1278</v>
      </c>
      <c r="D591" s="20" t="s">
        <v>1279</v>
      </c>
      <c r="E591" s="20" t="s">
        <v>1280</v>
      </c>
      <c r="F591" s="20" t="s">
        <v>1281</v>
      </c>
      <c r="G591" s="18">
        <v>4</v>
      </c>
    </row>
    <row r="592" spans="1:8" ht="15.75" x14ac:dyDescent="0.25">
      <c r="A592" s="20" t="s">
        <v>917</v>
      </c>
      <c r="B592" s="20" t="s">
        <v>1282</v>
      </c>
      <c r="C592" s="20" t="s">
        <v>1283</v>
      </c>
      <c r="D592" s="20" t="s">
        <v>1284</v>
      </c>
      <c r="E592" s="20" t="s">
        <v>1285</v>
      </c>
      <c r="F592" s="20" t="s">
        <v>1286</v>
      </c>
      <c r="G592" s="18">
        <v>3</v>
      </c>
    </row>
    <row r="593" spans="1:7" ht="15.75" x14ac:dyDescent="0.25">
      <c r="A593" s="20" t="s">
        <v>917</v>
      </c>
      <c r="B593" s="20" t="s">
        <v>1287</v>
      </c>
      <c r="C593" s="20" t="s">
        <v>1288</v>
      </c>
      <c r="D593" s="20" t="s">
        <v>1289</v>
      </c>
      <c r="E593" s="20" t="s">
        <v>1290</v>
      </c>
      <c r="F593" s="20" t="s">
        <v>1291</v>
      </c>
      <c r="G593" s="18">
        <v>4</v>
      </c>
    </row>
    <row r="594" spans="1:7" ht="15.75" x14ac:dyDescent="0.25">
      <c r="A594" s="20" t="s">
        <v>917</v>
      </c>
      <c r="B594" s="20" t="s">
        <v>1292</v>
      </c>
      <c r="C594" s="20" t="s">
        <v>1293</v>
      </c>
      <c r="D594" s="20" t="s">
        <v>1294</v>
      </c>
      <c r="E594" s="20" t="s">
        <v>1295</v>
      </c>
      <c r="F594" s="20" t="s">
        <v>1296</v>
      </c>
      <c r="G594" s="18">
        <v>2</v>
      </c>
    </row>
    <row r="595" spans="1:7" ht="15.75" x14ac:dyDescent="0.25">
      <c r="A595" s="20" t="s">
        <v>917</v>
      </c>
      <c r="B595" s="20" t="s">
        <v>1297</v>
      </c>
      <c r="C595" s="20" t="s">
        <v>1293</v>
      </c>
      <c r="D595" s="20" t="s">
        <v>1294</v>
      </c>
      <c r="E595" s="20" t="s">
        <v>1295</v>
      </c>
      <c r="F595" s="20" t="s">
        <v>1296</v>
      </c>
      <c r="G595" s="18">
        <v>4</v>
      </c>
    </row>
    <row r="596" spans="1:7" ht="15.75" x14ac:dyDescent="0.25">
      <c r="A596" s="20" t="s">
        <v>917</v>
      </c>
      <c r="B596" s="20" t="s">
        <v>1298</v>
      </c>
      <c r="C596" s="20" t="s">
        <v>192</v>
      </c>
      <c r="D596" s="20" t="s">
        <v>123</v>
      </c>
      <c r="E596" s="20" t="s">
        <v>124</v>
      </c>
      <c r="F596" s="20" t="s">
        <v>125</v>
      </c>
      <c r="G596" s="18">
        <v>1</v>
      </c>
    </row>
    <row r="597" spans="1:7" ht="15.75" x14ac:dyDescent="0.25">
      <c r="A597" s="20" t="s">
        <v>917</v>
      </c>
      <c r="B597" s="20" t="s">
        <v>1299</v>
      </c>
      <c r="C597" s="20" t="s">
        <v>1300</v>
      </c>
      <c r="D597" s="20" t="s">
        <v>1301</v>
      </c>
      <c r="E597" s="20" t="s">
        <v>1302</v>
      </c>
      <c r="F597" s="20" t="s">
        <v>1303</v>
      </c>
      <c r="G597" s="18">
        <v>1</v>
      </c>
    </row>
    <row r="598" spans="1:7" ht="15.75" x14ac:dyDescent="0.25">
      <c r="A598" s="20" t="s">
        <v>917</v>
      </c>
      <c r="B598" s="20" t="s">
        <v>1304</v>
      </c>
      <c r="C598" s="20" t="s">
        <v>1253</v>
      </c>
      <c r="D598" s="20" t="s">
        <v>1256</v>
      </c>
      <c r="E598" s="20" t="s">
        <v>1254</v>
      </c>
      <c r="F598" s="20" t="s">
        <v>1305</v>
      </c>
      <c r="G598" s="18">
        <v>1</v>
      </c>
    </row>
    <row r="599" spans="1:7" ht="15.75" x14ac:dyDescent="0.25">
      <c r="A599" s="20" t="s">
        <v>917</v>
      </c>
      <c r="B599" s="20" t="s">
        <v>1306</v>
      </c>
      <c r="C599" s="20" t="s">
        <v>1307</v>
      </c>
      <c r="D599" s="20" t="s">
        <v>1308</v>
      </c>
      <c r="E599" s="20" t="s">
        <v>1309</v>
      </c>
      <c r="F599" s="20" t="s">
        <v>1310</v>
      </c>
      <c r="G599" s="18">
        <v>3</v>
      </c>
    </row>
    <row r="600" spans="1:7" ht="15.75" x14ac:dyDescent="0.25">
      <c r="A600" s="20" t="s">
        <v>917</v>
      </c>
      <c r="B600" s="20" t="s">
        <v>1311</v>
      </c>
      <c r="C600" s="20" t="s">
        <v>1312</v>
      </c>
      <c r="D600" s="20" t="s">
        <v>1313</v>
      </c>
      <c r="E600" s="20" t="s">
        <v>1314</v>
      </c>
      <c r="F600" s="20" t="s">
        <v>1315</v>
      </c>
      <c r="G600" s="18">
        <v>1</v>
      </c>
    </row>
    <row r="601" spans="1:7" ht="15.75" x14ac:dyDescent="0.25">
      <c r="A601" s="20" t="s">
        <v>917</v>
      </c>
      <c r="B601" s="20" t="s">
        <v>1316</v>
      </c>
      <c r="C601" s="20" t="s">
        <v>1317</v>
      </c>
      <c r="D601" s="20" t="s">
        <v>1318</v>
      </c>
      <c r="E601" s="20" t="s">
        <v>1319</v>
      </c>
      <c r="F601" s="20" t="s">
        <v>1320</v>
      </c>
      <c r="G601" s="18">
        <v>3</v>
      </c>
    </row>
    <row r="602" spans="1:7" ht="15.75" x14ac:dyDescent="0.25">
      <c r="A602" s="20" t="s">
        <v>917</v>
      </c>
      <c r="B602" s="20" t="s">
        <v>1321</v>
      </c>
      <c r="C602" s="20" t="s">
        <v>1322</v>
      </c>
      <c r="D602" s="20" t="s">
        <v>1323</v>
      </c>
      <c r="E602" s="20" t="s">
        <v>1324</v>
      </c>
      <c r="F602" s="20" t="s">
        <v>1325</v>
      </c>
      <c r="G602" s="18">
        <v>2</v>
      </c>
    </row>
    <row r="603" spans="1:7" ht="15.75" x14ac:dyDescent="0.25">
      <c r="A603" s="20" t="s">
        <v>917</v>
      </c>
      <c r="B603" s="20" t="s">
        <v>1326</v>
      </c>
      <c r="C603" s="20" t="s">
        <v>1327</v>
      </c>
      <c r="D603" s="20" t="s">
        <v>1328</v>
      </c>
      <c r="E603" s="20" t="s">
        <v>1312</v>
      </c>
      <c r="F603" s="20" t="s">
        <v>1329</v>
      </c>
      <c r="G603" s="18">
        <v>3</v>
      </c>
    </row>
    <row r="604" spans="1:7" ht="15.75" x14ac:dyDescent="0.25">
      <c r="A604" s="20" t="s">
        <v>917</v>
      </c>
      <c r="B604" s="20" t="s">
        <v>1330</v>
      </c>
      <c r="C604" s="20" t="s">
        <v>1329</v>
      </c>
      <c r="D604" s="20" t="s">
        <v>1327</v>
      </c>
      <c r="E604" s="20" t="s">
        <v>1331</v>
      </c>
      <c r="F604" s="20" t="s">
        <v>1312</v>
      </c>
      <c r="G604" s="18">
        <v>4</v>
      </c>
    </row>
    <row r="605" spans="1:7" ht="15.75" x14ac:dyDescent="0.25">
      <c r="A605" s="20" t="s">
        <v>917</v>
      </c>
      <c r="B605" s="20" t="s">
        <v>1332</v>
      </c>
      <c r="C605" s="20" t="s">
        <v>1327</v>
      </c>
      <c r="D605" s="20" t="s">
        <v>1333</v>
      </c>
      <c r="E605" s="20" t="s">
        <v>1329</v>
      </c>
      <c r="F605" s="20" t="s">
        <v>1312</v>
      </c>
      <c r="G605" s="18">
        <v>4</v>
      </c>
    </row>
    <row r="606" spans="1:7" ht="15.75" x14ac:dyDescent="0.25">
      <c r="A606" s="20" t="s">
        <v>917</v>
      </c>
      <c r="B606" s="20" t="s">
        <v>1334</v>
      </c>
      <c r="C606" s="20" t="s">
        <v>1335</v>
      </c>
      <c r="D606" s="20" t="s">
        <v>1327</v>
      </c>
      <c r="E606" s="20" t="s">
        <v>1312</v>
      </c>
      <c r="F606" s="20" t="s">
        <v>1336</v>
      </c>
      <c r="G606" s="18">
        <v>3</v>
      </c>
    </row>
    <row r="607" spans="1:7" ht="15.75" x14ac:dyDescent="0.25">
      <c r="A607" s="20" t="s">
        <v>917</v>
      </c>
      <c r="B607" s="20" t="s">
        <v>1337</v>
      </c>
      <c r="C607" s="20" t="s">
        <v>1338</v>
      </c>
      <c r="D607" s="20" t="s">
        <v>1312</v>
      </c>
      <c r="E607" s="20" t="s">
        <v>1327</v>
      </c>
      <c r="F607" s="20" t="s">
        <v>1329</v>
      </c>
      <c r="G607" s="18">
        <v>2</v>
      </c>
    </row>
    <row r="608" spans="1:7" ht="15.75" x14ac:dyDescent="0.25">
      <c r="A608" s="20" t="s">
        <v>917</v>
      </c>
      <c r="B608" s="20" t="s">
        <v>1339</v>
      </c>
      <c r="C608" s="20" t="s">
        <v>1329</v>
      </c>
      <c r="D608" s="20" t="s">
        <v>1327</v>
      </c>
      <c r="E608" s="20" t="s">
        <v>1340</v>
      </c>
      <c r="F608" s="20" t="s">
        <v>1312</v>
      </c>
      <c r="G608" s="18">
        <v>4</v>
      </c>
    </row>
    <row r="609" spans="1:8" ht="15.75" x14ac:dyDescent="0.25">
      <c r="A609" s="20" t="s">
        <v>917</v>
      </c>
      <c r="B609" s="20" t="s">
        <v>1341</v>
      </c>
      <c r="C609" s="20" t="s">
        <v>1329</v>
      </c>
      <c r="D609" s="20" t="s">
        <v>1327</v>
      </c>
      <c r="E609" s="20" t="s">
        <v>1342</v>
      </c>
      <c r="F609" s="20" t="s">
        <v>1312</v>
      </c>
      <c r="G609" s="18">
        <v>4</v>
      </c>
    </row>
    <row r="610" spans="1:8" ht="15.75" x14ac:dyDescent="0.25">
      <c r="A610" s="20" t="s">
        <v>917</v>
      </c>
      <c r="B610" s="20" t="s">
        <v>1343</v>
      </c>
      <c r="C610" s="20" t="s">
        <v>1344</v>
      </c>
      <c r="D610" s="20" t="s">
        <v>1345</v>
      </c>
      <c r="E610" s="20" t="s">
        <v>1346</v>
      </c>
      <c r="F610" s="20" t="s">
        <v>1347</v>
      </c>
      <c r="G610" s="18">
        <v>4</v>
      </c>
    </row>
    <row r="611" spans="1:8" ht="15.75" x14ac:dyDescent="0.25">
      <c r="A611" s="20" t="s">
        <v>917</v>
      </c>
      <c r="B611" s="20" t="s">
        <v>1348</v>
      </c>
      <c r="C611" s="20" t="s">
        <v>61</v>
      </c>
      <c r="D611" s="20" t="s">
        <v>1349</v>
      </c>
      <c r="E611" s="20" t="s">
        <v>60</v>
      </c>
      <c r="F611" s="20" t="s">
        <v>1350</v>
      </c>
      <c r="G611" s="18">
        <v>3</v>
      </c>
    </row>
    <row r="612" spans="1:8" ht="15.75" x14ac:dyDescent="0.25">
      <c r="A612" s="20" t="s">
        <v>917</v>
      </c>
      <c r="B612" s="20" t="s">
        <v>1351</v>
      </c>
      <c r="C612" s="20" t="s">
        <v>60</v>
      </c>
      <c r="D612" s="20" t="s">
        <v>1352</v>
      </c>
      <c r="E612" s="20" t="s">
        <v>1353</v>
      </c>
      <c r="F612" s="20" t="s">
        <v>61</v>
      </c>
      <c r="G612" s="18">
        <v>1</v>
      </c>
    </row>
    <row r="613" spans="1:8" ht="15.75" x14ac:dyDescent="0.25">
      <c r="A613" s="20" t="s">
        <v>917</v>
      </c>
      <c r="B613" s="20" t="s">
        <v>1354</v>
      </c>
      <c r="C613" s="20" t="s">
        <v>1355</v>
      </c>
      <c r="D613" s="20" t="s">
        <v>1356</v>
      </c>
      <c r="E613" s="20" t="s">
        <v>1212</v>
      </c>
      <c r="F613" s="20" t="s">
        <v>1213</v>
      </c>
      <c r="G613" s="18">
        <v>4</v>
      </c>
      <c r="H613" s="19" t="s">
        <v>1257</v>
      </c>
    </row>
    <row r="614" spans="1:8" ht="15.75" x14ac:dyDescent="0.25">
      <c r="A614" s="20" t="s">
        <v>917</v>
      </c>
      <c r="B614" s="20" t="s">
        <v>1357</v>
      </c>
      <c r="C614" s="20" t="s">
        <v>1358</v>
      </c>
      <c r="D614" s="20" t="s">
        <v>1359</v>
      </c>
      <c r="E614" s="20" t="s">
        <v>1360</v>
      </c>
      <c r="F614" s="20" t="s">
        <v>1361</v>
      </c>
      <c r="G614" s="18">
        <v>4</v>
      </c>
    </row>
    <row r="615" spans="1:8" ht="15.75" x14ac:dyDescent="0.25">
      <c r="A615" s="20" t="s">
        <v>917</v>
      </c>
      <c r="B615" s="20" t="s">
        <v>1362</v>
      </c>
      <c r="C615" s="20" t="s">
        <v>1363</v>
      </c>
      <c r="D615" s="20" t="s">
        <v>1364</v>
      </c>
      <c r="E615" s="20" t="s">
        <v>1365</v>
      </c>
      <c r="F615" s="20" t="s">
        <v>1366</v>
      </c>
      <c r="G615" s="18">
        <v>3</v>
      </c>
    </row>
    <row r="616" spans="1:8" ht="15.75" x14ac:dyDescent="0.25">
      <c r="A616" s="20" t="s">
        <v>917</v>
      </c>
      <c r="B616" s="20" t="s">
        <v>1367</v>
      </c>
      <c r="C616" s="20" t="s">
        <v>1368</v>
      </c>
      <c r="D616" s="20" t="s">
        <v>1369</v>
      </c>
      <c r="E616" s="20" t="s">
        <v>1370</v>
      </c>
      <c r="F616" s="20" t="s">
        <v>1371</v>
      </c>
      <c r="G616" s="18">
        <v>3</v>
      </c>
    </row>
    <row r="617" spans="1:8" ht="15.75" x14ac:dyDescent="0.25">
      <c r="A617" s="20" t="s">
        <v>917</v>
      </c>
      <c r="B617" s="20" t="s">
        <v>1372</v>
      </c>
      <c r="C617" s="20" t="s">
        <v>1366</v>
      </c>
      <c r="D617" s="20" t="s">
        <v>1373</v>
      </c>
      <c r="E617" s="20" t="s">
        <v>1363</v>
      </c>
      <c r="F617" s="20" t="s">
        <v>1374</v>
      </c>
      <c r="G617" s="18">
        <v>1</v>
      </c>
    </row>
    <row r="618" spans="1:8" ht="15.75" x14ac:dyDescent="0.25">
      <c r="A618" s="20" t="s">
        <v>917</v>
      </c>
      <c r="B618" s="20" t="s">
        <v>1375</v>
      </c>
      <c r="C618" s="20" t="s">
        <v>13</v>
      </c>
      <c r="D618" s="20" t="s">
        <v>12</v>
      </c>
      <c r="E618" s="20" t="s">
        <v>14</v>
      </c>
      <c r="F618" s="20" t="s">
        <v>1376</v>
      </c>
      <c r="G618" s="18">
        <v>4</v>
      </c>
    </row>
    <row r="619" spans="1:8" ht="15.75" x14ac:dyDescent="0.25">
      <c r="A619" s="20" t="s">
        <v>917</v>
      </c>
      <c r="B619" s="20" t="s">
        <v>1377</v>
      </c>
      <c r="C619" s="20" t="s">
        <v>1376</v>
      </c>
      <c r="D619" s="20" t="s">
        <v>14</v>
      </c>
      <c r="E619" s="20" t="s">
        <v>12</v>
      </c>
      <c r="F619" s="20" t="s">
        <v>13</v>
      </c>
      <c r="G619" s="18">
        <v>1</v>
      </c>
    </row>
    <row r="620" spans="1:8" ht="15.75" x14ac:dyDescent="0.25">
      <c r="A620" s="20" t="s">
        <v>917</v>
      </c>
      <c r="B620" s="20" t="s">
        <v>1378</v>
      </c>
      <c r="C620" s="20" t="s">
        <v>1379</v>
      </c>
      <c r="D620" s="20" t="s">
        <v>1380</v>
      </c>
      <c r="E620" s="20" t="s">
        <v>919</v>
      </c>
      <c r="F620" s="20" t="s">
        <v>1381</v>
      </c>
      <c r="G620" s="18">
        <v>3</v>
      </c>
    </row>
    <row r="621" spans="1:8" ht="15.75" x14ac:dyDescent="0.25">
      <c r="A621" s="20" t="s">
        <v>917</v>
      </c>
      <c r="B621" s="20" t="s">
        <v>1382</v>
      </c>
      <c r="C621" s="20" t="s">
        <v>102</v>
      </c>
      <c r="D621" s="20" t="s">
        <v>1383</v>
      </c>
      <c r="E621" s="20" t="s">
        <v>1384</v>
      </c>
      <c r="F621" s="20" t="s">
        <v>1385</v>
      </c>
      <c r="G621" s="18">
        <v>2</v>
      </c>
    </row>
    <row r="622" spans="1:8" ht="15.75" x14ac:dyDescent="0.25">
      <c r="A622" s="20" t="s">
        <v>917</v>
      </c>
      <c r="B622" s="20" t="s">
        <v>1386</v>
      </c>
      <c r="C622" s="20" t="s">
        <v>1387</v>
      </c>
      <c r="D622" s="20" t="s">
        <v>1388</v>
      </c>
      <c r="E622" s="20" t="s">
        <v>1389</v>
      </c>
      <c r="F622" s="20" t="s">
        <v>1390</v>
      </c>
      <c r="G622" s="18">
        <v>2</v>
      </c>
    </row>
    <row r="623" spans="1:8" ht="15.75" x14ac:dyDescent="0.25">
      <c r="A623" s="20" t="s">
        <v>917</v>
      </c>
      <c r="B623" s="20" t="s">
        <v>1391</v>
      </c>
      <c r="C623" s="20" t="s">
        <v>1392</v>
      </c>
      <c r="D623" s="20" t="s">
        <v>1393</v>
      </c>
      <c r="E623" s="20" t="s">
        <v>1394</v>
      </c>
      <c r="F623" s="20" t="s">
        <v>1395</v>
      </c>
      <c r="G623" s="18">
        <v>2</v>
      </c>
    </row>
    <row r="624" spans="1:8" ht="15.75" x14ac:dyDescent="0.25">
      <c r="A624" s="20" t="s">
        <v>917</v>
      </c>
      <c r="B624" s="20" t="s">
        <v>1396</v>
      </c>
      <c r="C624" s="20" t="s">
        <v>1397</v>
      </c>
      <c r="D624" s="20" t="s">
        <v>1398</v>
      </c>
      <c r="E624" s="20" t="s">
        <v>1399</v>
      </c>
      <c r="F624" s="20" t="s">
        <v>1400</v>
      </c>
      <c r="G624" s="18">
        <v>1</v>
      </c>
    </row>
    <row r="625" spans="1:8" ht="15.75" x14ac:dyDescent="0.25">
      <c r="A625" s="20" t="s">
        <v>917</v>
      </c>
      <c r="B625" s="20" t="s">
        <v>1401</v>
      </c>
      <c r="C625" s="20" t="s">
        <v>12</v>
      </c>
      <c r="D625" s="20" t="s">
        <v>13</v>
      </c>
      <c r="E625" s="20" t="s">
        <v>14</v>
      </c>
      <c r="F625" s="20" t="s">
        <v>11</v>
      </c>
      <c r="G625" s="18">
        <v>1</v>
      </c>
    </row>
    <row r="626" spans="1:8" ht="15.75" x14ac:dyDescent="0.25">
      <c r="A626" s="20" t="s">
        <v>917</v>
      </c>
      <c r="B626" s="20" t="s">
        <v>1402</v>
      </c>
      <c r="C626" s="20" t="s">
        <v>1403</v>
      </c>
      <c r="D626" s="20" t="s">
        <v>1404</v>
      </c>
      <c r="E626" s="20" t="s">
        <v>1405</v>
      </c>
      <c r="F626" s="20" t="s">
        <v>1329</v>
      </c>
      <c r="G626" s="18">
        <v>2</v>
      </c>
    </row>
    <row r="627" spans="1:8" ht="15.75" x14ac:dyDescent="0.25">
      <c r="A627" s="20" t="s">
        <v>917</v>
      </c>
      <c r="B627" s="20" t="s">
        <v>1406</v>
      </c>
      <c r="C627" s="20" t="s">
        <v>1404</v>
      </c>
      <c r="D627" s="20" t="s">
        <v>1407</v>
      </c>
      <c r="E627" s="20" t="s">
        <v>1408</v>
      </c>
      <c r="F627" s="20" t="s">
        <v>1329</v>
      </c>
      <c r="G627" s="18">
        <v>2</v>
      </c>
    </row>
    <row r="628" spans="1:8" ht="15.75" x14ac:dyDescent="0.25">
      <c r="A628" s="20" t="s">
        <v>917</v>
      </c>
      <c r="B628" s="20" t="s">
        <v>1409</v>
      </c>
      <c r="C628" s="20" t="s">
        <v>1410</v>
      </c>
      <c r="D628" s="20" t="s">
        <v>1411</v>
      </c>
      <c r="E628" s="20" t="s">
        <v>1412</v>
      </c>
      <c r="F628" s="20" t="s">
        <v>1413</v>
      </c>
      <c r="G628" s="18">
        <v>2</v>
      </c>
    </row>
    <row r="629" spans="1:8" ht="15.75" x14ac:dyDescent="0.25">
      <c r="A629" s="20" t="s">
        <v>917</v>
      </c>
      <c r="B629" s="20" t="s">
        <v>1414</v>
      </c>
      <c r="C629" s="20" t="s">
        <v>1415</v>
      </c>
      <c r="D629" s="20" t="s">
        <v>1416</v>
      </c>
      <c r="E629" s="20" t="s">
        <v>1417</v>
      </c>
      <c r="F629" s="20" t="s">
        <v>1418</v>
      </c>
      <c r="G629" s="18">
        <v>3</v>
      </c>
    </row>
    <row r="630" spans="1:8" ht="15.75" x14ac:dyDescent="0.25">
      <c r="A630" s="20" t="s">
        <v>917</v>
      </c>
      <c r="B630" s="20" t="s">
        <v>1419</v>
      </c>
      <c r="C630" s="20" t="s">
        <v>1420</v>
      </c>
      <c r="D630" s="20" t="s">
        <v>1421</v>
      </c>
      <c r="E630" s="20" t="s">
        <v>1422</v>
      </c>
      <c r="F630" s="20" t="s">
        <v>1423</v>
      </c>
      <c r="G630" s="18">
        <v>2</v>
      </c>
      <c r="H630" s="19" t="s">
        <v>1257</v>
      </c>
    </row>
    <row r="631" spans="1:8" ht="15.75" x14ac:dyDescent="0.25">
      <c r="A631" s="20" t="s">
        <v>917</v>
      </c>
      <c r="B631" s="20" t="s">
        <v>1424</v>
      </c>
      <c r="C631" s="20" t="s">
        <v>1425</v>
      </c>
      <c r="D631" s="20" t="s">
        <v>1426</v>
      </c>
      <c r="E631" s="20" t="s">
        <v>1427</v>
      </c>
      <c r="F631" s="20" t="s">
        <v>1428</v>
      </c>
      <c r="G631" s="18">
        <v>4</v>
      </c>
    </row>
    <row r="632" spans="1:8" ht="15.75" x14ac:dyDescent="0.25">
      <c r="A632" s="20" t="s">
        <v>917</v>
      </c>
      <c r="B632" s="20" t="s">
        <v>1429</v>
      </c>
      <c r="C632" s="20" t="s">
        <v>1430</v>
      </c>
      <c r="D632" s="20" t="s">
        <v>1431</v>
      </c>
      <c r="E632" s="20" t="s">
        <v>1432</v>
      </c>
      <c r="F632" s="20" t="s">
        <v>1433</v>
      </c>
      <c r="G632" s="18">
        <v>2</v>
      </c>
    </row>
    <row r="633" spans="1:8" ht="15.75" x14ac:dyDescent="0.25">
      <c r="A633" s="20" t="s">
        <v>917</v>
      </c>
      <c r="B633" s="20" t="s">
        <v>1434</v>
      </c>
      <c r="C633" s="20" t="s">
        <v>1435</v>
      </c>
      <c r="D633" s="20" t="s">
        <v>1436</v>
      </c>
      <c r="E633" s="20" t="s">
        <v>1437</v>
      </c>
      <c r="F633" s="20" t="s">
        <v>1438</v>
      </c>
      <c r="G633" s="18">
        <v>4</v>
      </c>
    </row>
    <row r="634" spans="1:8" ht="15.75" x14ac:dyDescent="0.25">
      <c r="A634" s="20" t="s">
        <v>917</v>
      </c>
      <c r="B634" s="20" t="s">
        <v>1439</v>
      </c>
      <c r="C634" s="20" t="s">
        <v>920</v>
      </c>
      <c r="D634" s="20" t="s">
        <v>922</v>
      </c>
      <c r="E634" s="20" t="s">
        <v>919</v>
      </c>
      <c r="F634" s="20" t="s">
        <v>921</v>
      </c>
      <c r="G634" s="18">
        <v>2</v>
      </c>
    </row>
    <row r="635" spans="1:8" ht="15.75" x14ac:dyDescent="0.25">
      <c r="A635" s="20" t="s">
        <v>917</v>
      </c>
      <c r="B635" s="20" t="s">
        <v>1440</v>
      </c>
      <c r="C635" s="20" t="s">
        <v>1441</v>
      </c>
      <c r="D635" s="20" t="s">
        <v>1442</v>
      </c>
      <c r="E635" s="20" t="s">
        <v>1443</v>
      </c>
      <c r="F635" s="20" t="s">
        <v>1444</v>
      </c>
      <c r="G635" s="18">
        <v>3</v>
      </c>
    </row>
    <row r="636" spans="1:8" ht="15.75" x14ac:dyDescent="0.25">
      <c r="A636" s="20" t="s">
        <v>917</v>
      </c>
      <c r="B636" s="20" t="s">
        <v>1445</v>
      </c>
      <c r="C636" s="20" t="s">
        <v>920</v>
      </c>
      <c r="D636" s="20" t="s">
        <v>919</v>
      </c>
      <c r="E636" s="20" t="s">
        <v>1446</v>
      </c>
      <c r="F636" s="20" t="s">
        <v>1447</v>
      </c>
      <c r="G636" s="18">
        <v>3</v>
      </c>
    </row>
    <row r="637" spans="1:8" ht="15.75" x14ac:dyDescent="0.25">
      <c r="A637" s="20" t="s">
        <v>917</v>
      </c>
      <c r="B637" s="20" t="s">
        <v>1448</v>
      </c>
      <c r="C637" s="20" t="s">
        <v>922</v>
      </c>
      <c r="D637" s="20" t="s">
        <v>920</v>
      </c>
      <c r="E637" s="20" t="s">
        <v>919</v>
      </c>
      <c r="F637" s="20" t="s">
        <v>979</v>
      </c>
      <c r="G637" s="18">
        <v>1</v>
      </c>
    </row>
    <row r="638" spans="1:8" ht="15.75" x14ac:dyDescent="0.25">
      <c r="A638" s="20" t="s">
        <v>917</v>
      </c>
      <c r="B638" s="20" t="s">
        <v>1449</v>
      </c>
      <c r="C638" s="20" t="s">
        <v>1054</v>
      </c>
      <c r="D638" s="20" t="s">
        <v>667</v>
      </c>
      <c r="E638" s="20" t="s">
        <v>1052</v>
      </c>
      <c r="F638" s="20" t="s">
        <v>979</v>
      </c>
      <c r="G638" s="18">
        <v>4</v>
      </c>
    </row>
    <row r="639" spans="1:8" ht="15.75" x14ac:dyDescent="0.25">
      <c r="A639" s="20" t="s">
        <v>917</v>
      </c>
      <c r="B639" s="20" t="s">
        <v>1450</v>
      </c>
      <c r="C639" s="20" t="s">
        <v>1054</v>
      </c>
      <c r="D639" s="20" t="s">
        <v>1052</v>
      </c>
      <c r="E639" s="20" t="s">
        <v>1451</v>
      </c>
      <c r="F639" s="20" t="s">
        <v>1452</v>
      </c>
      <c r="G639" s="18">
        <v>4</v>
      </c>
    </row>
    <row r="640" spans="1:8" ht="15.75" x14ac:dyDescent="0.25">
      <c r="A640" s="20" t="s">
        <v>917</v>
      </c>
      <c r="B640" s="20" t="s">
        <v>1453</v>
      </c>
      <c r="C640" s="20" t="s">
        <v>1454</v>
      </c>
      <c r="D640" s="20" t="s">
        <v>1455</v>
      </c>
      <c r="E640" s="20" t="s">
        <v>1456</v>
      </c>
      <c r="F640" s="20" t="s">
        <v>1457</v>
      </c>
      <c r="G640" s="18">
        <v>4</v>
      </c>
    </row>
    <row r="641" spans="1:8" ht="15.75" x14ac:dyDescent="0.25">
      <c r="A641" s="20" t="s">
        <v>917</v>
      </c>
      <c r="B641" s="20" t="s">
        <v>1458</v>
      </c>
      <c r="C641" s="20" t="s">
        <v>1459</v>
      </c>
      <c r="D641" s="20" t="s">
        <v>1460</v>
      </c>
      <c r="E641" s="20" t="s">
        <v>1461</v>
      </c>
      <c r="F641" s="20" t="s">
        <v>1462</v>
      </c>
      <c r="G641" s="18">
        <v>4</v>
      </c>
    </row>
    <row r="642" spans="1:8" ht="15.75" x14ac:dyDescent="0.25">
      <c r="A642" s="20" t="s">
        <v>917</v>
      </c>
      <c r="B642" s="20" t="s">
        <v>1463</v>
      </c>
      <c r="C642" s="20" t="s">
        <v>980</v>
      </c>
      <c r="D642" s="20" t="s">
        <v>981</v>
      </c>
      <c r="E642" s="20" t="s">
        <v>978</v>
      </c>
      <c r="F642" s="20" t="s">
        <v>1464</v>
      </c>
      <c r="G642" s="18">
        <v>3</v>
      </c>
    </row>
    <row r="643" spans="1:8" ht="15.75" x14ac:dyDescent="0.25">
      <c r="A643" s="20" t="s">
        <v>917</v>
      </c>
      <c r="B643" s="20" t="s">
        <v>1465</v>
      </c>
      <c r="C643" s="20" t="s">
        <v>1466</v>
      </c>
      <c r="D643" s="20" t="s">
        <v>1467</v>
      </c>
      <c r="E643" s="20" t="s">
        <v>1468</v>
      </c>
      <c r="F643" s="20" t="s">
        <v>1469</v>
      </c>
      <c r="G643" s="18">
        <v>3</v>
      </c>
    </row>
    <row r="644" spans="1:8" ht="15.75" x14ac:dyDescent="0.25">
      <c r="A644" s="20" t="s">
        <v>917</v>
      </c>
      <c r="B644" s="20" t="s">
        <v>1470</v>
      </c>
      <c r="C644" s="20" t="s">
        <v>1425</v>
      </c>
      <c r="D644" s="20" t="s">
        <v>1471</v>
      </c>
      <c r="E644" s="20" t="s">
        <v>1427</v>
      </c>
      <c r="F644" s="20" t="s">
        <v>1472</v>
      </c>
      <c r="G644" s="18">
        <v>2</v>
      </c>
    </row>
    <row r="645" spans="1:8" ht="15.75" x14ac:dyDescent="0.25">
      <c r="A645" s="20" t="s">
        <v>917</v>
      </c>
      <c r="B645" s="20" t="s">
        <v>1473</v>
      </c>
      <c r="C645" s="20" t="s">
        <v>1474</v>
      </c>
      <c r="D645" s="20" t="s">
        <v>1475</v>
      </c>
      <c r="E645" s="20" t="s">
        <v>1476</v>
      </c>
      <c r="F645" s="20" t="s">
        <v>1477</v>
      </c>
      <c r="G645" s="18">
        <v>1</v>
      </c>
      <c r="H645" s="19" t="s">
        <v>1257</v>
      </c>
    </row>
    <row r="646" spans="1:8" ht="15.75" x14ac:dyDescent="0.25">
      <c r="A646" s="20" t="s">
        <v>917</v>
      </c>
      <c r="B646" s="20" t="s">
        <v>1478</v>
      </c>
      <c r="C646" s="20" t="s">
        <v>1475</v>
      </c>
      <c r="D646" s="20" t="s">
        <v>1477</v>
      </c>
      <c r="E646" s="20" t="s">
        <v>1474</v>
      </c>
      <c r="F646" s="20" t="s">
        <v>1476</v>
      </c>
      <c r="G646" s="18">
        <v>3</v>
      </c>
    </row>
    <row r="647" spans="1:8" ht="15.75" x14ac:dyDescent="0.25">
      <c r="A647" s="20" t="s">
        <v>917</v>
      </c>
      <c r="B647" s="20" t="s">
        <v>1478</v>
      </c>
      <c r="C647" s="20" t="s">
        <v>1479</v>
      </c>
      <c r="D647" s="20" t="s">
        <v>1477</v>
      </c>
      <c r="E647" s="20" t="s">
        <v>1475</v>
      </c>
      <c r="F647" s="20" t="s">
        <v>979</v>
      </c>
      <c r="G647" s="18">
        <v>4</v>
      </c>
    </row>
    <row r="648" spans="1:8" ht="15.75" x14ac:dyDescent="0.25">
      <c r="A648" s="20" t="s">
        <v>917</v>
      </c>
      <c r="B648" s="20" t="s">
        <v>1480</v>
      </c>
      <c r="C648" s="20" t="s">
        <v>1481</v>
      </c>
      <c r="D648" s="20" t="s">
        <v>1482</v>
      </c>
      <c r="E648" s="20" t="s">
        <v>1483</v>
      </c>
      <c r="F648" s="20" t="s">
        <v>1484</v>
      </c>
      <c r="G648" s="18">
        <v>4</v>
      </c>
      <c r="H648" s="19" t="s">
        <v>1257</v>
      </c>
    </row>
    <row r="649" spans="1:8" ht="15.75" x14ac:dyDescent="0.25">
      <c r="A649" s="20" t="s">
        <v>917</v>
      </c>
      <c r="B649" s="20" t="s">
        <v>1485</v>
      </c>
      <c r="C649" s="20" t="s">
        <v>1484</v>
      </c>
      <c r="D649" s="20" t="s">
        <v>1483</v>
      </c>
      <c r="E649" s="20" t="s">
        <v>1482</v>
      </c>
      <c r="F649" s="20" t="s">
        <v>1481</v>
      </c>
      <c r="G649" s="18">
        <v>1</v>
      </c>
    </row>
    <row r="650" spans="1:8" ht="15.75" x14ac:dyDescent="0.25">
      <c r="A650" s="20" t="s">
        <v>917</v>
      </c>
      <c r="B650" s="20" t="s">
        <v>1486</v>
      </c>
      <c r="C650" s="20" t="s">
        <v>1052</v>
      </c>
      <c r="D650" s="20" t="s">
        <v>1487</v>
      </c>
      <c r="E650" s="20" t="s">
        <v>1488</v>
      </c>
      <c r="F650" s="20" t="s">
        <v>1489</v>
      </c>
      <c r="G650" s="18">
        <v>2</v>
      </c>
    </row>
    <row r="651" spans="1:8" ht="15.75" x14ac:dyDescent="0.25">
      <c r="A651" s="20" t="s">
        <v>917</v>
      </c>
      <c r="B651" s="20" t="s">
        <v>1490</v>
      </c>
      <c r="C651" s="20" t="s">
        <v>1491</v>
      </c>
      <c r="D651" s="20" t="s">
        <v>1492</v>
      </c>
      <c r="E651" s="20" t="s">
        <v>1493</v>
      </c>
      <c r="F651" s="20" t="s">
        <v>1494</v>
      </c>
      <c r="G651" s="18">
        <v>4</v>
      </c>
    </row>
    <row r="652" spans="1:8" ht="15.75" x14ac:dyDescent="0.25">
      <c r="A652" s="20" t="s">
        <v>917</v>
      </c>
      <c r="B652" s="20" t="s">
        <v>1495</v>
      </c>
      <c r="C652" s="20" t="s">
        <v>1496</v>
      </c>
      <c r="D652" s="20" t="s">
        <v>1497</v>
      </c>
      <c r="E652" s="20" t="s">
        <v>1498</v>
      </c>
      <c r="F652" s="20" t="s">
        <v>1499</v>
      </c>
      <c r="G652" s="18">
        <v>3</v>
      </c>
    </row>
    <row r="653" spans="1:8" ht="15.75" x14ac:dyDescent="0.25">
      <c r="A653" s="20" t="s">
        <v>917</v>
      </c>
      <c r="B653" s="20" t="s">
        <v>1500</v>
      </c>
      <c r="C653" s="20" t="s">
        <v>1501</v>
      </c>
      <c r="D653" s="20" t="s">
        <v>1502</v>
      </c>
      <c r="E653" s="20" t="s">
        <v>1503</v>
      </c>
      <c r="F653" s="20" t="s">
        <v>1504</v>
      </c>
      <c r="G653" s="18">
        <v>4</v>
      </c>
    </row>
    <row r="654" spans="1:8" ht="15.75" x14ac:dyDescent="0.25">
      <c r="A654" s="20" t="s">
        <v>917</v>
      </c>
      <c r="B654" s="20" t="s">
        <v>1505</v>
      </c>
      <c r="C654" s="20" t="s">
        <v>1506</v>
      </c>
      <c r="D654" s="20" t="s">
        <v>1507</v>
      </c>
      <c r="E654" s="20" t="s">
        <v>1508</v>
      </c>
      <c r="F654" s="20" t="s">
        <v>1509</v>
      </c>
      <c r="G654" s="18">
        <v>3</v>
      </c>
      <c r="H654" s="19" t="s">
        <v>1257</v>
      </c>
    </row>
    <row r="655" spans="1:8" ht="15.75" x14ac:dyDescent="0.25">
      <c r="A655" s="20" t="s">
        <v>917</v>
      </c>
      <c r="B655" s="20" t="s">
        <v>1510</v>
      </c>
      <c r="C655" s="20" t="s">
        <v>1506</v>
      </c>
      <c r="D655" s="20" t="s">
        <v>1508</v>
      </c>
      <c r="E655" s="20" t="s">
        <v>1507</v>
      </c>
      <c r="F655" s="20" t="s">
        <v>1509</v>
      </c>
      <c r="G655" s="18">
        <v>2</v>
      </c>
    </row>
    <row r="656" spans="1:8" ht="15.75" x14ac:dyDescent="0.25">
      <c r="A656" s="20" t="s">
        <v>917</v>
      </c>
      <c r="B656" s="20" t="s">
        <v>1510</v>
      </c>
      <c r="C656" s="20" t="s">
        <v>1509</v>
      </c>
      <c r="D656" s="20" t="s">
        <v>1506</v>
      </c>
      <c r="E656" s="20" t="s">
        <v>1507</v>
      </c>
      <c r="F656" s="20" t="s">
        <v>979</v>
      </c>
      <c r="G656" s="18">
        <v>4</v>
      </c>
    </row>
    <row r="657" spans="1:8" ht="15.75" x14ac:dyDescent="0.25">
      <c r="A657" s="20" t="s">
        <v>917</v>
      </c>
      <c r="B657" s="20" t="s">
        <v>1511</v>
      </c>
      <c r="C657" s="20" t="s">
        <v>1512</v>
      </c>
      <c r="D657" s="20" t="s">
        <v>1513</v>
      </c>
      <c r="E657" s="20" t="s">
        <v>1514</v>
      </c>
      <c r="F657" s="20" t="s">
        <v>1515</v>
      </c>
      <c r="G657" s="18">
        <v>1</v>
      </c>
      <c r="H657" s="19" t="s">
        <v>1257</v>
      </c>
    </row>
    <row r="658" spans="1:8" ht="15.75" x14ac:dyDescent="0.25">
      <c r="A658" s="20" t="s">
        <v>917</v>
      </c>
      <c r="B658" s="20" t="s">
        <v>1516</v>
      </c>
      <c r="C658" s="20" t="s">
        <v>1514</v>
      </c>
      <c r="D658" s="20" t="s">
        <v>1515</v>
      </c>
      <c r="E658" s="20" t="s">
        <v>1512</v>
      </c>
      <c r="F658" s="20" t="s">
        <v>1513</v>
      </c>
      <c r="G658" s="18">
        <v>3</v>
      </c>
    </row>
    <row r="659" spans="1:8" ht="15.75" x14ac:dyDescent="0.25">
      <c r="A659" s="20" t="s">
        <v>917</v>
      </c>
      <c r="B659" s="20" t="s">
        <v>1517</v>
      </c>
      <c r="C659" s="20" t="s">
        <v>1518</v>
      </c>
      <c r="D659" s="20" t="s">
        <v>1519</v>
      </c>
      <c r="E659" s="20" t="s">
        <v>1520</v>
      </c>
      <c r="F659" s="20" t="s">
        <v>1521</v>
      </c>
      <c r="G659" s="18">
        <v>3</v>
      </c>
    </row>
    <row r="660" spans="1:8" ht="15.75" x14ac:dyDescent="0.25">
      <c r="A660" s="20" t="s">
        <v>917</v>
      </c>
      <c r="B660" s="20" t="s">
        <v>1517</v>
      </c>
      <c r="C660" s="20" t="s">
        <v>1521</v>
      </c>
      <c r="D660" s="20" t="s">
        <v>1522</v>
      </c>
      <c r="E660" s="20" t="s">
        <v>1518</v>
      </c>
      <c r="F660" s="20" t="s">
        <v>1519</v>
      </c>
      <c r="G660" s="18">
        <v>2</v>
      </c>
    </row>
    <row r="661" spans="1:8" ht="15.75" x14ac:dyDescent="0.25">
      <c r="A661" s="20" t="s">
        <v>917</v>
      </c>
      <c r="B661" s="20" t="s">
        <v>1523</v>
      </c>
      <c r="C661" s="20" t="s">
        <v>1524</v>
      </c>
      <c r="D661" s="20" t="s">
        <v>1525</v>
      </c>
      <c r="E661" s="20" t="s">
        <v>1526</v>
      </c>
      <c r="F661" s="20" t="s">
        <v>1527</v>
      </c>
      <c r="G661" s="18">
        <v>2</v>
      </c>
      <c r="H661" s="19" t="s">
        <v>1257</v>
      </c>
    </row>
    <row r="662" spans="1:8" ht="15.75" x14ac:dyDescent="0.25">
      <c r="A662" s="20" t="s">
        <v>917</v>
      </c>
      <c r="B662" s="20" t="s">
        <v>1528</v>
      </c>
      <c r="C662" s="20" t="s">
        <v>1526</v>
      </c>
      <c r="D662" s="20" t="s">
        <v>1524</v>
      </c>
      <c r="E662" s="20" t="s">
        <v>1525</v>
      </c>
      <c r="F662" s="20" t="s">
        <v>1527</v>
      </c>
      <c r="G662" s="18">
        <v>3</v>
      </c>
    </row>
    <row r="663" spans="1:8" ht="15.75" x14ac:dyDescent="0.25">
      <c r="A663" s="20" t="s">
        <v>917</v>
      </c>
      <c r="B663" s="20" t="s">
        <v>1529</v>
      </c>
      <c r="C663" s="20" t="s">
        <v>1526</v>
      </c>
      <c r="D663" s="20" t="s">
        <v>1525</v>
      </c>
      <c r="E663" s="20" t="s">
        <v>1527</v>
      </c>
      <c r="F663" s="20" t="s">
        <v>1530</v>
      </c>
      <c r="G663" s="18">
        <v>3</v>
      </c>
    </row>
    <row r="664" spans="1:8" ht="15.75" x14ac:dyDescent="0.25">
      <c r="A664" s="20" t="s">
        <v>917</v>
      </c>
      <c r="B664" s="20" t="s">
        <v>1531</v>
      </c>
      <c r="C664" s="20" t="s">
        <v>84</v>
      </c>
      <c r="D664" s="20" t="s">
        <v>1532</v>
      </c>
      <c r="E664" s="20" t="s">
        <v>1533</v>
      </c>
      <c r="F664" s="20" t="s">
        <v>1534</v>
      </c>
      <c r="G664" s="18">
        <v>3</v>
      </c>
    </row>
    <row r="665" spans="1:8" ht="15.75" x14ac:dyDescent="0.25">
      <c r="A665" s="20" t="s">
        <v>917</v>
      </c>
      <c r="B665" s="20" t="s">
        <v>1535</v>
      </c>
      <c r="C665" s="20" t="s">
        <v>1536</v>
      </c>
      <c r="D665" s="20" t="s">
        <v>1537</v>
      </c>
      <c r="E665" s="20" t="s">
        <v>1538</v>
      </c>
      <c r="F665" s="20" t="s">
        <v>1539</v>
      </c>
      <c r="G665" s="18">
        <v>1</v>
      </c>
    </row>
    <row r="666" spans="1:8" ht="15.75" x14ac:dyDescent="0.25">
      <c r="A666" s="20" t="s">
        <v>917</v>
      </c>
      <c r="B666" s="20" t="s">
        <v>1540</v>
      </c>
      <c r="C666" s="20" t="s">
        <v>1389</v>
      </c>
      <c r="D666" s="20" t="s">
        <v>1388</v>
      </c>
      <c r="E666" s="20" t="s">
        <v>1387</v>
      </c>
      <c r="F666" s="20" t="s">
        <v>1390</v>
      </c>
      <c r="G666" s="18">
        <v>2</v>
      </c>
    </row>
    <row r="667" spans="1:8" ht="15.75" x14ac:dyDescent="0.25">
      <c r="A667" s="20" t="s">
        <v>917</v>
      </c>
      <c r="B667" s="20" t="s">
        <v>1541</v>
      </c>
      <c r="C667" s="20" t="s">
        <v>1542</v>
      </c>
      <c r="D667" s="20" t="s">
        <v>1543</v>
      </c>
      <c r="E667" s="20" t="s">
        <v>1544</v>
      </c>
      <c r="F667" s="20" t="s">
        <v>1545</v>
      </c>
      <c r="G667" s="18">
        <v>4</v>
      </c>
    </row>
    <row r="668" spans="1:8" ht="15.75" x14ac:dyDescent="0.25">
      <c r="A668" s="20" t="s">
        <v>917</v>
      </c>
      <c r="B668" s="20" t="s">
        <v>1546</v>
      </c>
      <c r="C668" s="20" t="s">
        <v>1547</v>
      </c>
      <c r="D668" s="20" t="s">
        <v>1548</v>
      </c>
      <c r="E668" s="20" t="s">
        <v>1549</v>
      </c>
      <c r="F668" s="20" t="s">
        <v>1550</v>
      </c>
      <c r="G668" s="18">
        <v>1</v>
      </c>
    </row>
    <row r="669" spans="1:8" ht="15.75" x14ac:dyDescent="0.25">
      <c r="A669" s="20" t="s">
        <v>917</v>
      </c>
      <c r="B669" s="20" t="s">
        <v>1551</v>
      </c>
      <c r="C669" s="20" t="s">
        <v>1552</v>
      </c>
      <c r="D669" s="20" t="s">
        <v>1553</v>
      </c>
      <c r="E669" s="20" t="s">
        <v>1554</v>
      </c>
      <c r="F669" s="20" t="s">
        <v>1555</v>
      </c>
      <c r="G669" s="18">
        <v>2</v>
      </c>
    </row>
    <row r="670" spans="1:8" ht="15.75" x14ac:dyDescent="0.25">
      <c r="A670" s="20" t="s">
        <v>917</v>
      </c>
      <c r="B670" s="20" t="s">
        <v>1556</v>
      </c>
      <c r="C670" s="20" t="s">
        <v>1557</v>
      </c>
      <c r="D670" s="20" t="s">
        <v>1558</v>
      </c>
      <c r="E670" s="20" t="s">
        <v>1559</v>
      </c>
      <c r="F670" s="20" t="s">
        <v>1560</v>
      </c>
      <c r="G670" s="18">
        <v>1</v>
      </c>
    </row>
    <row r="671" spans="1:8" ht="15.75" x14ac:dyDescent="0.25">
      <c r="A671" s="20" t="s">
        <v>917</v>
      </c>
      <c r="B671" s="20" t="s">
        <v>1561</v>
      </c>
      <c r="C671" s="20" t="s">
        <v>1562</v>
      </c>
      <c r="D671" s="20" t="s">
        <v>1563</v>
      </c>
      <c r="E671" s="20" t="s">
        <v>1564</v>
      </c>
      <c r="F671" s="20" t="s">
        <v>1565</v>
      </c>
      <c r="G671" s="18">
        <v>2</v>
      </c>
    </row>
    <row r="672" spans="1:8" ht="15.75" x14ac:dyDescent="0.25">
      <c r="A672" s="20" t="s">
        <v>917</v>
      </c>
      <c r="B672" s="20" t="s">
        <v>1566</v>
      </c>
      <c r="C672" s="20" t="s">
        <v>1567</v>
      </c>
      <c r="D672" s="20" t="s">
        <v>1568</v>
      </c>
      <c r="E672" s="20" t="s">
        <v>1569</v>
      </c>
      <c r="F672" s="20" t="s">
        <v>1570</v>
      </c>
      <c r="G672" s="18">
        <v>1</v>
      </c>
    </row>
    <row r="673" spans="1:7" ht="63" x14ac:dyDescent="0.25">
      <c r="A673" s="21" t="s">
        <v>917</v>
      </c>
      <c r="B673" s="16" t="s">
        <v>116</v>
      </c>
      <c r="C673" s="16" t="s">
        <v>117</v>
      </c>
      <c r="D673" s="17" t="s">
        <v>118</v>
      </c>
      <c r="E673" s="16" t="s">
        <v>119</v>
      </c>
      <c r="F673" s="16" t="s">
        <v>120</v>
      </c>
      <c r="G673" s="18">
        <v>2</v>
      </c>
    </row>
    <row r="674" spans="1:7" ht="63" x14ac:dyDescent="0.25">
      <c r="A674" s="21" t="s">
        <v>917</v>
      </c>
      <c r="B674" s="16" t="s">
        <v>121</v>
      </c>
      <c r="C674" s="16" t="s">
        <v>122</v>
      </c>
      <c r="D674" s="16" t="s">
        <v>123</v>
      </c>
      <c r="E674" s="16" t="s">
        <v>124</v>
      </c>
      <c r="F674" s="17" t="s">
        <v>125</v>
      </c>
      <c r="G674" s="18">
        <v>4</v>
      </c>
    </row>
    <row r="675" spans="1:7" ht="126" x14ac:dyDescent="0.25">
      <c r="A675" s="21" t="s">
        <v>917</v>
      </c>
      <c r="B675" s="16" t="s">
        <v>126</v>
      </c>
      <c r="C675" s="17" t="s">
        <v>127</v>
      </c>
      <c r="D675" s="16" t="s">
        <v>128</v>
      </c>
      <c r="E675" s="16" t="s">
        <v>129</v>
      </c>
      <c r="F675" s="16" t="s">
        <v>130</v>
      </c>
      <c r="G675" s="18">
        <v>1</v>
      </c>
    </row>
    <row r="676" spans="1:7" ht="94.5" x14ac:dyDescent="0.25">
      <c r="A676" s="21" t="s">
        <v>917</v>
      </c>
      <c r="B676" s="16" t="s">
        <v>131</v>
      </c>
      <c r="C676" s="17" t="s">
        <v>132</v>
      </c>
      <c r="D676" s="16" t="s">
        <v>133</v>
      </c>
      <c r="E676" s="16" t="s">
        <v>134</v>
      </c>
      <c r="F676" s="16" t="s">
        <v>135</v>
      </c>
      <c r="G676" s="18">
        <v>1</v>
      </c>
    </row>
    <row r="677" spans="1:7" ht="126" x14ac:dyDescent="0.25">
      <c r="A677" s="21" t="s">
        <v>917</v>
      </c>
      <c r="B677" s="16" t="s">
        <v>136</v>
      </c>
      <c r="C677" s="16" t="s">
        <v>137</v>
      </c>
      <c r="D677" s="16" t="s">
        <v>138</v>
      </c>
      <c r="E677" s="16" t="s">
        <v>139</v>
      </c>
      <c r="F677" s="17" t="s">
        <v>140</v>
      </c>
      <c r="G677" s="18">
        <v>4</v>
      </c>
    </row>
    <row r="678" spans="1:7" ht="110.25" x14ac:dyDescent="0.25">
      <c r="A678" s="21" t="s">
        <v>917</v>
      </c>
      <c r="B678" s="16" t="s">
        <v>141</v>
      </c>
      <c r="C678" s="16" t="s">
        <v>142</v>
      </c>
      <c r="D678" s="17" t="s">
        <v>143</v>
      </c>
      <c r="E678" s="16" t="s">
        <v>144</v>
      </c>
      <c r="F678" s="16" t="s">
        <v>145</v>
      </c>
      <c r="G678" s="18">
        <v>2</v>
      </c>
    </row>
    <row r="679" spans="1:7" ht="78.75" x14ac:dyDescent="0.25">
      <c r="A679" s="21" t="s">
        <v>917</v>
      </c>
      <c r="B679" s="16" t="s">
        <v>146</v>
      </c>
      <c r="C679" s="16" t="s">
        <v>147</v>
      </c>
      <c r="D679" s="16" t="s">
        <v>148</v>
      </c>
      <c r="E679" s="16" t="s">
        <v>149</v>
      </c>
      <c r="F679" s="17" t="s">
        <v>150</v>
      </c>
      <c r="G679" s="18">
        <v>4</v>
      </c>
    </row>
    <row r="680" spans="1:7" ht="126" x14ac:dyDescent="0.25">
      <c r="A680" s="21" t="s">
        <v>917</v>
      </c>
      <c r="B680" s="16" t="s">
        <v>151</v>
      </c>
      <c r="C680" s="16" t="s">
        <v>152</v>
      </c>
      <c r="D680" s="16" t="s">
        <v>153</v>
      </c>
      <c r="E680" s="17" t="s">
        <v>154</v>
      </c>
      <c r="F680" s="16" t="s">
        <v>155</v>
      </c>
      <c r="G680" s="18">
        <v>3</v>
      </c>
    </row>
    <row r="681" spans="1:7" ht="94.5" x14ac:dyDescent="0.25">
      <c r="A681" s="21" t="s">
        <v>917</v>
      </c>
      <c r="B681" s="16" t="s">
        <v>156</v>
      </c>
      <c r="C681" s="16" t="s">
        <v>137</v>
      </c>
      <c r="D681" s="16" t="s">
        <v>138</v>
      </c>
      <c r="E681" s="16" t="s">
        <v>140</v>
      </c>
      <c r="F681" s="17" t="s">
        <v>139</v>
      </c>
      <c r="G681" s="18">
        <v>4</v>
      </c>
    </row>
    <row r="682" spans="1:7" ht="63" x14ac:dyDescent="0.25">
      <c r="A682" s="21" t="s">
        <v>917</v>
      </c>
      <c r="B682" s="16" t="s">
        <v>157</v>
      </c>
      <c r="C682" s="17" t="s">
        <v>125</v>
      </c>
      <c r="D682" s="16" t="s">
        <v>124</v>
      </c>
      <c r="E682" s="16" t="s">
        <v>158</v>
      </c>
      <c r="F682" s="16" t="s">
        <v>123</v>
      </c>
      <c r="G682" s="18">
        <v>1</v>
      </c>
    </row>
    <row r="683" spans="1:7" ht="63" x14ac:dyDescent="0.25">
      <c r="A683" s="21" t="s">
        <v>917</v>
      </c>
      <c r="B683" s="16" t="s">
        <v>159</v>
      </c>
      <c r="C683" s="17" t="s">
        <v>160</v>
      </c>
      <c r="D683" s="16" t="s">
        <v>161</v>
      </c>
      <c r="E683" s="16" t="s">
        <v>162</v>
      </c>
      <c r="F683" s="16" t="s">
        <v>163</v>
      </c>
      <c r="G683" s="18">
        <v>1</v>
      </c>
    </row>
    <row r="684" spans="1:7" ht="78.75" x14ac:dyDescent="0.25">
      <c r="A684" s="21" t="s">
        <v>917</v>
      </c>
      <c r="B684" s="16" t="s">
        <v>164</v>
      </c>
      <c r="C684" s="17" t="s">
        <v>165</v>
      </c>
      <c r="D684" s="16" t="s">
        <v>166</v>
      </c>
      <c r="E684" s="16" t="s">
        <v>167</v>
      </c>
      <c r="F684" s="16" t="s">
        <v>168</v>
      </c>
      <c r="G684" s="18">
        <v>1</v>
      </c>
    </row>
    <row r="685" spans="1:7" ht="126" x14ac:dyDescent="0.25">
      <c r="A685" s="21" t="s">
        <v>917</v>
      </c>
      <c r="B685" s="16" t="s">
        <v>169</v>
      </c>
      <c r="C685" s="16" t="s">
        <v>170</v>
      </c>
      <c r="D685" s="16" t="s">
        <v>171</v>
      </c>
      <c r="E685" s="17" t="s">
        <v>172</v>
      </c>
      <c r="F685" s="16" t="s">
        <v>173</v>
      </c>
      <c r="G685" s="18">
        <v>3</v>
      </c>
    </row>
    <row r="686" spans="1:7" ht="63" x14ac:dyDescent="0.25">
      <c r="A686" s="21" t="s">
        <v>917</v>
      </c>
      <c r="B686" s="16" t="s">
        <v>174</v>
      </c>
      <c r="C686" s="17" t="s">
        <v>175</v>
      </c>
      <c r="D686" s="16" t="s">
        <v>176</v>
      </c>
      <c r="E686" s="16" t="s">
        <v>177</v>
      </c>
      <c r="F686" s="16" t="s">
        <v>178</v>
      </c>
      <c r="G686" s="18">
        <v>1</v>
      </c>
    </row>
    <row r="687" spans="1:7" ht="110.25" x14ac:dyDescent="0.25">
      <c r="A687" s="21" t="s">
        <v>917</v>
      </c>
      <c r="B687" s="16" t="s">
        <v>179</v>
      </c>
      <c r="C687" s="16" t="s">
        <v>123</v>
      </c>
      <c r="D687" s="16" t="s">
        <v>124</v>
      </c>
      <c r="E687" s="16" t="s">
        <v>158</v>
      </c>
      <c r="F687" s="17" t="s">
        <v>125</v>
      </c>
      <c r="G687" s="18">
        <v>4</v>
      </c>
    </row>
    <row r="688" spans="1:7" ht="78.75" x14ac:dyDescent="0.25">
      <c r="A688" s="21" t="s">
        <v>917</v>
      </c>
      <c r="B688" s="16" t="s">
        <v>180</v>
      </c>
      <c r="C688" s="17" t="s">
        <v>181</v>
      </c>
      <c r="D688" s="16" t="s">
        <v>182</v>
      </c>
      <c r="E688" s="16" t="s">
        <v>183</v>
      </c>
      <c r="F688" s="16" t="s">
        <v>184</v>
      </c>
      <c r="G688" s="18">
        <v>1</v>
      </c>
    </row>
    <row r="689" spans="1:7" ht="110.25" x14ac:dyDescent="0.25">
      <c r="A689" s="21" t="s">
        <v>917</v>
      </c>
      <c r="B689" s="16" t="s">
        <v>185</v>
      </c>
      <c r="C689" s="16" t="s">
        <v>124</v>
      </c>
      <c r="D689" s="16" t="s">
        <v>123</v>
      </c>
      <c r="E689" s="16" t="s">
        <v>122</v>
      </c>
      <c r="F689" s="17" t="s">
        <v>125</v>
      </c>
      <c r="G689" s="18">
        <v>4</v>
      </c>
    </row>
    <row r="690" spans="1:7" ht="63" x14ac:dyDescent="0.25">
      <c r="A690" s="21" t="s">
        <v>917</v>
      </c>
      <c r="B690" s="16" t="s">
        <v>186</v>
      </c>
      <c r="C690" s="16" t="s">
        <v>187</v>
      </c>
      <c r="D690" s="16" t="s">
        <v>188</v>
      </c>
      <c r="E690" s="16" t="s">
        <v>189</v>
      </c>
      <c r="F690" s="17" t="s">
        <v>190</v>
      </c>
      <c r="G690" s="18">
        <v>4</v>
      </c>
    </row>
    <row r="691" spans="1:7" ht="94.5" x14ac:dyDescent="0.25">
      <c r="A691" s="21" t="s">
        <v>917</v>
      </c>
      <c r="B691" s="16" t="s">
        <v>191</v>
      </c>
      <c r="C691" s="16" t="s">
        <v>123</v>
      </c>
      <c r="D691" s="17" t="s">
        <v>192</v>
      </c>
      <c r="E691" s="16" t="s">
        <v>122</v>
      </c>
      <c r="F691" s="16" t="s">
        <v>125</v>
      </c>
      <c r="G691" s="18">
        <v>2</v>
      </c>
    </row>
    <row r="692" spans="1:7" ht="78.75" x14ac:dyDescent="0.25">
      <c r="A692" s="21" t="s">
        <v>917</v>
      </c>
      <c r="B692" s="16" t="s">
        <v>193</v>
      </c>
      <c r="C692" s="17" t="s">
        <v>194</v>
      </c>
      <c r="D692" s="16" t="s">
        <v>195</v>
      </c>
      <c r="E692" s="16" t="s">
        <v>196</v>
      </c>
      <c r="F692" s="16" t="s">
        <v>197</v>
      </c>
      <c r="G692" s="18">
        <v>1</v>
      </c>
    </row>
    <row r="693" spans="1:7" ht="94.5" x14ac:dyDescent="0.25">
      <c r="A693" s="10" t="s">
        <v>2877</v>
      </c>
      <c r="B693" s="21" t="s">
        <v>3209</v>
      </c>
      <c r="C693" s="24" t="s">
        <v>2878</v>
      </c>
      <c r="D693" s="24" t="s">
        <v>2879</v>
      </c>
      <c r="E693" s="25" t="s">
        <v>2880</v>
      </c>
      <c r="F693" s="24" t="s">
        <v>2881</v>
      </c>
      <c r="G693" s="10">
        <v>3</v>
      </c>
    </row>
    <row r="694" spans="1:7" ht="63" x14ac:dyDescent="0.25">
      <c r="A694" s="10" t="s">
        <v>2877</v>
      </c>
      <c r="B694" s="21" t="s">
        <v>3210</v>
      </c>
      <c r="C694" s="26" t="s">
        <v>2882</v>
      </c>
      <c r="D694" s="21" t="s">
        <v>2883</v>
      </c>
      <c r="E694" s="21" t="s">
        <v>2884</v>
      </c>
      <c r="F694" s="21" t="s">
        <v>2885</v>
      </c>
      <c r="G694" s="10">
        <v>1</v>
      </c>
    </row>
    <row r="695" spans="1:7" ht="63" x14ac:dyDescent="0.25">
      <c r="A695" s="11" t="s">
        <v>2877</v>
      </c>
      <c r="B695" s="21" t="s">
        <v>3211</v>
      </c>
      <c r="C695" s="26" t="s">
        <v>2299</v>
      </c>
      <c r="D695" s="21" t="s">
        <v>2886</v>
      </c>
      <c r="E695" s="21" t="s">
        <v>2887</v>
      </c>
      <c r="F695" s="21" t="s">
        <v>2888</v>
      </c>
      <c r="G695" s="10">
        <v>1</v>
      </c>
    </row>
    <row r="696" spans="1:7" ht="78.75" x14ac:dyDescent="0.25">
      <c r="A696" s="11" t="s">
        <v>2877</v>
      </c>
      <c r="B696" s="21" t="s">
        <v>3212</v>
      </c>
      <c r="C696" s="24" t="s">
        <v>2889</v>
      </c>
      <c r="D696" s="24" t="s">
        <v>2890</v>
      </c>
      <c r="E696" s="24" t="s">
        <v>2891</v>
      </c>
      <c r="F696" s="25" t="s">
        <v>2892</v>
      </c>
      <c r="G696" s="10">
        <v>4</v>
      </c>
    </row>
    <row r="697" spans="1:7" ht="78.75" x14ac:dyDescent="0.25">
      <c r="A697" s="11" t="s">
        <v>2877</v>
      </c>
      <c r="B697" s="21" t="s">
        <v>3213</v>
      </c>
      <c r="C697" s="27" t="s">
        <v>2893</v>
      </c>
      <c r="D697" s="27" t="s">
        <v>2894</v>
      </c>
      <c r="E697" s="25" t="s">
        <v>2895</v>
      </c>
      <c r="F697" s="27" t="s">
        <v>2896</v>
      </c>
      <c r="G697" s="10">
        <v>3</v>
      </c>
    </row>
    <row r="698" spans="1:7" ht="94.5" x14ac:dyDescent="0.25">
      <c r="A698" s="11" t="s">
        <v>2877</v>
      </c>
      <c r="B698" s="21" t="s">
        <v>3214</v>
      </c>
      <c r="C698" s="27" t="s">
        <v>2897</v>
      </c>
      <c r="D698" s="27" t="s">
        <v>2898</v>
      </c>
      <c r="E698" s="27" t="s">
        <v>2899</v>
      </c>
      <c r="F698" s="25" t="s">
        <v>2900</v>
      </c>
      <c r="G698" s="10">
        <v>4</v>
      </c>
    </row>
    <row r="699" spans="1:7" ht="110.25" x14ac:dyDescent="0.25">
      <c r="A699" s="11" t="s">
        <v>2877</v>
      </c>
      <c r="B699" s="21" t="s">
        <v>3215</v>
      </c>
      <c r="C699" s="27" t="s">
        <v>2901</v>
      </c>
      <c r="D699" s="27" t="s">
        <v>2902</v>
      </c>
      <c r="E699" s="27" t="s">
        <v>2903</v>
      </c>
      <c r="F699" s="25" t="s">
        <v>2904</v>
      </c>
      <c r="G699" s="10">
        <v>4</v>
      </c>
    </row>
    <row r="700" spans="1:7" ht="63" x14ac:dyDescent="0.25">
      <c r="A700" s="11" t="s">
        <v>2877</v>
      </c>
      <c r="B700" s="21" t="s">
        <v>3216</v>
      </c>
      <c r="C700" s="27" t="s">
        <v>2905</v>
      </c>
      <c r="D700" s="27" t="s">
        <v>2906</v>
      </c>
      <c r="E700" s="27" t="s">
        <v>2907</v>
      </c>
      <c r="F700" s="25" t="s">
        <v>2908</v>
      </c>
      <c r="G700" s="10">
        <v>4</v>
      </c>
    </row>
    <row r="701" spans="1:7" ht="78.75" x14ac:dyDescent="0.25">
      <c r="A701" s="11" t="s">
        <v>2877</v>
      </c>
      <c r="B701" s="21" t="s">
        <v>3217</v>
      </c>
      <c r="C701" s="25" t="s">
        <v>2909</v>
      </c>
      <c r="D701" s="24" t="s">
        <v>2896</v>
      </c>
      <c r="E701" s="24" t="s">
        <v>2910</v>
      </c>
      <c r="F701" s="24" t="s">
        <v>2901</v>
      </c>
      <c r="G701" s="10">
        <v>1</v>
      </c>
    </row>
    <row r="702" spans="1:7" ht="47.25" x14ac:dyDescent="0.25">
      <c r="A702" s="11" t="s">
        <v>2877</v>
      </c>
      <c r="B702" s="21" t="s">
        <v>3218</v>
      </c>
      <c r="C702" s="28" t="s">
        <v>2911</v>
      </c>
      <c r="D702" s="16" t="s">
        <v>2912</v>
      </c>
      <c r="E702" s="16" t="s">
        <v>2913</v>
      </c>
      <c r="F702" s="16" t="s">
        <v>2914</v>
      </c>
      <c r="G702" s="10">
        <v>1</v>
      </c>
    </row>
    <row r="703" spans="1:7" ht="47.25" x14ac:dyDescent="0.25">
      <c r="A703" s="11" t="s">
        <v>2877</v>
      </c>
      <c r="B703" s="21" t="s">
        <v>3219</v>
      </c>
      <c r="C703" s="27" t="s">
        <v>2915</v>
      </c>
      <c r="D703" s="27" t="s">
        <v>2916</v>
      </c>
      <c r="E703" s="27" t="s">
        <v>2917</v>
      </c>
      <c r="F703" s="25" t="s">
        <v>2918</v>
      </c>
      <c r="G703" s="10">
        <v>4</v>
      </c>
    </row>
    <row r="704" spans="1:7" ht="78.75" x14ac:dyDescent="0.25">
      <c r="A704" s="11" t="s">
        <v>2877</v>
      </c>
      <c r="B704" s="21" t="s">
        <v>3220</v>
      </c>
      <c r="C704" s="24" t="s">
        <v>2919</v>
      </c>
      <c r="D704" s="25" t="s">
        <v>2920</v>
      </c>
      <c r="E704" s="24" t="s">
        <v>2921</v>
      </c>
      <c r="F704" s="27" t="s">
        <v>2922</v>
      </c>
      <c r="G704" s="10">
        <v>2</v>
      </c>
    </row>
    <row r="705" spans="1:7" ht="78.75" x14ac:dyDescent="0.25">
      <c r="A705" s="11" t="s">
        <v>2877</v>
      </c>
      <c r="B705" s="21" t="s">
        <v>3221</v>
      </c>
      <c r="C705" s="24" t="s">
        <v>2923</v>
      </c>
      <c r="D705" s="24" t="s">
        <v>2924</v>
      </c>
      <c r="E705" s="24" t="s">
        <v>2925</v>
      </c>
      <c r="F705" s="25" t="s">
        <v>2926</v>
      </c>
      <c r="G705" s="10">
        <v>4</v>
      </c>
    </row>
    <row r="706" spans="1:7" ht="157.5" x14ac:dyDescent="0.25">
      <c r="A706" s="11" t="s">
        <v>2877</v>
      </c>
      <c r="B706" s="21" t="s">
        <v>3222</v>
      </c>
      <c r="C706" s="27" t="s">
        <v>2927</v>
      </c>
      <c r="D706" s="27" t="s">
        <v>2928</v>
      </c>
      <c r="E706" s="27" t="s">
        <v>2929</v>
      </c>
      <c r="F706" s="25" t="s">
        <v>2930</v>
      </c>
      <c r="G706" s="10">
        <v>4</v>
      </c>
    </row>
    <row r="707" spans="1:7" ht="47.25" x14ac:dyDescent="0.25">
      <c r="A707" s="11" t="s">
        <v>2877</v>
      </c>
      <c r="B707" s="21" t="s">
        <v>3223</v>
      </c>
      <c r="C707" s="16" t="s">
        <v>2931</v>
      </c>
      <c r="D707" s="28" t="s">
        <v>2932</v>
      </c>
      <c r="E707" s="16" t="s">
        <v>2933</v>
      </c>
      <c r="F707" s="16" t="s">
        <v>2934</v>
      </c>
      <c r="G707" s="10">
        <v>2</v>
      </c>
    </row>
    <row r="708" spans="1:7" ht="47.25" x14ac:dyDescent="0.25">
      <c r="A708" s="11" t="s">
        <v>2877</v>
      </c>
      <c r="B708" s="21" t="s">
        <v>3224</v>
      </c>
      <c r="C708" s="16" t="s">
        <v>2931</v>
      </c>
      <c r="D708" s="16" t="s">
        <v>2933</v>
      </c>
      <c r="E708" s="16" t="s">
        <v>2935</v>
      </c>
      <c r="F708" s="28" t="s">
        <v>2936</v>
      </c>
      <c r="G708" s="10">
        <v>4</v>
      </c>
    </row>
    <row r="709" spans="1:7" ht="63" x14ac:dyDescent="0.25">
      <c r="A709" s="11" t="s">
        <v>2877</v>
      </c>
      <c r="B709" s="21" t="s">
        <v>3225</v>
      </c>
      <c r="C709" s="25" t="s">
        <v>2937</v>
      </c>
      <c r="D709" s="27" t="s">
        <v>2938</v>
      </c>
      <c r="E709" s="27" t="s">
        <v>2939</v>
      </c>
      <c r="F709" s="27" t="s">
        <v>2940</v>
      </c>
      <c r="G709" s="10">
        <v>1</v>
      </c>
    </row>
    <row r="710" spans="1:7" ht="47.25" x14ac:dyDescent="0.25">
      <c r="A710" s="11" t="s">
        <v>2877</v>
      </c>
      <c r="B710" s="21" t="s">
        <v>3226</v>
      </c>
      <c r="C710" s="29" t="s">
        <v>2941</v>
      </c>
      <c r="D710" s="28" t="s">
        <v>2942</v>
      </c>
      <c r="E710" s="29" t="s">
        <v>2943</v>
      </c>
      <c r="F710" s="29" t="s">
        <v>2944</v>
      </c>
      <c r="G710" s="10">
        <v>2</v>
      </c>
    </row>
    <row r="711" spans="1:7" ht="94.5" x14ac:dyDescent="0.25">
      <c r="A711" s="11" t="s">
        <v>2877</v>
      </c>
      <c r="B711" s="21" t="s">
        <v>3227</v>
      </c>
      <c r="C711" s="29" t="s">
        <v>2945</v>
      </c>
      <c r="D711" s="29" t="s">
        <v>2946</v>
      </c>
      <c r="E711" s="29" t="s">
        <v>2947</v>
      </c>
      <c r="F711" s="28" t="s">
        <v>2948</v>
      </c>
      <c r="G711" s="10">
        <v>4</v>
      </c>
    </row>
    <row r="712" spans="1:7" ht="157.5" x14ac:dyDescent="0.25">
      <c r="A712" s="11" t="s">
        <v>2877</v>
      </c>
      <c r="B712" s="21" t="s">
        <v>3228</v>
      </c>
      <c r="C712" s="25" t="s">
        <v>2949</v>
      </c>
      <c r="D712" s="27" t="s">
        <v>2950</v>
      </c>
      <c r="E712" s="27" t="s">
        <v>2951</v>
      </c>
      <c r="F712" s="27" t="s">
        <v>2952</v>
      </c>
      <c r="G712" s="10">
        <v>1</v>
      </c>
    </row>
    <row r="713" spans="1:7" ht="299.25" x14ac:dyDescent="0.25">
      <c r="A713" s="11" t="s">
        <v>2877</v>
      </c>
      <c r="B713" s="21" t="s">
        <v>3229</v>
      </c>
      <c r="C713" s="27" t="s">
        <v>2953</v>
      </c>
      <c r="D713" s="27" t="s">
        <v>2954</v>
      </c>
      <c r="E713" s="25" t="s">
        <v>2955</v>
      </c>
      <c r="F713" s="27" t="s">
        <v>2956</v>
      </c>
      <c r="G713" s="10">
        <v>3</v>
      </c>
    </row>
    <row r="714" spans="1:7" ht="47.25" x14ac:dyDescent="0.25">
      <c r="A714" s="11" t="s">
        <v>2877</v>
      </c>
      <c r="B714" s="21" t="s">
        <v>3230</v>
      </c>
      <c r="C714" s="29" t="s">
        <v>2957</v>
      </c>
      <c r="D714" s="29" t="s">
        <v>2958</v>
      </c>
      <c r="E714" s="29" t="s">
        <v>2959</v>
      </c>
      <c r="F714" s="28" t="s">
        <v>2960</v>
      </c>
      <c r="G714" s="10">
        <v>4</v>
      </c>
    </row>
    <row r="715" spans="1:7" ht="47.25" x14ac:dyDescent="0.25">
      <c r="A715" s="11" t="s">
        <v>2877</v>
      </c>
      <c r="B715" s="21" t="s">
        <v>3231</v>
      </c>
      <c r="C715" s="27" t="s">
        <v>2961</v>
      </c>
      <c r="D715" s="25" t="s">
        <v>2962</v>
      </c>
      <c r="E715" s="27" t="s">
        <v>2963</v>
      </c>
      <c r="F715" s="27" t="s">
        <v>2964</v>
      </c>
      <c r="G715" s="10">
        <v>2</v>
      </c>
    </row>
    <row r="716" spans="1:7" ht="78.75" x14ac:dyDescent="0.25">
      <c r="A716" s="11" t="s">
        <v>2877</v>
      </c>
      <c r="B716" s="21" t="s">
        <v>3232</v>
      </c>
      <c r="C716" s="27" t="s">
        <v>2965</v>
      </c>
      <c r="D716" s="27" t="s">
        <v>2966</v>
      </c>
      <c r="E716" s="27" t="s">
        <v>2967</v>
      </c>
      <c r="F716" s="25" t="s">
        <v>2968</v>
      </c>
      <c r="G716" s="10">
        <v>4</v>
      </c>
    </row>
    <row r="717" spans="1:7" ht="63" x14ac:dyDescent="0.25">
      <c r="A717" s="11" t="s">
        <v>2877</v>
      </c>
      <c r="B717" s="21" t="s">
        <v>3233</v>
      </c>
      <c r="C717" s="24" t="s">
        <v>2969</v>
      </c>
      <c r="D717" s="24" t="s">
        <v>2970</v>
      </c>
      <c r="E717" s="24" t="s">
        <v>2971</v>
      </c>
      <c r="F717" s="25" t="s">
        <v>2972</v>
      </c>
      <c r="G717" s="10">
        <v>4</v>
      </c>
    </row>
    <row r="718" spans="1:7" ht="204.75" x14ac:dyDescent="0.25">
      <c r="A718" s="11" t="s">
        <v>2877</v>
      </c>
      <c r="B718" s="21" t="s">
        <v>3234</v>
      </c>
      <c r="C718" s="16" t="s">
        <v>2973</v>
      </c>
      <c r="D718" s="28" t="s">
        <v>2974</v>
      </c>
      <c r="E718" s="16" t="s">
        <v>2975</v>
      </c>
      <c r="F718" s="16" t="s">
        <v>2976</v>
      </c>
      <c r="G718" s="10">
        <v>2</v>
      </c>
    </row>
    <row r="719" spans="1:7" ht="47.25" x14ac:dyDescent="0.25">
      <c r="A719" s="11" t="s">
        <v>2877</v>
      </c>
      <c r="B719" s="21" t="s">
        <v>3235</v>
      </c>
      <c r="C719" s="25" t="s">
        <v>2977</v>
      </c>
      <c r="D719" s="24" t="s">
        <v>2978</v>
      </c>
      <c r="E719" s="24" t="s">
        <v>2388</v>
      </c>
      <c r="F719" s="24" t="s">
        <v>2390</v>
      </c>
      <c r="G719" s="10">
        <v>1</v>
      </c>
    </row>
    <row r="720" spans="1:7" ht="47.25" x14ac:dyDescent="0.25">
      <c r="A720" s="11" t="s">
        <v>2877</v>
      </c>
      <c r="B720" s="21" t="s">
        <v>3236</v>
      </c>
      <c r="C720" s="24" t="s">
        <v>2979</v>
      </c>
      <c r="D720" s="25" t="s">
        <v>2980</v>
      </c>
      <c r="E720" s="24" t="s">
        <v>2981</v>
      </c>
      <c r="F720" s="24" t="s">
        <v>2982</v>
      </c>
      <c r="G720" s="10">
        <v>2</v>
      </c>
    </row>
    <row r="721" spans="1:7" ht="47.25" x14ac:dyDescent="0.25">
      <c r="A721" s="11" t="s">
        <v>2877</v>
      </c>
      <c r="B721" s="21" t="s">
        <v>3237</v>
      </c>
      <c r="C721" s="29" t="s">
        <v>2945</v>
      </c>
      <c r="D721" s="28" t="s">
        <v>2983</v>
      </c>
      <c r="E721" s="29" t="s">
        <v>2984</v>
      </c>
      <c r="F721" s="29" t="s">
        <v>2985</v>
      </c>
      <c r="G721" s="10">
        <v>2</v>
      </c>
    </row>
    <row r="722" spans="1:7" ht="126" x14ac:dyDescent="0.25">
      <c r="A722" s="11" t="s">
        <v>2877</v>
      </c>
      <c r="B722" s="21" t="s">
        <v>3238</v>
      </c>
      <c r="C722" s="24" t="s">
        <v>2986</v>
      </c>
      <c r="D722" s="25" t="s">
        <v>2987</v>
      </c>
      <c r="E722" s="24" t="s">
        <v>2988</v>
      </c>
      <c r="F722" s="24" t="s">
        <v>2989</v>
      </c>
      <c r="G722" s="10">
        <v>2</v>
      </c>
    </row>
    <row r="723" spans="1:7" ht="47.25" x14ac:dyDescent="0.25">
      <c r="A723" s="11" t="s">
        <v>2877</v>
      </c>
      <c r="B723" s="21" t="s">
        <v>3239</v>
      </c>
      <c r="C723" s="24" t="s">
        <v>2990</v>
      </c>
      <c r="D723" s="24" t="s">
        <v>2318</v>
      </c>
      <c r="E723" s="24" t="s">
        <v>2321</v>
      </c>
      <c r="F723" s="25" t="s">
        <v>2991</v>
      </c>
      <c r="G723" s="10">
        <v>4</v>
      </c>
    </row>
    <row r="724" spans="1:7" ht="110.25" x14ac:dyDescent="0.25">
      <c r="A724" s="11" t="s">
        <v>2877</v>
      </c>
      <c r="B724" s="21" t="s">
        <v>3240</v>
      </c>
      <c r="C724" s="24" t="s">
        <v>2992</v>
      </c>
      <c r="D724" s="24" t="s">
        <v>2993</v>
      </c>
      <c r="E724" s="24" t="s">
        <v>2994</v>
      </c>
      <c r="F724" s="25" t="s">
        <v>2995</v>
      </c>
      <c r="G724" s="10">
        <v>4</v>
      </c>
    </row>
    <row r="725" spans="1:7" ht="157.5" x14ac:dyDescent="0.25">
      <c r="A725" s="11" t="s">
        <v>2877</v>
      </c>
      <c r="B725" s="21" t="s">
        <v>3241</v>
      </c>
      <c r="C725" s="27" t="s">
        <v>2996</v>
      </c>
      <c r="D725" s="25" t="s">
        <v>2997</v>
      </c>
      <c r="E725" s="27" t="s">
        <v>2998</v>
      </c>
      <c r="F725" s="27" t="s">
        <v>2999</v>
      </c>
      <c r="G725" s="10">
        <v>2</v>
      </c>
    </row>
    <row r="726" spans="1:7" ht="141.75" x14ac:dyDescent="0.25">
      <c r="A726" s="11" t="s">
        <v>2877</v>
      </c>
      <c r="B726" s="21" t="s">
        <v>3242</v>
      </c>
      <c r="C726" s="30" t="s">
        <v>3000</v>
      </c>
      <c r="D726" s="31" t="s">
        <v>3001</v>
      </c>
      <c r="E726" s="30" t="s">
        <v>3002</v>
      </c>
      <c r="F726" s="32" t="s">
        <v>3003</v>
      </c>
      <c r="G726" s="10">
        <v>2</v>
      </c>
    </row>
    <row r="727" spans="1:7" ht="78.75" x14ac:dyDescent="0.25">
      <c r="A727" s="11" t="s">
        <v>2877</v>
      </c>
      <c r="B727" s="21" t="s">
        <v>3243</v>
      </c>
      <c r="C727" s="27" t="s">
        <v>2320</v>
      </c>
      <c r="D727" s="27" t="s">
        <v>3004</v>
      </c>
      <c r="E727" s="25" t="s">
        <v>3005</v>
      </c>
      <c r="F727" s="27" t="s">
        <v>2318</v>
      </c>
      <c r="G727" s="10">
        <v>3</v>
      </c>
    </row>
    <row r="728" spans="1:7" ht="110.25" x14ac:dyDescent="0.25">
      <c r="A728" s="11" t="s">
        <v>2877</v>
      </c>
      <c r="B728" s="21" t="s">
        <v>3244</v>
      </c>
      <c r="C728" s="28" t="s">
        <v>3006</v>
      </c>
      <c r="D728" s="16" t="s">
        <v>3007</v>
      </c>
      <c r="E728" s="16" t="s">
        <v>3008</v>
      </c>
      <c r="F728" s="16" t="s">
        <v>3009</v>
      </c>
      <c r="G728" s="10">
        <v>1</v>
      </c>
    </row>
    <row r="729" spans="1:7" ht="47.25" x14ac:dyDescent="0.25">
      <c r="A729" s="11" t="s">
        <v>2877</v>
      </c>
      <c r="B729" s="21" t="s">
        <v>3245</v>
      </c>
      <c r="C729" s="25" t="s">
        <v>3010</v>
      </c>
      <c r="D729" s="27" t="s">
        <v>3011</v>
      </c>
      <c r="E729" s="27" t="s">
        <v>911</v>
      </c>
      <c r="F729" s="27" t="s">
        <v>3012</v>
      </c>
      <c r="G729" s="10">
        <v>1</v>
      </c>
    </row>
    <row r="730" spans="1:7" ht="189" x14ac:dyDescent="0.25">
      <c r="A730" s="11" t="s">
        <v>2877</v>
      </c>
      <c r="B730" s="21" t="s">
        <v>3246</v>
      </c>
      <c r="C730" s="25" t="s">
        <v>3013</v>
      </c>
      <c r="D730" s="27" t="s">
        <v>3014</v>
      </c>
      <c r="E730" s="27" t="s">
        <v>3015</v>
      </c>
      <c r="F730" s="27" t="s">
        <v>3016</v>
      </c>
      <c r="G730" s="10">
        <v>1</v>
      </c>
    </row>
    <row r="731" spans="1:7" ht="78.75" x14ac:dyDescent="0.25">
      <c r="A731" s="11" t="s">
        <v>2877</v>
      </c>
      <c r="B731" s="21" t="s">
        <v>3247</v>
      </c>
      <c r="C731" s="16" t="s">
        <v>3017</v>
      </c>
      <c r="D731" s="28" t="s">
        <v>2945</v>
      </c>
      <c r="E731" s="16" t="s">
        <v>3018</v>
      </c>
      <c r="F731" s="16" t="s">
        <v>3019</v>
      </c>
      <c r="G731" s="10">
        <v>2</v>
      </c>
    </row>
    <row r="732" spans="1:7" ht="47.25" x14ac:dyDescent="0.25">
      <c r="A732" s="11" t="s">
        <v>2877</v>
      </c>
      <c r="B732" s="21" t="s">
        <v>3248</v>
      </c>
      <c r="C732" s="28" t="s">
        <v>2889</v>
      </c>
      <c r="D732" s="16" t="s">
        <v>2891</v>
      </c>
      <c r="E732" s="16" t="s">
        <v>3020</v>
      </c>
      <c r="F732" s="16" t="s">
        <v>3021</v>
      </c>
      <c r="G732" s="10">
        <v>1</v>
      </c>
    </row>
    <row r="733" spans="1:7" ht="94.5" x14ac:dyDescent="0.25">
      <c r="A733" s="11" t="s">
        <v>2877</v>
      </c>
      <c r="B733" s="21" t="s">
        <v>3249</v>
      </c>
      <c r="C733" s="28" t="s">
        <v>3022</v>
      </c>
      <c r="D733" s="16" t="s">
        <v>3023</v>
      </c>
      <c r="E733" s="16" t="s">
        <v>3024</v>
      </c>
      <c r="F733" s="16" t="s">
        <v>3025</v>
      </c>
      <c r="G733" s="10">
        <v>1</v>
      </c>
    </row>
    <row r="734" spans="1:7" ht="141.75" x14ac:dyDescent="0.25">
      <c r="A734" s="11" t="s">
        <v>2877</v>
      </c>
      <c r="B734" s="21" t="s">
        <v>3250</v>
      </c>
      <c r="C734" s="16" t="s">
        <v>3026</v>
      </c>
      <c r="D734" s="16" t="s">
        <v>3027</v>
      </c>
      <c r="E734" s="16" t="s">
        <v>3028</v>
      </c>
      <c r="F734" s="28" t="s">
        <v>3029</v>
      </c>
      <c r="G734" s="10">
        <v>4</v>
      </c>
    </row>
    <row r="735" spans="1:7" ht="78.75" x14ac:dyDescent="0.25">
      <c r="A735" s="11" t="s">
        <v>2877</v>
      </c>
      <c r="B735" s="21" t="s">
        <v>3251</v>
      </c>
      <c r="C735" s="20" t="s">
        <v>3030</v>
      </c>
      <c r="D735" s="20" t="s">
        <v>3031</v>
      </c>
      <c r="E735" s="33" t="s">
        <v>3032</v>
      </c>
      <c r="F735" s="20" t="s">
        <v>3033</v>
      </c>
      <c r="G735" s="10">
        <v>3</v>
      </c>
    </row>
    <row r="736" spans="1:7" ht="47.25" x14ac:dyDescent="0.25">
      <c r="A736" s="11" t="s">
        <v>2877</v>
      </c>
      <c r="B736" s="21" t="s">
        <v>3252</v>
      </c>
      <c r="C736" s="25" t="s">
        <v>3034</v>
      </c>
      <c r="D736" s="24" t="s">
        <v>3035</v>
      </c>
      <c r="E736" s="24" t="s">
        <v>3036</v>
      </c>
      <c r="F736" s="24" t="s">
        <v>3037</v>
      </c>
      <c r="G736" s="18">
        <v>1</v>
      </c>
    </row>
    <row r="737" spans="1:7" ht="63" x14ac:dyDescent="0.25">
      <c r="A737" s="11" t="s">
        <v>2877</v>
      </c>
      <c r="B737" s="21" t="s">
        <v>3253</v>
      </c>
      <c r="C737" s="27" t="s">
        <v>3038</v>
      </c>
      <c r="D737" s="27" t="s">
        <v>3039</v>
      </c>
      <c r="E737" s="25" t="s">
        <v>3040</v>
      </c>
      <c r="F737" s="27" t="s">
        <v>3041</v>
      </c>
      <c r="G737" s="18">
        <v>3</v>
      </c>
    </row>
    <row r="738" spans="1:7" ht="78.75" x14ac:dyDescent="0.25">
      <c r="A738" s="11" t="s">
        <v>2877</v>
      </c>
      <c r="B738" s="21" t="s">
        <v>3254</v>
      </c>
      <c r="C738" s="24" t="s">
        <v>2321</v>
      </c>
      <c r="D738" s="24" t="s">
        <v>2320</v>
      </c>
      <c r="E738" s="25" t="s">
        <v>3042</v>
      </c>
      <c r="F738" s="24" t="s">
        <v>3004</v>
      </c>
      <c r="G738" s="18">
        <v>3</v>
      </c>
    </row>
    <row r="739" spans="1:7" ht="78.75" x14ac:dyDescent="0.25">
      <c r="A739" s="11" t="s">
        <v>2877</v>
      </c>
      <c r="B739" s="21" t="s">
        <v>3255</v>
      </c>
      <c r="C739" s="25" t="s">
        <v>3043</v>
      </c>
      <c r="D739" s="24" t="s">
        <v>3044</v>
      </c>
      <c r="E739" s="24" t="s">
        <v>3045</v>
      </c>
      <c r="F739" s="24" t="s">
        <v>3046</v>
      </c>
      <c r="G739" s="18">
        <v>1</v>
      </c>
    </row>
    <row r="740" spans="1:7" ht="94.5" x14ac:dyDescent="0.25">
      <c r="A740" s="11" t="s">
        <v>2877</v>
      </c>
      <c r="B740" s="21" t="s">
        <v>3256</v>
      </c>
      <c r="C740" s="24" t="s">
        <v>3047</v>
      </c>
      <c r="D740" s="24" t="s">
        <v>3048</v>
      </c>
      <c r="E740" s="24" t="s">
        <v>3049</v>
      </c>
      <c r="F740" s="25" t="s">
        <v>3050</v>
      </c>
      <c r="G740" s="18">
        <v>4</v>
      </c>
    </row>
    <row r="741" spans="1:7" ht="63" x14ac:dyDescent="0.25">
      <c r="A741" s="11" t="s">
        <v>2877</v>
      </c>
      <c r="B741" s="21" t="s">
        <v>3257</v>
      </c>
      <c r="C741" s="24" t="s">
        <v>3051</v>
      </c>
      <c r="D741" s="25" t="s">
        <v>3052</v>
      </c>
      <c r="E741" s="24" t="s">
        <v>3053</v>
      </c>
      <c r="F741" s="24" t="s">
        <v>3054</v>
      </c>
      <c r="G741" s="18">
        <v>2</v>
      </c>
    </row>
    <row r="742" spans="1:7" ht="78.75" x14ac:dyDescent="0.25">
      <c r="A742" s="11" t="s">
        <v>2877</v>
      </c>
      <c r="B742" s="21" t="s">
        <v>3258</v>
      </c>
      <c r="C742" s="24" t="s">
        <v>3055</v>
      </c>
      <c r="D742" s="24" t="s">
        <v>3056</v>
      </c>
      <c r="E742" s="25" t="s">
        <v>3057</v>
      </c>
      <c r="F742" s="16" t="s">
        <v>3058</v>
      </c>
      <c r="G742" s="18">
        <v>3</v>
      </c>
    </row>
    <row r="743" spans="1:7" ht="63" x14ac:dyDescent="0.25">
      <c r="A743" s="11" t="s">
        <v>2877</v>
      </c>
      <c r="B743" s="21" t="s">
        <v>3259</v>
      </c>
      <c r="C743" s="24" t="s">
        <v>3059</v>
      </c>
      <c r="D743" s="25" t="s">
        <v>2904</v>
      </c>
      <c r="E743" s="24" t="s">
        <v>3060</v>
      </c>
      <c r="F743" s="24" t="s">
        <v>2901</v>
      </c>
      <c r="G743" s="18">
        <v>2</v>
      </c>
    </row>
    <row r="744" spans="1:7" ht="78.75" x14ac:dyDescent="0.25">
      <c r="A744" s="11" t="s">
        <v>2877</v>
      </c>
      <c r="B744" s="27" t="s">
        <v>3260</v>
      </c>
      <c r="C744" s="27" t="s">
        <v>3061</v>
      </c>
      <c r="D744" s="27" t="s">
        <v>3062</v>
      </c>
      <c r="E744" s="25" t="s">
        <v>2904</v>
      </c>
      <c r="F744" s="27" t="s">
        <v>3063</v>
      </c>
      <c r="G744" s="11">
        <v>3</v>
      </c>
    </row>
    <row r="745" spans="1:7" ht="63" x14ac:dyDescent="0.25">
      <c r="A745" s="11" t="s">
        <v>2877</v>
      </c>
      <c r="B745" s="27" t="s">
        <v>3261</v>
      </c>
      <c r="C745" s="27" t="s">
        <v>3064</v>
      </c>
      <c r="D745" s="25" t="s">
        <v>3065</v>
      </c>
      <c r="E745" s="27" t="s">
        <v>3066</v>
      </c>
      <c r="F745" s="27" t="s">
        <v>3067</v>
      </c>
      <c r="G745" s="11">
        <v>2</v>
      </c>
    </row>
    <row r="746" spans="1:7" ht="31.5" x14ac:dyDescent="0.25">
      <c r="A746" s="11" t="s">
        <v>2877</v>
      </c>
      <c r="B746" s="24" t="s">
        <v>3262</v>
      </c>
      <c r="C746" s="25" t="s">
        <v>3068</v>
      </c>
      <c r="D746" s="24" t="s">
        <v>3069</v>
      </c>
      <c r="E746" s="24" t="s">
        <v>3070</v>
      </c>
      <c r="F746" s="24" t="s">
        <v>3071</v>
      </c>
      <c r="G746" s="10">
        <v>1</v>
      </c>
    </row>
    <row r="747" spans="1:7" ht="63" x14ac:dyDescent="0.25">
      <c r="A747" s="11" t="s">
        <v>2877</v>
      </c>
      <c r="B747" s="24" t="s">
        <v>3263</v>
      </c>
      <c r="C747" s="25" t="s">
        <v>3072</v>
      </c>
      <c r="D747" s="24" t="s">
        <v>3073</v>
      </c>
      <c r="E747" s="24" t="s">
        <v>3074</v>
      </c>
      <c r="F747" s="24" t="s">
        <v>3075</v>
      </c>
      <c r="G747" s="10">
        <v>1</v>
      </c>
    </row>
    <row r="748" spans="1:7" ht="78.75" x14ac:dyDescent="0.25">
      <c r="A748" s="11" t="s">
        <v>2877</v>
      </c>
      <c r="B748" s="24" t="s">
        <v>3264</v>
      </c>
      <c r="C748" s="25" t="s">
        <v>3076</v>
      </c>
      <c r="D748" s="24" t="s">
        <v>3077</v>
      </c>
      <c r="E748" s="24" t="s">
        <v>3078</v>
      </c>
      <c r="F748" s="24" t="s">
        <v>3079</v>
      </c>
      <c r="G748" s="10">
        <v>1</v>
      </c>
    </row>
    <row r="749" spans="1:7" ht="63" x14ac:dyDescent="0.25">
      <c r="A749" s="11" t="s">
        <v>2877</v>
      </c>
      <c r="B749" s="27" t="s">
        <v>3265</v>
      </c>
      <c r="C749" s="27" t="s">
        <v>3080</v>
      </c>
      <c r="D749" s="27" t="s">
        <v>3081</v>
      </c>
      <c r="E749" s="27" t="s">
        <v>3082</v>
      </c>
      <c r="F749" s="25" t="s">
        <v>3083</v>
      </c>
      <c r="G749" s="11">
        <v>4</v>
      </c>
    </row>
    <row r="750" spans="1:7" ht="173.25" x14ac:dyDescent="0.25">
      <c r="A750" s="11" t="s">
        <v>2877</v>
      </c>
      <c r="B750" s="24" t="s">
        <v>3266</v>
      </c>
      <c r="C750" s="24" t="s">
        <v>3084</v>
      </c>
      <c r="D750" s="24" t="s">
        <v>3085</v>
      </c>
      <c r="E750" s="25" t="s">
        <v>3086</v>
      </c>
      <c r="F750" s="24" t="s">
        <v>3087</v>
      </c>
      <c r="G750" s="10">
        <v>3</v>
      </c>
    </row>
    <row r="751" spans="1:7" ht="110.25" x14ac:dyDescent="0.25">
      <c r="A751" s="11" t="s">
        <v>2877</v>
      </c>
      <c r="B751" s="24" t="s">
        <v>3267</v>
      </c>
      <c r="C751" s="24" t="s">
        <v>3088</v>
      </c>
      <c r="D751" s="24" t="s">
        <v>3089</v>
      </c>
      <c r="E751" s="24" t="s">
        <v>3090</v>
      </c>
      <c r="F751" s="25" t="s">
        <v>3091</v>
      </c>
      <c r="G751" s="10">
        <v>4</v>
      </c>
    </row>
    <row r="752" spans="1:7" ht="78.75" x14ac:dyDescent="0.25">
      <c r="A752" s="11" t="s">
        <v>2877</v>
      </c>
      <c r="B752" s="24" t="s">
        <v>3268</v>
      </c>
      <c r="C752" s="24" t="s">
        <v>3092</v>
      </c>
      <c r="D752" s="24" t="s">
        <v>3093</v>
      </c>
      <c r="E752" s="24" t="s">
        <v>2860</v>
      </c>
      <c r="F752" s="25" t="s">
        <v>3094</v>
      </c>
      <c r="G752" s="10">
        <v>4</v>
      </c>
    </row>
    <row r="753" spans="1:7" ht="110.25" x14ac:dyDescent="0.25">
      <c r="A753" s="11" t="s">
        <v>2877</v>
      </c>
      <c r="B753" s="24" t="s">
        <v>3269</v>
      </c>
      <c r="C753" s="24" t="s">
        <v>2901</v>
      </c>
      <c r="D753" s="25" t="s">
        <v>2904</v>
      </c>
      <c r="E753" s="24" t="s">
        <v>3095</v>
      </c>
      <c r="F753" s="24" t="s">
        <v>3096</v>
      </c>
      <c r="G753" s="10">
        <v>2</v>
      </c>
    </row>
    <row r="754" spans="1:7" ht="94.5" x14ac:dyDescent="0.25">
      <c r="A754" s="11" t="s">
        <v>2877</v>
      </c>
      <c r="B754" s="24" t="s">
        <v>3270</v>
      </c>
      <c r="C754" s="24" t="s">
        <v>3097</v>
      </c>
      <c r="D754" s="24" t="s">
        <v>3098</v>
      </c>
      <c r="E754" s="25" t="s">
        <v>3099</v>
      </c>
      <c r="F754" s="24" t="s">
        <v>3100</v>
      </c>
      <c r="G754" s="10">
        <v>3</v>
      </c>
    </row>
    <row r="755" spans="1:7" ht="173.25" x14ac:dyDescent="0.25">
      <c r="A755" s="11" t="s">
        <v>2877</v>
      </c>
      <c r="B755" s="24" t="s">
        <v>3271</v>
      </c>
      <c r="C755" s="24" t="s">
        <v>3101</v>
      </c>
      <c r="D755" s="24" t="s">
        <v>3102</v>
      </c>
      <c r="E755" s="25" t="s">
        <v>3103</v>
      </c>
      <c r="F755" s="24" t="s">
        <v>3104</v>
      </c>
      <c r="G755" s="10">
        <v>3</v>
      </c>
    </row>
    <row r="756" spans="1:7" ht="94.5" x14ac:dyDescent="0.25">
      <c r="A756" s="11" t="s">
        <v>2877</v>
      </c>
      <c r="B756" s="24" t="s">
        <v>3272</v>
      </c>
      <c r="C756" s="24" t="s">
        <v>3105</v>
      </c>
      <c r="D756" s="25" t="s">
        <v>3106</v>
      </c>
      <c r="E756" s="24" t="s">
        <v>3107</v>
      </c>
      <c r="F756" s="24" t="s">
        <v>3108</v>
      </c>
      <c r="G756" s="10">
        <v>2</v>
      </c>
    </row>
    <row r="757" spans="1:7" ht="141.75" x14ac:dyDescent="0.25">
      <c r="A757" s="11" t="s">
        <v>2877</v>
      </c>
      <c r="B757" s="27" t="s">
        <v>3273</v>
      </c>
      <c r="C757" s="25" t="s">
        <v>3109</v>
      </c>
      <c r="D757" s="27" t="s">
        <v>3110</v>
      </c>
      <c r="E757" s="27" t="s">
        <v>3111</v>
      </c>
      <c r="F757" s="27" t="s">
        <v>3112</v>
      </c>
      <c r="G757" s="11">
        <v>1</v>
      </c>
    </row>
    <row r="758" spans="1:7" ht="63" x14ac:dyDescent="0.25">
      <c r="A758" s="11" t="s">
        <v>2877</v>
      </c>
      <c r="B758" s="27" t="s">
        <v>3274</v>
      </c>
      <c r="C758" s="27" t="s">
        <v>911</v>
      </c>
      <c r="D758" s="27" t="s">
        <v>3011</v>
      </c>
      <c r="E758" s="27" t="s">
        <v>3012</v>
      </c>
      <c r="F758" s="25" t="s">
        <v>3010</v>
      </c>
      <c r="G758" s="11">
        <v>4</v>
      </c>
    </row>
    <row r="759" spans="1:7" ht="110.25" x14ac:dyDescent="0.25">
      <c r="A759" s="11" t="s">
        <v>2877</v>
      </c>
      <c r="B759" s="27" t="s">
        <v>3275</v>
      </c>
      <c r="C759" s="27" t="s">
        <v>3113</v>
      </c>
      <c r="D759" s="27" t="s">
        <v>3114</v>
      </c>
      <c r="E759" s="25" t="s">
        <v>3115</v>
      </c>
      <c r="F759" s="27" t="s">
        <v>3116</v>
      </c>
      <c r="G759" s="11">
        <v>3</v>
      </c>
    </row>
    <row r="760" spans="1:7" ht="63" x14ac:dyDescent="0.25">
      <c r="A760" s="11" t="s">
        <v>2877</v>
      </c>
      <c r="B760" s="27" t="s">
        <v>3276</v>
      </c>
      <c r="C760" s="27" t="s">
        <v>3117</v>
      </c>
      <c r="D760" s="27" t="s">
        <v>3118</v>
      </c>
      <c r="E760" s="25" t="s">
        <v>3119</v>
      </c>
      <c r="F760" s="27" t="s">
        <v>3120</v>
      </c>
      <c r="G760" s="11">
        <v>3</v>
      </c>
    </row>
    <row r="761" spans="1:7" ht="63" x14ac:dyDescent="0.25">
      <c r="A761" s="11" t="s">
        <v>2877</v>
      </c>
      <c r="B761" s="29" t="s">
        <v>3277</v>
      </c>
      <c r="C761" s="28" t="s">
        <v>3121</v>
      </c>
      <c r="D761" s="29" t="s">
        <v>3122</v>
      </c>
      <c r="E761" s="29" t="s">
        <v>3123</v>
      </c>
      <c r="F761" s="29" t="s">
        <v>3124</v>
      </c>
      <c r="G761" s="10">
        <v>1</v>
      </c>
    </row>
    <row r="762" spans="1:7" ht="78.75" x14ac:dyDescent="0.25">
      <c r="A762" s="11" t="s">
        <v>2877</v>
      </c>
      <c r="B762" s="29" t="s">
        <v>3278</v>
      </c>
      <c r="C762" s="29" t="s">
        <v>2319</v>
      </c>
      <c r="D762" s="29" t="s">
        <v>3125</v>
      </c>
      <c r="E762" s="29" t="s">
        <v>2318</v>
      </c>
      <c r="F762" s="28" t="s">
        <v>3126</v>
      </c>
      <c r="G762" s="10">
        <v>4</v>
      </c>
    </row>
    <row r="763" spans="1:7" ht="94.5" x14ac:dyDescent="0.25">
      <c r="A763" s="11" t="s">
        <v>2877</v>
      </c>
      <c r="B763" s="29" t="s">
        <v>3279</v>
      </c>
      <c r="C763" s="28" t="s">
        <v>3127</v>
      </c>
      <c r="D763" s="29" t="s">
        <v>3128</v>
      </c>
      <c r="E763" s="29" t="s">
        <v>3129</v>
      </c>
      <c r="F763" s="29" t="s">
        <v>3130</v>
      </c>
      <c r="G763" s="34">
        <v>1</v>
      </c>
    </row>
    <row r="764" spans="1:7" ht="47.25" x14ac:dyDescent="0.25">
      <c r="A764" s="11" t="s">
        <v>2877</v>
      </c>
      <c r="B764" s="29" t="s">
        <v>3280</v>
      </c>
      <c r="C764" s="29" t="s">
        <v>3131</v>
      </c>
      <c r="D764" s="29" t="s">
        <v>3132</v>
      </c>
      <c r="E764" s="29" t="s">
        <v>3133</v>
      </c>
      <c r="F764" s="28" t="s">
        <v>3134</v>
      </c>
      <c r="G764" s="34">
        <v>4</v>
      </c>
    </row>
    <row r="765" spans="1:7" ht="63" x14ac:dyDescent="0.25">
      <c r="A765" s="11" t="s">
        <v>2877</v>
      </c>
      <c r="B765" s="29" t="s">
        <v>3281</v>
      </c>
      <c r="C765" s="28" t="s">
        <v>3135</v>
      </c>
      <c r="D765" s="29" t="s">
        <v>3136</v>
      </c>
      <c r="E765" s="29" t="s">
        <v>3137</v>
      </c>
      <c r="F765" s="29" t="s">
        <v>3138</v>
      </c>
      <c r="G765" s="34">
        <v>1</v>
      </c>
    </row>
    <row r="766" spans="1:7" ht="63" x14ac:dyDescent="0.25">
      <c r="A766" s="11" t="s">
        <v>2877</v>
      </c>
      <c r="B766" s="29" t="s">
        <v>3282</v>
      </c>
      <c r="C766" s="29" t="s">
        <v>3139</v>
      </c>
      <c r="D766" s="29" t="s">
        <v>3140</v>
      </c>
      <c r="E766" s="29" t="s">
        <v>3141</v>
      </c>
      <c r="F766" s="28" t="s">
        <v>3142</v>
      </c>
      <c r="G766" s="34">
        <v>4</v>
      </c>
    </row>
    <row r="767" spans="1:7" ht="78.75" x14ac:dyDescent="0.25">
      <c r="A767" s="11" t="s">
        <v>2877</v>
      </c>
      <c r="B767" s="29" t="s">
        <v>3283</v>
      </c>
      <c r="C767" s="29" t="s">
        <v>3143</v>
      </c>
      <c r="D767" s="28" t="s">
        <v>3144</v>
      </c>
      <c r="E767" s="29" t="s">
        <v>3140</v>
      </c>
      <c r="F767" s="29" t="s">
        <v>3145</v>
      </c>
      <c r="G767" s="34">
        <v>2</v>
      </c>
    </row>
    <row r="768" spans="1:7" ht="78.75" x14ac:dyDescent="0.25">
      <c r="A768" s="11" t="s">
        <v>2877</v>
      </c>
      <c r="B768" s="29" t="s">
        <v>3284</v>
      </c>
      <c r="C768" s="29" t="s">
        <v>3146</v>
      </c>
      <c r="D768" s="29" t="s">
        <v>3147</v>
      </c>
      <c r="E768" s="29" t="s">
        <v>3148</v>
      </c>
      <c r="F768" s="28" t="s">
        <v>3149</v>
      </c>
      <c r="G768" s="34">
        <v>4</v>
      </c>
    </row>
    <row r="769" spans="1:7" ht="63" x14ac:dyDescent="0.25">
      <c r="A769" s="11" t="s">
        <v>2877</v>
      </c>
      <c r="B769" s="29" t="s">
        <v>3285</v>
      </c>
      <c r="C769" s="29" t="s">
        <v>3150</v>
      </c>
      <c r="D769" s="29" t="s">
        <v>3148</v>
      </c>
      <c r="E769" s="29" t="s">
        <v>3151</v>
      </c>
      <c r="F769" s="28" t="s">
        <v>3152</v>
      </c>
      <c r="G769" s="34">
        <v>4</v>
      </c>
    </row>
    <row r="770" spans="1:7" ht="47.25" x14ac:dyDescent="0.25">
      <c r="A770" s="11" t="s">
        <v>2877</v>
      </c>
      <c r="B770" s="29" t="s">
        <v>3286</v>
      </c>
      <c r="C770" s="29" t="s">
        <v>3153</v>
      </c>
      <c r="D770" s="29" t="s">
        <v>3154</v>
      </c>
      <c r="E770" s="28" t="s">
        <v>3155</v>
      </c>
      <c r="F770" s="29" t="s">
        <v>3156</v>
      </c>
      <c r="G770" s="34">
        <v>3</v>
      </c>
    </row>
    <row r="771" spans="1:7" ht="31.5" x14ac:dyDescent="0.25">
      <c r="A771" s="11" t="s">
        <v>2877</v>
      </c>
      <c r="B771" s="29" t="s">
        <v>3287</v>
      </c>
      <c r="C771" s="29" t="s">
        <v>3157</v>
      </c>
      <c r="D771" s="28" t="s">
        <v>3158</v>
      </c>
      <c r="E771" s="29" t="s">
        <v>3159</v>
      </c>
      <c r="F771" s="29" t="s">
        <v>3160</v>
      </c>
      <c r="G771" s="34">
        <v>2</v>
      </c>
    </row>
    <row r="772" spans="1:7" ht="47.25" x14ac:dyDescent="0.25">
      <c r="A772" s="11" t="s">
        <v>2877</v>
      </c>
      <c r="B772" s="29" t="s">
        <v>3288</v>
      </c>
      <c r="C772" s="29" t="s">
        <v>3161</v>
      </c>
      <c r="D772" s="29" t="s">
        <v>3162</v>
      </c>
      <c r="E772" s="29" t="s">
        <v>3163</v>
      </c>
      <c r="F772" s="28" t="s">
        <v>3164</v>
      </c>
      <c r="G772" s="34">
        <v>4</v>
      </c>
    </row>
    <row r="773" spans="1:7" ht="63" x14ac:dyDescent="0.25">
      <c r="A773" s="11" t="s">
        <v>2877</v>
      </c>
      <c r="B773" s="29" t="s">
        <v>3289</v>
      </c>
      <c r="C773" s="28" t="s">
        <v>3165</v>
      </c>
      <c r="D773" s="29" t="s">
        <v>3166</v>
      </c>
      <c r="E773" s="29" t="s">
        <v>3167</v>
      </c>
      <c r="F773" s="29" t="s">
        <v>3168</v>
      </c>
      <c r="G773" s="34">
        <v>1</v>
      </c>
    </row>
    <row r="774" spans="1:7" ht="47.25" x14ac:dyDescent="0.25">
      <c r="A774" s="11" t="s">
        <v>2877</v>
      </c>
      <c r="B774" s="29" t="s">
        <v>3290</v>
      </c>
      <c r="C774" s="29" t="s">
        <v>3169</v>
      </c>
      <c r="D774" s="29" t="s">
        <v>3170</v>
      </c>
      <c r="E774" s="29" t="s">
        <v>3171</v>
      </c>
      <c r="F774" s="28" t="s">
        <v>3172</v>
      </c>
      <c r="G774" s="34">
        <v>4</v>
      </c>
    </row>
    <row r="775" spans="1:7" ht="78.75" x14ac:dyDescent="0.25">
      <c r="A775" s="11" t="s">
        <v>2877</v>
      </c>
      <c r="B775" s="29" t="s">
        <v>3291</v>
      </c>
      <c r="C775" s="29" t="s">
        <v>3173</v>
      </c>
      <c r="D775" s="29" t="s">
        <v>3174</v>
      </c>
      <c r="E775" s="29" t="s">
        <v>3175</v>
      </c>
      <c r="F775" s="28" t="s">
        <v>3176</v>
      </c>
      <c r="G775" s="34">
        <v>4</v>
      </c>
    </row>
    <row r="776" spans="1:7" ht="63" x14ac:dyDescent="0.25">
      <c r="A776" s="11" t="s">
        <v>2877</v>
      </c>
      <c r="B776" s="29" t="s">
        <v>3292</v>
      </c>
      <c r="C776" s="29" t="s">
        <v>3177</v>
      </c>
      <c r="D776" s="29" t="s">
        <v>3178</v>
      </c>
      <c r="E776" s="29" t="s">
        <v>3179</v>
      </c>
      <c r="F776" s="28" t="s">
        <v>3180</v>
      </c>
      <c r="G776" s="34">
        <v>4</v>
      </c>
    </row>
    <row r="777" spans="1:7" ht="47.25" x14ac:dyDescent="0.25">
      <c r="A777" s="11" t="s">
        <v>2877</v>
      </c>
      <c r="B777" s="29" t="s">
        <v>3293</v>
      </c>
      <c r="C777" s="29" t="s">
        <v>3181</v>
      </c>
      <c r="D777" s="29" t="s">
        <v>3182</v>
      </c>
      <c r="E777" s="28" t="s">
        <v>3183</v>
      </c>
      <c r="F777" s="29" t="s">
        <v>3184</v>
      </c>
      <c r="G777" s="34">
        <v>3</v>
      </c>
    </row>
    <row r="778" spans="1:7" ht="63" x14ac:dyDescent="0.25">
      <c r="A778" s="11" t="s">
        <v>2877</v>
      </c>
      <c r="B778" s="29" t="s">
        <v>3294</v>
      </c>
      <c r="C778" s="28" t="s">
        <v>3185</v>
      </c>
      <c r="D778" s="29" t="s">
        <v>3186</v>
      </c>
      <c r="E778" s="29" t="s">
        <v>3187</v>
      </c>
      <c r="F778" s="29" t="s">
        <v>3188</v>
      </c>
      <c r="G778" s="34">
        <v>1</v>
      </c>
    </row>
    <row r="779" spans="1:7" ht="78.75" x14ac:dyDescent="0.25">
      <c r="A779" s="11" t="s">
        <v>2877</v>
      </c>
      <c r="B779" s="29" t="s">
        <v>3295</v>
      </c>
      <c r="C779" s="29" t="s">
        <v>3189</v>
      </c>
      <c r="D779" s="29" t="s">
        <v>3190</v>
      </c>
      <c r="E779" s="28" t="s">
        <v>3191</v>
      </c>
      <c r="F779" s="29" t="s">
        <v>3192</v>
      </c>
      <c r="G779" s="34">
        <v>3</v>
      </c>
    </row>
    <row r="780" spans="1:7" ht="110.25" x14ac:dyDescent="0.25">
      <c r="A780" s="11" t="s">
        <v>2877</v>
      </c>
      <c r="B780" s="29" t="s">
        <v>3296</v>
      </c>
      <c r="C780" s="29" t="s">
        <v>3193</v>
      </c>
      <c r="D780" s="29" t="s">
        <v>3194</v>
      </c>
      <c r="E780" s="28" t="s">
        <v>3195</v>
      </c>
      <c r="F780" s="29" t="s">
        <v>3196</v>
      </c>
      <c r="G780" s="34">
        <v>3</v>
      </c>
    </row>
    <row r="781" spans="1:7" ht="47.25" x14ac:dyDescent="0.25">
      <c r="A781" s="11" t="s">
        <v>2877</v>
      </c>
      <c r="B781" s="29" t="s">
        <v>3297</v>
      </c>
      <c r="C781" s="29" t="s">
        <v>3197</v>
      </c>
      <c r="D781" s="29" t="s">
        <v>3198</v>
      </c>
      <c r="E781" s="28" t="s">
        <v>3199</v>
      </c>
      <c r="F781" s="29" t="s">
        <v>3200</v>
      </c>
      <c r="G781" s="34">
        <v>3</v>
      </c>
    </row>
    <row r="782" spans="1:7" ht="63" x14ac:dyDescent="0.25">
      <c r="A782" s="11" t="s">
        <v>2877</v>
      </c>
      <c r="B782" s="29" t="s">
        <v>3298</v>
      </c>
      <c r="C782" s="29" t="s">
        <v>3201</v>
      </c>
      <c r="D782" s="29" t="s">
        <v>3202</v>
      </c>
      <c r="E782" s="28" t="s">
        <v>3203</v>
      </c>
      <c r="F782" s="29" t="s">
        <v>3204</v>
      </c>
      <c r="G782" s="34">
        <v>3</v>
      </c>
    </row>
    <row r="783" spans="1:7" ht="47.25" x14ac:dyDescent="0.25">
      <c r="A783" s="11" t="s">
        <v>2877</v>
      </c>
      <c r="B783" s="29" t="s">
        <v>3299</v>
      </c>
      <c r="C783" s="29" t="s">
        <v>3205</v>
      </c>
      <c r="D783" s="29" t="s">
        <v>3206</v>
      </c>
      <c r="E783" s="29" t="s">
        <v>3207</v>
      </c>
      <c r="F783" s="28" t="s">
        <v>3208</v>
      </c>
      <c r="G783" s="34">
        <v>4</v>
      </c>
    </row>
  </sheetData>
  <autoFilter ref="A1:F783" xr:uid="{9A0D6D86-15C7-48FF-8C52-095E1D1AE1D4}"/>
  <sortState xmlns:xlrd2="http://schemas.microsoft.com/office/spreadsheetml/2017/richdata2" ref="A3:J692">
    <sortCondition ref="A3:A692"/>
  </sortState>
  <conditionalFormatting sqref="B1">
    <cfRule type="duplicateValues" dxfId="15" priority="15"/>
  </conditionalFormatting>
  <conditionalFormatting sqref="B2:B692 B784:B1048576">
    <cfRule type="duplicateValues" dxfId="14" priority="16"/>
  </conditionalFormatting>
  <conditionalFormatting sqref="B693:B783">
    <cfRule type="duplicateValues" dxfId="13" priority="13"/>
  </conditionalFormatting>
  <conditionalFormatting sqref="B714">
    <cfRule type="duplicateValues" dxfId="12" priority="1"/>
  </conditionalFormatting>
  <conditionalFormatting sqref="B715:B735 B693:B713">
    <cfRule type="duplicateValues" dxfId="11" priority="11"/>
  </conditionalFormatting>
  <conditionalFormatting sqref="B715:B783 B693:B713">
    <cfRule type="duplicateValues" dxfId="10" priority="10"/>
  </conditionalFormatting>
  <conditionalFormatting sqref="B736:B743">
    <cfRule type="duplicateValues" dxfId="9" priority="14"/>
  </conditionalFormatting>
  <conditionalFormatting sqref="B736:B783">
    <cfRule type="duplicateValues" dxfId="8" priority="5"/>
    <cfRule type="duplicateValues" dxfId="7" priority="6"/>
    <cfRule type="duplicateValues" dxfId="6" priority="7"/>
    <cfRule type="duplicateValues" dxfId="5" priority="8"/>
    <cfRule type="duplicateValues" dxfId="4" priority="9"/>
  </conditionalFormatting>
  <conditionalFormatting sqref="B750">
    <cfRule type="duplicateValues" dxfId="3" priority="2"/>
    <cfRule type="duplicateValues" dxfId="2" priority="3"/>
  </conditionalFormatting>
  <conditionalFormatting sqref="B751:B756 B746:B748">
    <cfRule type="duplicateValues" dxfId="1" priority="12"/>
  </conditionalFormatting>
  <conditionalFormatting sqref="B751:B783 B744:B749">
    <cfRule type="duplicateValues" dxfId="0" priority="4"/>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ATBMTT</vt:lpstr>
      <vt:lpstr>NQLĐ</vt:lpstr>
      <vt:lpstr>QT đấu thầu</vt:lpstr>
      <vt:lpstr>Cau hoi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Quyen, Dinh Le (BNN)</dc:creator>
  <cp:keywords/>
  <dc:description/>
  <cp:lastModifiedBy>Nam Pham</cp:lastModifiedBy>
  <cp:revision/>
  <dcterms:created xsi:type="dcterms:W3CDTF">2015-06-05T18:17:20Z</dcterms:created>
  <dcterms:modified xsi:type="dcterms:W3CDTF">2026-10-27T09:06:05Z</dcterms:modified>
  <cp:category/>
  <cp:contentStatus/>
</cp:coreProperties>
</file>