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80" yWindow="480" windowWidth="25120" windowHeight="14180" tabRatio="50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<sst xmlns="http://schemas.openxmlformats.org/spreadsheetml/2006/main" count="170" uniqueCount="45">
  <si>
    <t>A</t>
  </si>
  <si>
    <t>B</t>
  </si>
  <si>
    <t>GS</t>
  </si>
  <si>
    <t>GD</t>
  </si>
  <si>
    <t>EM</t>
  </si>
  <si>
    <t>TC</t>
  </si>
  <si>
    <t>TD</t>
  </si>
  <si>
    <t>TB</t>
  </si>
  <si>
    <t>EP</t>
  </si>
  <si>
    <t>GP</t>
  </si>
  <si>
    <t>TL</t>
  </si>
  <si>
    <t>RCA</t>
  </si>
  <si>
    <t>KANSAS</t>
  </si>
  <si>
    <t>MIKE DEVINE</t>
  </si>
  <si>
    <t>JOE HANSON</t>
  </si>
  <si>
    <t>IAN MCCABE</t>
  </si>
  <si>
    <t>RACHEL HEALD</t>
  </si>
  <si>
    <t>ED</t>
  </si>
  <si>
    <t>BEN ENGELS</t>
  </si>
  <si>
    <t>BRANDON TABOR</t>
  </si>
  <si>
    <t>RYAN DICKEY</t>
  </si>
  <si>
    <t>RACHEL ENGLAND</t>
  </si>
  <si>
    <t>RYLEY ANDREWS</t>
  </si>
  <si>
    <t>CHEYENNE LONG</t>
  </si>
  <si>
    <t>UCLA</t>
  </si>
  <si>
    <t>B46</t>
  </si>
  <si>
    <t>Q10</t>
  </si>
  <si>
    <t>R46</t>
  </si>
  <si>
    <t>DANA DIXON</t>
  </si>
  <si>
    <t>SOFIA DELAVEGA</t>
  </si>
  <si>
    <t>TYE RUSH</t>
  </si>
  <si>
    <t>JONATHAN GARCIA-ROVETTA</t>
  </si>
  <si>
    <t>KAIJA DEWSBURY</t>
  </si>
  <si>
    <t>ANNA HOLMES</t>
  </si>
  <si>
    <t>OLIVIA FEDERICO</t>
  </si>
  <si>
    <t>ELIZABETH NG</t>
  </si>
  <si>
    <t>ADAM MCMORRIS</t>
  </si>
  <si>
    <t>KEVIN GALLAGHER</t>
  </si>
  <si>
    <t>R64</t>
  </si>
  <si>
    <t>61,20</t>
  </si>
  <si>
    <t>?</t>
  </si>
  <si>
    <t>TA</t>
  </si>
  <si>
    <t>S</t>
  </si>
  <si>
    <t>53,50</t>
  </si>
  <si>
    <t>YB32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</si>
</sst>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/>
    <xf numFmtId="0" fontId="2" fillId="0" borderId="4" xfId="0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NumberFormat="1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tabSelected="1" workbookViewId="0">
      <selection activeCell="D30" sqref="D30"/>
    </sheetView>
  </sheetViews>
  <sheetFormatPr baseColWidth="10" defaultColWidth="14.5" defaultRowHeight="15.75" customHeight="1" x14ac:dyDescent="0"/>
  <cols>
    <col min="1" max="24" width="8" customWidth="1"/>
  </cols>
  <sheetData>
    <row r="1" spans="1:26" ht="12">
      <c r="A1" s="1"/>
      <c r="B1" s="1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18" t="s">
        <v>0</v>
      </c>
      <c r="C2" s="20" t="s">
        <v>12</v>
      </c>
      <c r="D2" s="21"/>
      <c r="E2" s="21"/>
      <c r="F2" s="21"/>
      <c r="G2" s="21"/>
      <c r="H2" s="22"/>
      <c r="I2" s="20" t="s">
        <v>26</v>
      </c>
      <c r="J2" s="21"/>
      <c r="K2" s="22"/>
      <c r="L2" s="20">
        <f>COUNTIFS(A:A,"G*") + COUNTIFS(G:G,"G*")+COUNTIFS(M:M,"G*")+COUNTIFS(S:S,"G*")</f>
        <v>12</v>
      </c>
      <c r="M2" s="21"/>
      <c r="N2" s="22"/>
      <c r="O2" s="26" t="str">
        <f>IF(COUNTIF($A$7:$R$32,"RCA"),"*","")&amp;IF(COUNTIF($A$7:$R$32,"OCA"),"^","")&amp;IF(COUNTIF($A$7:$R$32,"2CA"),"!","")</f>
        <v>*</v>
      </c>
      <c r="P2" s="21"/>
      <c r="Q2" s="22"/>
      <c r="R2" s="27" t="str">
        <f>CONCATENATE(LEN(O2)*30+L2*10,O2)</f>
        <v>150*</v>
      </c>
      <c r="S2" s="21"/>
      <c r="T2" s="22"/>
      <c r="U2" s="1"/>
      <c r="V2" s="1"/>
      <c r="W2" s="1"/>
      <c r="X2" s="1"/>
      <c r="Y2" s="1"/>
      <c r="Z2" s="1"/>
    </row>
    <row r="3" spans="1:26" ht="12">
      <c r="A3" s="1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5"/>
      <c r="U3" s="1"/>
      <c r="V3" s="1"/>
      <c r="W3" s="1"/>
      <c r="X3" s="1"/>
      <c r="Y3" s="1"/>
      <c r="Z3" s="1"/>
    </row>
    <row r="4" spans="1:26" ht="12">
      <c r="A4" s="1"/>
      <c r="B4" s="18" t="s">
        <v>1</v>
      </c>
      <c r="C4" s="20" t="s">
        <v>24</v>
      </c>
      <c r="D4" s="21"/>
      <c r="E4" s="21"/>
      <c r="F4" s="21"/>
      <c r="G4" s="21"/>
      <c r="H4" s="22"/>
      <c r="I4" s="28" t="s">
        <v>25</v>
      </c>
      <c r="J4" s="29"/>
      <c r="K4" s="30"/>
      <c r="L4" s="20">
        <f>COUNTIFS(D:D,"G*")+COUNTIFS(J:J,"G*")+COUNTIFS(P:P,"G*")+COUNTIFS(V:V,"G*")</f>
        <v>5</v>
      </c>
      <c r="M4" s="21"/>
      <c r="N4" s="22"/>
      <c r="O4" s="26" t="str">
        <f>IF(COUNTIF($A$7:$R$32,"RCB"),"*","")&amp;IF(COUNTIF($A$7:$R$32,"OCB"),"^","")&amp;IF(COUNTIF($A$7:$R$32,"2CB"),"!","")</f>
        <v/>
      </c>
      <c r="P4" s="21"/>
      <c r="Q4" s="22"/>
      <c r="R4" s="27" t="str">
        <f>CONCATENATE(LEN(O4)*30+L4*10,O4)</f>
        <v>50</v>
      </c>
      <c r="S4" s="21"/>
      <c r="T4" s="22"/>
      <c r="U4" s="1"/>
      <c r="V4" s="1"/>
      <c r="W4" s="1"/>
      <c r="X4" s="1"/>
      <c r="Y4" s="1"/>
      <c r="Z4" s="1"/>
    </row>
    <row r="5" spans="1:26" ht="12.75" customHeight="1">
      <c r="A5" s="1"/>
      <c r="B5" s="19"/>
      <c r="C5" s="23"/>
      <c r="D5" s="24"/>
      <c r="E5" s="24"/>
      <c r="F5" s="24"/>
      <c r="G5" s="24"/>
      <c r="H5" s="25"/>
      <c r="I5" s="31"/>
      <c r="J5" s="32"/>
      <c r="K5" s="33"/>
      <c r="L5" s="23"/>
      <c r="M5" s="24"/>
      <c r="N5" s="25"/>
      <c r="O5" s="23"/>
      <c r="P5" s="24"/>
      <c r="Q5" s="25"/>
      <c r="R5" s="23"/>
      <c r="S5" s="24"/>
      <c r="T5" s="25"/>
      <c r="U5" s="1"/>
      <c r="V5" s="1"/>
      <c r="W5" s="1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3" t="s">
        <v>27</v>
      </c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" thickBot="1">
      <c r="A8" s="10" t="s">
        <v>2</v>
      </c>
      <c r="B8" s="11">
        <v>10</v>
      </c>
      <c r="C8" s="7"/>
      <c r="D8" s="10" t="s">
        <v>9</v>
      </c>
      <c r="E8" s="11">
        <v>9</v>
      </c>
      <c r="F8" s="7">
        <v>35</v>
      </c>
      <c r="G8" s="10" t="s">
        <v>10</v>
      </c>
      <c r="H8" s="11">
        <v>15</v>
      </c>
      <c r="I8" s="7">
        <v>6</v>
      </c>
      <c r="J8" s="10" t="s">
        <v>8</v>
      </c>
      <c r="K8" s="11">
        <v>15</v>
      </c>
      <c r="L8" s="7">
        <v>61</v>
      </c>
      <c r="M8" s="10" t="s">
        <v>2</v>
      </c>
      <c r="N8" s="11">
        <v>30</v>
      </c>
      <c r="O8" s="7"/>
      <c r="P8" s="10" t="s">
        <v>8</v>
      </c>
      <c r="Q8" s="11">
        <v>32</v>
      </c>
      <c r="R8" s="7">
        <v>9</v>
      </c>
      <c r="S8" s="10" t="s">
        <v>3</v>
      </c>
      <c r="T8" s="11">
        <v>6</v>
      </c>
      <c r="U8" s="7"/>
      <c r="V8" s="10" t="s">
        <v>7</v>
      </c>
      <c r="W8" s="11">
        <v>5</v>
      </c>
      <c r="X8" s="7">
        <v>32</v>
      </c>
      <c r="Y8" s="1"/>
      <c r="Z8" s="1"/>
    </row>
    <row r="9" spans="1:26" ht="14" thickTop="1" thickBo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3" thickTop="1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" thickBot="1">
      <c r="A11" s="10" t="s">
        <v>10</v>
      </c>
      <c r="B11" s="11">
        <v>35</v>
      </c>
      <c r="C11" s="7">
        <v>50</v>
      </c>
      <c r="D11" s="10" t="s">
        <v>8</v>
      </c>
      <c r="E11" s="11">
        <v>32</v>
      </c>
      <c r="F11" s="7">
        <v>61</v>
      </c>
      <c r="G11" s="10" t="s">
        <v>7</v>
      </c>
      <c r="H11" s="11">
        <v>38</v>
      </c>
      <c r="I11" s="7">
        <v>53</v>
      </c>
      <c r="J11" s="10" t="s">
        <v>4</v>
      </c>
      <c r="K11" s="11">
        <v>32</v>
      </c>
      <c r="L11" s="7"/>
      <c r="M11" s="10" t="s">
        <v>4</v>
      </c>
      <c r="N11" s="11">
        <v>50</v>
      </c>
      <c r="O11" s="7"/>
      <c r="P11" s="10" t="s">
        <v>4</v>
      </c>
      <c r="Q11" s="11">
        <v>20</v>
      </c>
      <c r="R11" s="7"/>
      <c r="S11" s="10" t="s">
        <v>8</v>
      </c>
      <c r="T11" s="11">
        <v>50</v>
      </c>
      <c r="U11" s="7">
        <v>10</v>
      </c>
      <c r="V11" s="10" t="s">
        <v>7</v>
      </c>
      <c r="W11" s="11">
        <v>45</v>
      </c>
      <c r="X11" s="7">
        <v>20</v>
      </c>
      <c r="Y11" s="1"/>
      <c r="Z11" s="1"/>
    </row>
    <row r="12" spans="1:26" ht="14" thickTop="1" thickBo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3" thickTop="1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 t="s">
        <v>38</v>
      </c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/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" thickBot="1">
      <c r="A14" s="10" t="s">
        <v>8</v>
      </c>
      <c r="B14" s="11">
        <v>10</v>
      </c>
      <c r="C14" s="7">
        <v>30</v>
      </c>
      <c r="D14" s="10" t="s">
        <v>8</v>
      </c>
      <c r="E14" s="11">
        <v>15</v>
      </c>
      <c r="F14" s="7">
        <v>61</v>
      </c>
      <c r="G14" s="10" t="s">
        <v>2</v>
      </c>
      <c r="H14" s="11">
        <v>25</v>
      </c>
      <c r="I14" s="7"/>
      <c r="J14" s="10" t="s">
        <v>7</v>
      </c>
      <c r="K14" s="11">
        <v>64</v>
      </c>
      <c r="L14" s="7">
        <v>20</v>
      </c>
      <c r="M14" s="10" t="s">
        <v>3</v>
      </c>
      <c r="N14" s="11">
        <v>10</v>
      </c>
      <c r="O14" s="7"/>
      <c r="P14" s="10" t="s">
        <v>5</v>
      </c>
      <c r="Q14" s="11">
        <v>10</v>
      </c>
      <c r="R14" s="7">
        <v>20</v>
      </c>
      <c r="S14" s="10" t="s">
        <v>2</v>
      </c>
      <c r="T14" s="11">
        <v>25</v>
      </c>
      <c r="U14" s="7">
        <v>23</v>
      </c>
      <c r="V14" s="10" t="s">
        <v>6</v>
      </c>
      <c r="W14" s="11">
        <v>10</v>
      </c>
      <c r="X14" s="7" t="s">
        <v>39</v>
      </c>
      <c r="Y14" s="1"/>
      <c r="Z14" s="1"/>
    </row>
    <row r="15" spans="1:26" ht="14" thickTop="1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3" thickTop="1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" thickBot="1">
      <c r="A17" s="10" t="s">
        <v>4</v>
      </c>
      <c r="B17" s="11">
        <v>10</v>
      </c>
      <c r="C17" s="7"/>
      <c r="D17" s="10" t="s">
        <v>9</v>
      </c>
      <c r="E17" s="11">
        <v>61</v>
      </c>
      <c r="F17" s="7">
        <v>24</v>
      </c>
      <c r="G17" s="10" t="s">
        <v>17</v>
      </c>
      <c r="H17" s="11">
        <v>55</v>
      </c>
      <c r="I17" s="7">
        <v>23</v>
      </c>
      <c r="J17" s="10" t="s">
        <v>7</v>
      </c>
      <c r="K17" s="11">
        <v>96</v>
      </c>
      <c r="L17" s="7">
        <v>15</v>
      </c>
      <c r="M17" s="10" t="s">
        <v>3</v>
      </c>
      <c r="N17" s="11">
        <v>6</v>
      </c>
      <c r="O17" s="7"/>
      <c r="P17" s="10" t="s">
        <v>7</v>
      </c>
      <c r="Q17" s="11">
        <v>96</v>
      </c>
      <c r="R17" s="7">
        <v>24</v>
      </c>
      <c r="S17" s="10" t="s">
        <v>10</v>
      </c>
      <c r="T17" s="11">
        <v>24</v>
      </c>
      <c r="U17" s="7">
        <v>23</v>
      </c>
      <c r="V17" s="10" t="s">
        <v>8</v>
      </c>
      <c r="W17" s="11">
        <v>24</v>
      </c>
      <c r="X17" s="7" t="s">
        <v>40</v>
      </c>
      <c r="Y17" s="1"/>
      <c r="Z17" s="1"/>
    </row>
    <row r="18" spans="1:26" ht="14" thickTop="1" thickBo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3" thickTop="1">
      <c r="A19" s="3"/>
      <c r="B19" s="4" t="s">
        <v>0</v>
      </c>
      <c r="C19" s="8"/>
      <c r="D19" s="5" t="s">
        <v>41</v>
      </c>
      <c r="E19" s="6" t="s">
        <v>1</v>
      </c>
      <c r="F19" s="9"/>
      <c r="G19" s="3"/>
      <c r="H19" s="4" t="s">
        <v>0</v>
      </c>
      <c r="I19" s="8"/>
      <c r="J19" s="5"/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 t="s">
        <v>42</v>
      </c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" thickBot="1">
      <c r="A20" s="10" t="s">
        <v>3</v>
      </c>
      <c r="B20" s="11">
        <v>72</v>
      </c>
      <c r="C20" s="7"/>
      <c r="D20" s="10" t="s">
        <v>9</v>
      </c>
      <c r="E20" s="11">
        <v>1</v>
      </c>
      <c r="F20" s="7">
        <v>35</v>
      </c>
      <c r="G20" s="10" t="s">
        <v>4</v>
      </c>
      <c r="H20" s="11">
        <v>10</v>
      </c>
      <c r="I20" s="7"/>
      <c r="J20" s="10" t="s">
        <v>5</v>
      </c>
      <c r="K20" s="11" t="s">
        <v>40</v>
      </c>
      <c r="L20" s="7" t="s">
        <v>40</v>
      </c>
      <c r="M20" s="10" t="s">
        <v>7</v>
      </c>
      <c r="N20" s="11">
        <v>46</v>
      </c>
      <c r="O20" s="7" t="s">
        <v>40</v>
      </c>
      <c r="P20" s="10" t="s">
        <v>8</v>
      </c>
      <c r="Q20" s="11">
        <v>1</v>
      </c>
      <c r="R20" s="7">
        <v>11</v>
      </c>
      <c r="S20" s="10" t="s">
        <v>2</v>
      </c>
      <c r="T20" s="11">
        <v>50</v>
      </c>
      <c r="U20" s="7"/>
      <c r="V20" s="10" t="s">
        <v>7</v>
      </c>
      <c r="W20" s="11" t="s">
        <v>40</v>
      </c>
      <c r="X20" s="7">
        <v>32</v>
      </c>
      <c r="Y20" s="1"/>
      <c r="Z20" s="1"/>
    </row>
    <row r="21" spans="1:26" ht="14" thickTop="1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3" thickTop="1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" thickBot="1">
      <c r="A23" s="10" t="s">
        <v>4</v>
      </c>
      <c r="B23" s="11">
        <v>50</v>
      </c>
      <c r="C23" s="7"/>
      <c r="D23" s="10" t="s">
        <v>5</v>
      </c>
      <c r="E23" s="11">
        <v>53</v>
      </c>
      <c r="F23" s="7">
        <v>35</v>
      </c>
      <c r="G23" s="10" t="s">
        <v>8</v>
      </c>
      <c r="H23" s="11">
        <v>25</v>
      </c>
      <c r="I23" s="7">
        <v>30</v>
      </c>
      <c r="J23" s="10" t="s">
        <v>2</v>
      </c>
      <c r="K23" s="11">
        <v>32</v>
      </c>
      <c r="L23" s="7"/>
      <c r="M23" s="10" t="s">
        <v>7</v>
      </c>
      <c r="N23" s="11">
        <v>38</v>
      </c>
      <c r="O23" s="7">
        <v>53</v>
      </c>
      <c r="P23" s="10" t="s">
        <v>7</v>
      </c>
      <c r="Q23" s="11">
        <v>73</v>
      </c>
      <c r="R23" s="7">
        <v>11</v>
      </c>
      <c r="S23" s="10" t="s">
        <v>6</v>
      </c>
      <c r="T23" s="11">
        <v>32</v>
      </c>
      <c r="U23" s="7" t="s">
        <v>43</v>
      </c>
      <c r="V23" s="10" t="s">
        <v>5</v>
      </c>
      <c r="W23" s="11">
        <v>53</v>
      </c>
      <c r="X23" s="7">
        <v>9</v>
      </c>
      <c r="Y23" s="1"/>
      <c r="Z23" s="1"/>
    </row>
    <row r="24" spans="1:26" ht="14" thickTop="1" thickBo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 t="s">
        <v>44</v>
      </c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" thickBot="1">
      <c r="A26" s="10" t="s">
        <v>2</v>
      </c>
      <c r="B26" s="11">
        <v>50</v>
      </c>
      <c r="C26" s="7"/>
      <c r="D26" s="10" t="s">
        <v>3</v>
      </c>
      <c r="E26" s="11">
        <v>32</v>
      </c>
      <c r="F26" s="7"/>
      <c r="G26" s="10" t="s">
        <v>2</v>
      </c>
      <c r="H26" s="11">
        <v>10</v>
      </c>
      <c r="I26" s="7"/>
      <c r="J26" s="10" t="s">
        <v>7</v>
      </c>
      <c r="K26" s="11">
        <v>64</v>
      </c>
      <c r="L26" s="7">
        <v>32</v>
      </c>
      <c r="M26" s="10" t="s">
        <v>7</v>
      </c>
      <c r="N26" s="11">
        <v>33</v>
      </c>
      <c r="O26" s="7">
        <v>6</v>
      </c>
      <c r="P26" s="10" t="s">
        <v>8</v>
      </c>
      <c r="Q26" s="11">
        <v>1</v>
      </c>
      <c r="R26" s="7">
        <v>32</v>
      </c>
      <c r="S26" s="10" t="s">
        <v>3</v>
      </c>
      <c r="T26" s="11">
        <v>10</v>
      </c>
      <c r="U26" s="7"/>
      <c r="V26" s="10" t="s">
        <v>8</v>
      </c>
      <c r="W26" s="11">
        <v>32</v>
      </c>
      <c r="X26" s="7">
        <v>1</v>
      </c>
      <c r="Y26" s="1"/>
      <c r="Z26" s="1"/>
    </row>
    <row r="27" spans="1:26" ht="14" thickTop="1" thickBo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" thickBot="1">
      <c r="A29" s="10" t="s">
        <v>5</v>
      </c>
      <c r="B29" s="11">
        <v>20</v>
      </c>
      <c r="C29" s="7">
        <v>30</v>
      </c>
      <c r="D29" s="10" t="s">
        <v>11</v>
      </c>
      <c r="E29" s="11">
        <v>96</v>
      </c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4" thickTop="1" thickBot="1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" thickBot="1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opLeftCell="A19" workbookViewId="0">
      <selection activeCell="C23" sqref="C23"/>
    </sheetView>
  </sheetViews>
  <sheetFormatPr baseColWidth="10" defaultColWidth="14.5" defaultRowHeight="15.75" customHeight="1" x14ac:dyDescent="0"/>
  <cols>
    <col min="2" max="2" width="19.5" customWidth="1"/>
  </cols>
  <sheetData>
    <row r="1" spans="1:3" ht="15.75" customHeight="1">
      <c r="B1" s="12" t="s">
        <v>0</v>
      </c>
      <c r="C1" t="s">
        <v>1</v>
      </c>
    </row>
    <row r="2" spans="1:3" ht="15.75" customHeight="1">
      <c r="A2" s="12">
        <v>0</v>
      </c>
      <c r="B2" t="s">
        <v>13</v>
      </c>
    </row>
    <row r="3" spans="1:3" ht="15.75" customHeight="1">
      <c r="A3" s="12">
        <v>1</v>
      </c>
      <c r="C3" t="s">
        <v>29</v>
      </c>
    </row>
    <row r="4" spans="1:3" ht="15.75" customHeight="1">
      <c r="A4" s="12">
        <v>2</v>
      </c>
    </row>
    <row r="5" spans="1:3" ht="15.75" customHeight="1">
      <c r="A5" s="12">
        <v>3</v>
      </c>
      <c r="C5" t="s">
        <v>30</v>
      </c>
    </row>
    <row r="6" spans="1:3" ht="15.75" customHeight="1">
      <c r="A6" s="12">
        <v>4</v>
      </c>
      <c r="B6" t="s">
        <v>34</v>
      </c>
    </row>
    <row r="7" spans="1:3" ht="15.75" customHeight="1">
      <c r="A7" s="12">
        <v>5</v>
      </c>
      <c r="B7" t="s">
        <v>32</v>
      </c>
    </row>
    <row r="8" spans="1:3" ht="15.75" customHeight="1">
      <c r="A8" s="12">
        <v>6</v>
      </c>
      <c r="B8" t="s">
        <v>14</v>
      </c>
    </row>
    <row r="9" spans="1:3" ht="15.75" customHeight="1">
      <c r="A9" s="12">
        <v>7</v>
      </c>
      <c r="B9" t="s">
        <v>33</v>
      </c>
    </row>
    <row r="10" spans="1:3" ht="15.75" customHeight="1">
      <c r="A10" s="12">
        <v>8</v>
      </c>
    </row>
    <row r="11" spans="1:3" ht="15.75" customHeight="1">
      <c r="A11" s="12">
        <v>9</v>
      </c>
      <c r="C11" t="s">
        <v>28</v>
      </c>
    </row>
    <row r="12" spans="1:3" ht="15.75" customHeight="1">
      <c r="A12" s="12">
        <v>10</v>
      </c>
      <c r="B12" t="s">
        <v>15</v>
      </c>
    </row>
    <row r="13" spans="1:3" ht="15.75" customHeight="1">
      <c r="A13" s="12">
        <v>11</v>
      </c>
    </row>
    <row r="14" spans="1:3" ht="15.75" customHeight="1">
      <c r="A14" s="12">
        <v>12</v>
      </c>
      <c r="B14" t="s">
        <v>23</v>
      </c>
    </row>
    <row r="15" spans="1:3" ht="15.75" customHeight="1">
      <c r="A15" s="12">
        <v>13</v>
      </c>
    </row>
    <row r="16" spans="1:3" ht="15.75" customHeight="1">
      <c r="A16" s="12">
        <v>14</v>
      </c>
    </row>
    <row r="17" spans="1:3" ht="15.75" customHeight="1">
      <c r="A17" s="12">
        <v>15</v>
      </c>
      <c r="C17" t="s">
        <v>31</v>
      </c>
    </row>
    <row r="18" spans="1:3" ht="15.75" customHeight="1">
      <c r="A18" s="12">
        <v>16</v>
      </c>
    </row>
    <row r="19" spans="1:3" ht="15.75" customHeight="1">
      <c r="A19" s="12">
        <v>17</v>
      </c>
    </row>
    <row r="20" spans="1:3" ht="15.75" customHeight="1">
      <c r="A20" s="12">
        <v>18</v>
      </c>
    </row>
    <row r="21" spans="1:3" ht="15.75" customHeight="1">
      <c r="A21" s="12">
        <v>19</v>
      </c>
    </row>
    <row r="22" spans="1:3" ht="15.75" customHeight="1">
      <c r="A22" s="12">
        <v>20</v>
      </c>
      <c r="C22" t="s">
        <v>37</v>
      </c>
    </row>
    <row r="23" spans="1:3" ht="15.75" customHeight="1">
      <c r="A23" s="12">
        <v>21</v>
      </c>
    </row>
    <row r="24" spans="1:3" ht="15.75" customHeight="1">
      <c r="A24" s="12">
        <v>22</v>
      </c>
    </row>
    <row r="25" spans="1:3" ht="15.75" customHeight="1">
      <c r="A25" s="12">
        <v>23</v>
      </c>
    </row>
    <row r="26" spans="1:3" ht="15.75" customHeight="1">
      <c r="A26" s="12">
        <v>24</v>
      </c>
    </row>
    <row r="27" spans="1:3" ht="15.75" customHeight="1">
      <c r="A27" s="12">
        <v>25</v>
      </c>
      <c r="B27" t="s">
        <v>18</v>
      </c>
    </row>
    <row r="28" spans="1:3" ht="15.75" customHeight="1">
      <c r="A28" s="12">
        <v>26</v>
      </c>
    </row>
    <row r="29" spans="1:3" ht="15.75" customHeight="1">
      <c r="A29" s="12">
        <v>27</v>
      </c>
    </row>
    <row r="30" spans="1:3" ht="15.75" customHeight="1">
      <c r="A30" s="12">
        <v>28</v>
      </c>
    </row>
    <row r="31" spans="1:3" ht="15.75" customHeight="1">
      <c r="A31" s="12">
        <v>29</v>
      </c>
    </row>
    <row r="32" spans="1:3" ht="15.75" customHeight="1">
      <c r="A32" s="12">
        <v>30</v>
      </c>
      <c r="B32" t="s">
        <v>16</v>
      </c>
    </row>
    <row r="33" spans="1:2" ht="15.75" customHeight="1">
      <c r="A33" s="12">
        <v>31</v>
      </c>
    </row>
    <row r="34" spans="1:2" ht="15.75" customHeight="1">
      <c r="A34" s="12">
        <v>32</v>
      </c>
    </row>
    <row r="35" spans="1:2" ht="15.75" customHeight="1">
      <c r="A35" s="12">
        <v>33</v>
      </c>
    </row>
    <row r="36" spans="1:2" ht="15.75" customHeight="1">
      <c r="A36" s="12">
        <v>34</v>
      </c>
    </row>
    <row r="37" spans="1:2" ht="15.75" customHeight="1">
      <c r="A37" s="12">
        <v>35</v>
      </c>
    </row>
    <row r="38" spans="1:2" ht="15.75" customHeight="1">
      <c r="A38" s="12">
        <v>36</v>
      </c>
    </row>
    <row r="39" spans="1:2" ht="15.75" customHeight="1">
      <c r="A39" s="12">
        <v>37</v>
      </c>
    </row>
    <row r="40" spans="1:2" ht="15.75" customHeight="1">
      <c r="A40" s="12">
        <v>38</v>
      </c>
    </row>
    <row r="41" spans="1:2" ht="15.75" customHeight="1">
      <c r="A41" s="12">
        <v>39</v>
      </c>
    </row>
    <row r="42" spans="1:2" ht="15.75" customHeight="1">
      <c r="A42" s="12">
        <v>40</v>
      </c>
    </row>
    <row r="43" spans="1:2" ht="15.75" customHeight="1">
      <c r="A43" s="12">
        <v>41</v>
      </c>
    </row>
    <row r="44" spans="1:2" ht="15.75" customHeight="1">
      <c r="A44" s="12">
        <v>42</v>
      </c>
    </row>
    <row r="45" spans="1:2" ht="15.75" customHeight="1">
      <c r="A45" s="12">
        <v>43</v>
      </c>
    </row>
    <row r="46" spans="1:2" ht="15.75" customHeight="1">
      <c r="A46" s="12">
        <v>44</v>
      </c>
    </row>
    <row r="47" spans="1:2" ht="15.75" customHeight="1">
      <c r="A47" s="12">
        <v>45</v>
      </c>
      <c r="B47" t="s">
        <v>36</v>
      </c>
    </row>
    <row r="48" spans="1:2" ht="15.75" customHeight="1">
      <c r="A48" s="12">
        <v>46</v>
      </c>
    </row>
    <row r="49" spans="1:3" ht="15.75" customHeight="1">
      <c r="A49" s="12">
        <v>47</v>
      </c>
    </row>
    <row r="50" spans="1:3" ht="15.75" customHeight="1">
      <c r="A50" s="12">
        <v>48</v>
      </c>
    </row>
    <row r="51" spans="1:3" ht="15.75" customHeight="1">
      <c r="A51" s="12">
        <v>49</v>
      </c>
    </row>
    <row r="52" spans="1:3" ht="15.75" customHeight="1">
      <c r="A52" s="12">
        <v>50</v>
      </c>
      <c r="B52" t="s">
        <v>19</v>
      </c>
    </row>
    <row r="53" spans="1:3" ht="15.75" customHeight="1">
      <c r="A53" s="12">
        <v>51</v>
      </c>
    </row>
    <row r="54" spans="1:3" ht="15.75" customHeight="1">
      <c r="A54" s="12">
        <v>52</v>
      </c>
    </row>
    <row r="55" spans="1:3" ht="15.75" customHeight="1">
      <c r="A55" s="12">
        <v>53</v>
      </c>
    </row>
    <row r="56" spans="1:3" ht="15.75" customHeight="1">
      <c r="A56" s="12">
        <v>54</v>
      </c>
    </row>
    <row r="57" spans="1:3" ht="15.75" customHeight="1">
      <c r="A57" s="12">
        <v>55</v>
      </c>
    </row>
    <row r="58" spans="1:3" ht="15.75" customHeight="1">
      <c r="A58" s="12">
        <v>56</v>
      </c>
    </row>
    <row r="59" spans="1:3" ht="15.75" customHeight="1">
      <c r="A59" s="12">
        <v>57</v>
      </c>
    </row>
    <row r="60" spans="1:3" ht="15.75" customHeight="1">
      <c r="A60" s="12">
        <v>58</v>
      </c>
    </row>
    <row r="61" spans="1:3" ht="15.75" customHeight="1">
      <c r="A61" s="12">
        <v>59</v>
      </c>
    </row>
    <row r="62" spans="1:3" ht="15.75" customHeight="1">
      <c r="A62" s="12">
        <v>60</v>
      </c>
    </row>
    <row r="63" spans="1:3" ht="15.75" customHeight="1">
      <c r="A63" s="12">
        <v>61</v>
      </c>
      <c r="C63" t="s">
        <v>35</v>
      </c>
    </row>
    <row r="64" spans="1:3" ht="15.75" customHeight="1">
      <c r="A64" s="12">
        <v>62</v>
      </c>
    </row>
    <row r="65" spans="1:2" ht="15.75" customHeight="1">
      <c r="A65" s="12">
        <v>63</v>
      </c>
    </row>
    <row r="66" spans="1:2" ht="15.75" customHeight="1">
      <c r="A66" s="12">
        <v>64</v>
      </c>
    </row>
    <row r="67" spans="1:2" ht="15.75" customHeight="1">
      <c r="A67" s="12">
        <v>65</v>
      </c>
    </row>
    <row r="68" spans="1:2" ht="15.75" customHeight="1">
      <c r="A68" s="12">
        <v>66</v>
      </c>
    </row>
    <row r="69" spans="1:2" ht="15.75" customHeight="1">
      <c r="A69" s="12">
        <v>67</v>
      </c>
    </row>
    <row r="70" spans="1:2" ht="15.75" customHeight="1">
      <c r="A70" s="12">
        <v>68</v>
      </c>
    </row>
    <row r="71" spans="1:2" ht="15.75" customHeight="1">
      <c r="A71" s="12">
        <v>69</v>
      </c>
    </row>
    <row r="72" spans="1:2" ht="15.75" customHeight="1">
      <c r="A72" s="12">
        <v>70</v>
      </c>
    </row>
    <row r="73" spans="1:2" ht="15.75" customHeight="1">
      <c r="A73" s="12">
        <v>71</v>
      </c>
    </row>
    <row r="74" spans="1:2" ht="15.75" customHeight="1">
      <c r="A74" s="12">
        <v>72</v>
      </c>
      <c r="B74" t="s">
        <v>20</v>
      </c>
    </row>
    <row r="75" spans="1:2" ht="15.75" customHeight="1">
      <c r="A75" s="12">
        <v>73</v>
      </c>
      <c r="B75" t="s">
        <v>21</v>
      </c>
    </row>
    <row r="76" spans="1:2" ht="15.75" customHeight="1">
      <c r="A76" s="12">
        <v>74</v>
      </c>
    </row>
    <row r="77" spans="1:2" ht="15.75" customHeight="1">
      <c r="A77" s="12">
        <v>75</v>
      </c>
    </row>
    <row r="78" spans="1:2" ht="15.75" customHeight="1">
      <c r="A78" s="12">
        <v>76</v>
      </c>
    </row>
    <row r="79" spans="1:2" ht="15.75" customHeight="1">
      <c r="A79" s="12">
        <v>77</v>
      </c>
    </row>
    <row r="80" spans="1:2" ht="15.75" customHeight="1">
      <c r="A80" s="12">
        <v>78</v>
      </c>
    </row>
    <row r="81" spans="1:1" ht="15.75" customHeight="1">
      <c r="A81" s="12">
        <v>79</v>
      </c>
    </row>
    <row r="82" spans="1:1" ht="15.75" customHeight="1">
      <c r="A82" s="12">
        <v>80</v>
      </c>
    </row>
    <row r="83" spans="1:1" ht="15.75" customHeight="1">
      <c r="A83" s="12">
        <v>81</v>
      </c>
    </row>
    <row r="84" spans="1:1" ht="15.75" customHeight="1">
      <c r="A84" s="12">
        <v>82</v>
      </c>
    </row>
    <row r="85" spans="1:1" ht="15.75" customHeight="1">
      <c r="A85" s="12">
        <v>83</v>
      </c>
    </row>
    <row r="86" spans="1:1" ht="15.75" customHeight="1">
      <c r="A86" s="12">
        <v>84</v>
      </c>
    </row>
    <row r="87" spans="1:1" ht="15.75" customHeight="1">
      <c r="A87" s="12">
        <v>85</v>
      </c>
    </row>
    <row r="88" spans="1:1" ht="15.75" customHeight="1">
      <c r="A88" s="12">
        <v>86</v>
      </c>
    </row>
    <row r="89" spans="1:1" ht="15.75" customHeight="1">
      <c r="A89" s="12">
        <v>87</v>
      </c>
    </row>
    <row r="90" spans="1:1" ht="15.75" customHeight="1">
      <c r="A90" s="12">
        <v>88</v>
      </c>
    </row>
    <row r="91" spans="1:1" ht="15.75" customHeight="1">
      <c r="A91" s="12">
        <v>89</v>
      </c>
    </row>
    <row r="92" spans="1:1" ht="15.75" customHeight="1">
      <c r="A92" s="12">
        <v>90</v>
      </c>
    </row>
    <row r="93" spans="1:1" ht="15.75" customHeight="1">
      <c r="A93" s="12">
        <v>91</v>
      </c>
    </row>
    <row r="94" spans="1:1" ht="15.75" customHeight="1">
      <c r="A94" s="12">
        <v>92</v>
      </c>
    </row>
    <row r="95" spans="1:1" ht="15.75" customHeight="1">
      <c r="A95" s="12">
        <v>93</v>
      </c>
    </row>
    <row r="96" spans="1:1" ht="15.75" customHeight="1">
      <c r="A96" s="12">
        <v>94</v>
      </c>
    </row>
    <row r="97" spans="1:2" ht="15.75" customHeight="1">
      <c r="A97" s="12">
        <v>95</v>
      </c>
    </row>
    <row r="98" spans="1:2" ht="15.75" customHeight="1">
      <c r="A98" s="12">
        <v>96</v>
      </c>
      <c r="B98" t="s">
        <v>22</v>
      </c>
    </row>
    <row r="99" spans="1:2" ht="15.75" customHeight="1">
      <c r="A99" s="12">
        <v>97</v>
      </c>
    </row>
    <row r="100" spans="1:2" ht="15.75" customHeight="1">
      <c r="A100" s="12">
        <v>98</v>
      </c>
    </row>
    <row r="101" spans="1:2" ht="15.75" customHeight="1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2020-09-19T20:06:50Z</dcterms:created>
  <dcterms:modified xsi:type="dcterms:W3CDTF">2020-10-19T04:54:27Z</dcterms:modified>
</cp:coreProperties>
</file>