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pivotTables/_rels/pivotTable1.xml.rels" ContentType="application/vnd.openxmlformats-package.relationships+xml"/>
  <Override PartName="/xl/pivotTables/pivotTable1.xml" ContentType="application/vnd.openxmlformats-officedocument.spreadsheetml.pivotTabl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glpi(2)" sheetId="1" state="visible" r:id="rId3"/>
    <sheet name="Tabla dinámica_glpi(2)_1" sheetId="2" state="visible" r:id="rId4"/>
  </sheets>
  <definedNames>
    <definedName function="false" hidden="true" localSheetId="0" name="_xlnm._FilterDatabase" vbProcedure="false">'glpi(2)'!$A$1:$M$432</definedName>
  </definedNames>
  <calcPr iterateCount="100" refMode="A1" iterate="false" iterateDelta="0.001"/>
  <pivotCaches>
    <pivotCache cacheId="1" r:id="rId6"/>
  </pivotCaches>
  <extLst>
    <ext xmlns:loext="http://schemas.libreoffice.org/" uri="{7626C862-2A13-11E5-B345-FEFF819CDC9F}">
      <loext:extCalcPr stringRefSyntax="CalcA1"/>
    </ext>
  </extLst>
</workbook>
</file>

<file path=xl/sharedStrings.xml><?xml version="1.0" encoding="utf-8"?>
<sst xmlns="http://schemas.openxmlformats.org/spreadsheetml/2006/main" count="5207" uniqueCount="2170">
  <si>
    <t xml:space="preserve">ID</t>
  </si>
  <si>
    <t xml:space="preserve">Título</t>
  </si>
  <si>
    <t xml:space="preserve">Entidad</t>
  </si>
  <si>
    <t xml:space="preserve">Estado</t>
  </si>
  <si>
    <t xml:space="preserve">Última actualización</t>
  </si>
  <si>
    <t xml:space="preserve">Fecha de apertura</t>
  </si>
  <si>
    <t xml:space="preserve">Fecha de cierre</t>
  </si>
  <si>
    <t xml:space="preserve">Origen del tique</t>
  </si>
  <si>
    <t xml:space="preserve">Solicitante - Solicitante</t>
  </si>
  <si>
    <t xml:space="preserve">Asignada a - Técnico</t>
  </si>
  <si>
    <t xml:space="preserve">Categoría</t>
  </si>
  <si>
    <t xml:space="preserve">Descripción</t>
  </si>
  <si>
    <t xml:space="preserve">Estadísticas - Tiempo a tener en cuenta</t>
  </si>
  <si>
    <t xml:space="preserve">1 443 937</t>
  </si>
  <si>
    <t xml:space="preserve">Solicitud de usuario de SIPREC</t>
  </si>
  <si>
    <t xml:space="preserve">ETECSA &gt; DTAR</t>
  </si>
  <si>
    <t xml:space="preserve">En espera</t>
  </si>
  <si>
    <t xml:space="preserve">20-04-2026 09:39</t>
  </si>
  <si>
    <t xml:space="preserve">17-04-2026 11:57</t>
  </si>
  <si>
    <t xml:space="preserve">Correo electrónico</t>
  </si>
  <si>
    <t xml:space="preserve">Odalys Acosta Alvarez</t>
  </si>
  <si>
    <t xml:space="preserve">Radik Jair Rodriguez Naranjo</t>
  </si>
  <si>
    <t xml:space="preserve">Aplicación &gt; ABM usuario &gt; ABM SIPREC</t>
  </si>
  <si>
    <t xml:space="preserve">Se solicita usuario de Siprec Nacional para la nueva Jefa de Oficina Comercial del CMS Alquízar.
--</t>
  </si>
  <si>
    <t xml:space="preserve">10 minutos</t>
  </si>
  <si>
    <t xml:space="preserve">1 443 938</t>
  </si>
  <si>
    <t xml:space="preserve">Solicitud de usuario de SAP</t>
  </si>
  <si>
    <t xml:space="preserve">20-04-2026 09:33</t>
  </si>
  <si>
    <t xml:space="preserve">Aplicación &gt; ABM usuario &gt; ABM SAP</t>
  </si>
  <si>
    <t xml:space="preserve">Se solicita usuario de SAP para la nueva Jefa de Oficina Comercial del CMS Alquízar.
--</t>
  </si>
  <si>
    <t xml:space="preserve">1 440 934</t>
  </si>
  <si>
    <t xml:space="preserve">Problema adaptador de red 021935</t>
  </si>
  <si>
    <t xml:space="preserve">20-04-2026 09:22</t>
  </si>
  <si>
    <t xml:space="preserve">08-04-2026 09:57</t>
  </si>
  <si>
    <t xml:space="preserve">Rayza Rodriguez Rivero</t>
  </si>
  <si>
    <t xml:space="preserve">Ernesto Loriga Martinez</t>
  </si>
  <si>
    <t xml:space="preserve">Equipamiento &gt; Tarjeta de Red</t>
  </si>
  <si>
    <t xml:space="preserve">IP 172.17.118.169
NS: 021935
La laptop no se conecta, problema de conexión.
contactar 52186361</t>
  </si>
  <si>
    <t xml:space="preserve">1 442 340</t>
  </si>
  <si>
    <t xml:space="preserve">problema scanner roto 029210</t>
  </si>
  <si>
    <t xml:space="preserve">20-04-2026 09:21</t>
  </si>
  <si>
    <t xml:space="preserve">13-04-2026 13:00</t>
  </si>
  <si>
    <t xml:space="preserve">Ivonne Alfonso Serrano</t>
  </si>
  <si>
    <t xml:space="preserve">Equipamiento &gt; Scaner</t>
  </si>
  <si>
    <t xml:space="preserve">Buenas tardes
MNPTO Escuela de Cadetes el scanner esta roto la pc no lo reconoce o no 
se que problema tendrá la serie del mismo es 57_249_029210</t>
  </si>
  <si>
    <t xml:space="preserve">13 minutos</t>
  </si>
  <si>
    <t xml:space="preserve">1 442 344</t>
  </si>
  <si>
    <t xml:space="preserve">Problema UPS 030042</t>
  </si>
  <si>
    <t xml:space="preserve">20-04-2026 09:20</t>
  </si>
  <si>
    <t xml:space="preserve">13-04-2026 13:10</t>
  </si>
  <si>
    <t xml:space="preserve">Equipamiento &gt; Baterías p/UPS</t>
  </si>
  <si>
    <t xml:space="preserve">Mnpto Escuela de Cadetes
UPS con batería dañada ,no tengo respaldo energético, todo esta 
conectado directo a la corriente, la serie del equipo es 57_243_030042</t>
  </si>
  <si>
    <t xml:space="preserve">1 horas 19 minutos</t>
  </si>
  <si>
    <t xml:space="preserve">1 443 773</t>
  </si>
  <si>
    <t xml:space="preserve">Maquina de operaciones</t>
  </si>
  <si>
    <t xml:space="preserve">16-04-2026 13:44</t>
  </si>
  <si>
    <t xml:space="preserve">16-04-2026 13:27</t>
  </si>
  <si>
    <t xml:space="preserve">Israel Gurierrez Amador</t>
  </si>
  <si>
    <t xml:space="preserve">Equipamiento &gt; Disco Duro</t>
  </si>
  <si>
    <t xml:space="preserve">Problema con el disco duro de la computadora del despacho, numero de 
inventario 028669.</t>
  </si>
  <si>
    <t xml:space="preserve">16 minutos</t>
  </si>
  <si>
    <t xml:space="preserve">1 443 656</t>
  </si>
  <si>
    <t xml:space="preserve">Solicitud Bateria 030109</t>
  </si>
  <si>
    <t xml:space="preserve">16-04-2026 11:53</t>
  </si>
  <si>
    <t xml:space="preserve">16-04-2026 11:42</t>
  </si>
  <si>
    <t xml:space="preserve">Nelson Perez Quintero</t>
  </si>
  <si>
    <t xml:space="preserve">Saludos , ups sin bateria 030109 Bauta TI
--</t>
  </si>
  <si>
    <t xml:space="preserve">11 minutos</t>
  </si>
  <si>
    <t xml:space="preserve">1 443 657</t>
  </si>
  <si>
    <t xml:space="preserve">Solicitud Bateria 007524</t>
  </si>
  <si>
    <t xml:space="preserve">Se solicitan 4 bateria para ups SMART
--</t>
  </si>
  <si>
    <t xml:space="preserve">1 443 658</t>
  </si>
  <si>
    <t xml:space="preserve">Solicitud Bateria 004627</t>
  </si>
  <si>
    <t xml:space="preserve">Solicitud Bateria 004627, ups de mesa prueba TI
--</t>
  </si>
  <si>
    <t xml:space="preserve">1 443 069</t>
  </si>
  <si>
    <t xml:space="preserve">Solicitud HDD 028669</t>
  </si>
  <si>
    <t xml:space="preserve">15-04-2026 09:15</t>
  </si>
  <si>
    <t xml:space="preserve">15-04-2026 09:13</t>
  </si>
  <si>
    <t xml:space="preserve">Se solicita HDD nuevo por defecto irreparable, disco en 4% de vida
--</t>
  </si>
  <si>
    <t xml:space="preserve">2 minutos</t>
  </si>
  <si>
    <t xml:space="preserve">1 442 108</t>
  </si>
  <si>
    <t xml:space="preserve">Problema UPS 030089</t>
  </si>
  <si>
    <t xml:space="preserve">13-04-2026 10:18</t>
  </si>
  <si>
    <t xml:space="preserve">13-04-2026 09:45</t>
  </si>
  <si>
    <t xml:space="preserve">Leydanis Perez Rodriguez</t>
  </si>
  <si>
    <t xml:space="preserve">Equipamiento &gt; UPS</t>
  </si>
  <si>
    <t xml:space="preserve">Buenos días,
En el Taller de Reparaciones tenemos un backup con un pito continuo. Este es el No. Inventario: 57-249-030089
Saludos
--</t>
  </si>
  <si>
    <t xml:space="preserve">33 minutos</t>
  </si>
  <si>
    <t xml:space="preserve">1 442 035</t>
  </si>
  <si>
    <t xml:space="preserve">Problemas con la impresora</t>
  </si>
  <si>
    <t xml:space="preserve">13-04-2026 09:11</t>
  </si>
  <si>
    <t xml:space="preserve">13-04-2026 08:45</t>
  </si>
  <si>
    <t xml:space="preserve">Beatriz Leonor Mendoza Pacheco</t>
  </si>
  <si>
    <t xml:space="preserve">Equipamiento &gt; Impresora</t>
  </si>
  <si>
    <t xml:space="preserve">Buenos dias
Impresora Laser Jet Pro M402dn,INV 57-249-029768,atasca la hoja y no imprime,o solo pone imprimiendo y no sale el documento.
--</t>
  </si>
  <si>
    <t xml:space="preserve">25 minutos</t>
  </si>
  <si>
    <t xml:space="preserve">1 441 729</t>
  </si>
  <si>
    <t xml:space="preserve">Problema bateria de BAKUP rota 025778</t>
  </si>
  <si>
    <t xml:space="preserve">10-04-2026 09:59</t>
  </si>
  <si>
    <t xml:space="preserve">09-04-2026 14:48</t>
  </si>
  <si>
    <t xml:space="preserve">Carlos Jesus Perez Diaz</t>
  </si>
  <si>
    <t xml:space="preserve">Buenas tardes, es necesario abrir un tikert para notificar la batería del bakout esta en mal estado. IP: 172.17.117.39
El 02/04/2026 a las 9:09, Carlos Jesus Perez Diaz escribió:
Buenos días, baterías del bakut de la PC del jefe de planta exterior CTLP-GM ip: 172.17.117.39
Saludos.
-- 
--</t>
  </si>
  <si>
    <t xml:space="preserve">31 minutos</t>
  </si>
  <si>
    <t xml:space="preserve">1 441 578</t>
  </si>
  <si>
    <t xml:space="preserve">problema ups no respalda 029070</t>
  </si>
  <si>
    <t xml:space="preserve">09-04-2026 11:26</t>
  </si>
  <si>
    <t xml:space="preserve">09-04-2026 11:18</t>
  </si>
  <si>
    <t xml:space="preserve">Tania Gonzalez Leon</t>
  </si>
  <si>
    <t xml:space="preserve">Necesidad de bateria para UPS No Inventario 029070, no aguanta carga,no 
sirve
Sldos
Tania</t>
  </si>
  <si>
    <t xml:space="preserve">7 minutos</t>
  </si>
  <si>
    <t xml:space="preserve">1 440 916</t>
  </si>
  <si>
    <t xml:space="preserve">Solicitud Mouse 003954</t>
  </si>
  <si>
    <t xml:space="preserve">08-04-2026 09:51</t>
  </si>
  <si>
    <t xml:space="preserve">08-04-2026 09:47</t>
  </si>
  <si>
    <t xml:space="preserve">Equipamiento &gt; Ratón</t>
  </si>
  <si>
    <t xml:space="preserve">Solicito Mouse para la PC 003954
--</t>
  </si>
  <si>
    <t xml:space="preserve">4 minutos</t>
  </si>
  <si>
    <t xml:space="preserve">1 341 874</t>
  </si>
  <si>
    <t xml:space="preserve">Solicitud Bateria 027901</t>
  </si>
  <si>
    <t xml:space="preserve">08-04-2026 09:10</t>
  </si>
  <si>
    <t xml:space="preserve">11-07-2025 11:39</t>
  </si>
  <si>
    <t xml:space="preserve">Marilolys Rodriguez de la Osa</t>
  </si>
  <si>
    <t xml:space="preserve">Buenos días
UPS NO RESPALDA NO DE inv 57-243-027901
--</t>
  </si>
  <si>
    <t xml:space="preserve">1 440 822</t>
  </si>
  <si>
    <t xml:space="preserve">problema ups no respalda 027901</t>
  </si>
  <si>
    <t xml:space="preserve">08-04-2026 08:23</t>
  </si>
  <si>
    <t xml:space="preserve">08-04-2026 08:21</t>
  </si>
  <si>
    <t xml:space="preserve">-------- Mensaje reenviado --------Asunto:UPS NO RESPALDAFecha:Fri, 11 Jul 2025 11:35:02 -0400De:Marilolys Rodriguez de la Osa Para:Resp. rodolfo.reyes 
Buenos días
UPS NO RESPALDA NO DE inv 57-243-027901
--</t>
  </si>
  <si>
    <t xml:space="preserve">1 minuto</t>
  </si>
  <si>
    <t xml:space="preserve">1 440 732</t>
  </si>
  <si>
    <t xml:space="preserve">Solicitud HDD 028074</t>
  </si>
  <si>
    <t xml:space="preserve">07-04-2026 15:22</t>
  </si>
  <si>
    <t xml:space="preserve">07-04-2026 15:24</t>
  </si>
  <si>
    <t xml:space="preserve">CAU (Centro de Atención a Usuarios)</t>
  </si>
  <si>
    <t xml:space="preserve">Jose Carlos Boza Trujillo</t>
  </si>
  <si>
    <t xml:space="preserve">0 segundos</t>
  </si>
  <si>
    <t xml:space="preserve">1 440 730</t>
  </si>
  <si>
    <t xml:space="preserve">Solicitud HDD 029148</t>
  </si>
  <si>
    <t xml:space="preserve">07-04-2026 15:23</t>
  </si>
  <si>
    <t xml:space="preserve">1 440 729</t>
  </si>
  <si>
    <t xml:space="preserve">Solicitud HDD 030472</t>
  </si>
  <si>
    <t xml:space="preserve">07-04-2026 15:21</t>
  </si>
  <si>
    <t xml:space="preserve">1 440 728</t>
  </si>
  <si>
    <t xml:space="preserve">Solicitud HDD 026978</t>
  </si>
  <si>
    <t xml:space="preserve">07-04-2026 15:20</t>
  </si>
  <si>
    <t xml:space="preserve">1 440 727</t>
  </si>
  <si>
    <t xml:space="preserve">Solicitud HDD 030253</t>
  </si>
  <si>
    <t xml:space="preserve">1 440 721</t>
  </si>
  <si>
    <t xml:space="preserve">Solicitud HDD 029048</t>
  </si>
  <si>
    <t xml:space="preserve">07-04-2026 15:15</t>
  </si>
  <si>
    <t xml:space="preserve">07-04-2026 15:17</t>
  </si>
  <si>
    <t xml:space="preserve">1 440 720</t>
  </si>
  <si>
    <t xml:space="preserve">Solicitud HDD 026045</t>
  </si>
  <si>
    <t xml:space="preserve">07-04-2026 15:14</t>
  </si>
  <si>
    <t xml:space="preserve">07-04-2026 15:16</t>
  </si>
  <si>
    <t xml:space="preserve">1 440 718</t>
  </si>
  <si>
    <t xml:space="preserve">Solicitud HDD 027960</t>
  </si>
  <si>
    <t xml:space="preserve">07-04-2026 15:13</t>
  </si>
  <si>
    <t xml:space="preserve">1 440 713</t>
  </si>
  <si>
    <t xml:space="preserve">Solicitud HDD 029129</t>
  </si>
  <si>
    <t xml:space="preserve">07-04-2026 15:12</t>
  </si>
  <si>
    <t xml:space="preserve">1 440 712</t>
  </si>
  <si>
    <t xml:space="preserve">Solicitud HDD 026694</t>
  </si>
  <si>
    <t xml:space="preserve">07-04-2026 15:11</t>
  </si>
  <si>
    <t xml:space="preserve">1 440 709</t>
  </si>
  <si>
    <t xml:space="preserve">Solicitud HDD 026224</t>
  </si>
  <si>
    <t xml:space="preserve">1 440 708</t>
  </si>
  <si>
    <t xml:space="preserve">Solicitud HDD 029971</t>
  </si>
  <si>
    <t xml:space="preserve">07-04-2026 15:10</t>
  </si>
  <si>
    <t xml:space="preserve">1 440 707</t>
  </si>
  <si>
    <t xml:space="preserve">Solicitud HDD 030527</t>
  </si>
  <si>
    <t xml:space="preserve">07-04-2026 15:09</t>
  </si>
  <si>
    <t xml:space="preserve">1 440 706</t>
  </si>
  <si>
    <t xml:space="preserve">Solicitud HDD 029790</t>
  </si>
  <si>
    <t xml:space="preserve">07-04-2026 15:08</t>
  </si>
  <si>
    <t xml:space="preserve">1 440 705</t>
  </si>
  <si>
    <t xml:space="preserve">Solicitud HDD 026707</t>
  </si>
  <si>
    <t xml:space="preserve">1 440 702</t>
  </si>
  <si>
    <t xml:space="preserve">Solicitud HDD 028659</t>
  </si>
  <si>
    <t xml:space="preserve">07-04-2026 15:07</t>
  </si>
  <si>
    <t xml:space="preserve">1 440 701</t>
  </si>
  <si>
    <t xml:space="preserve">Solicitud HDD 033327</t>
  </si>
  <si>
    <t xml:space="preserve">07-04-2026 15:06</t>
  </si>
  <si>
    <t xml:space="preserve">1 440 700</t>
  </si>
  <si>
    <t xml:space="preserve">Solicitud HDD 027305</t>
  </si>
  <si>
    <t xml:space="preserve">07-04-2026 15:05</t>
  </si>
  <si>
    <t xml:space="preserve">1 440 697</t>
  </si>
  <si>
    <t xml:space="preserve">Solicitud HDD 025891</t>
  </si>
  <si>
    <t xml:space="preserve">07-04-2026 15:04</t>
  </si>
  <si>
    <t xml:space="preserve">1 440 694</t>
  </si>
  <si>
    <t xml:space="preserve">Solicitud HDD 025829</t>
  </si>
  <si>
    <t xml:space="preserve">07-04-2026 15:03</t>
  </si>
  <si>
    <t xml:space="preserve">1 440 693</t>
  </si>
  <si>
    <t xml:space="preserve">Solicitud HDD 025910</t>
  </si>
  <si>
    <t xml:space="preserve">07-04-2026 15:02</t>
  </si>
  <si>
    <t xml:space="preserve">1 440 692</t>
  </si>
  <si>
    <t xml:space="preserve">Solicitud HDD 029991</t>
  </si>
  <si>
    <t xml:space="preserve">07-04-2026 15:01</t>
  </si>
  <si>
    <t xml:space="preserve">1 440 691</t>
  </si>
  <si>
    <t xml:space="preserve">Solicitud HDD 026278</t>
  </si>
  <si>
    <t xml:space="preserve">1 440 690</t>
  </si>
  <si>
    <t xml:space="preserve">Solicitud HDD 030725</t>
  </si>
  <si>
    <t xml:space="preserve">07-04-2026 15:00</t>
  </si>
  <si>
    <t xml:space="preserve">1 440 689</t>
  </si>
  <si>
    <t xml:space="preserve">Solicitud HDD 031921</t>
  </si>
  <si>
    <t xml:space="preserve">07-04-2026 14:59</t>
  </si>
  <si>
    <t xml:space="preserve">1 440 686</t>
  </si>
  <si>
    <t xml:space="preserve">Solicitud HDD 017721</t>
  </si>
  <si>
    <t xml:space="preserve">07-04-2026 14:55</t>
  </si>
  <si>
    <t xml:space="preserve">07-04-2026 14:57</t>
  </si>
  <si>
    <t xml:space="preserve">1 440 671</t>
  </si>
  <si>
    <t xml:space="preserve">Solicitud HDD 028948</t>
  </si>
  <si>
    <t xml:space="preserve">07-04-2026 14:36</t>
  </si>
  <si>
    <t xml:space="preserve">07-04-2026 14:38</t>
  </si>
  <si>
    <t xml:space="preserve">1 440 670</t>
  </si>
  <si>
    <t xml:space="preserve">Solicitud HDD 031783</t>
  </si>
  <si>
    <t xml:space="preserve">07-04-2026 14:35</t>
  </si>
  <si>
    <t xml:space="preserve">07-04-2026 14:37</t>
  </si>
  <si>
    <t xml:space="preserve">1 440 669</t>
  </si>
  <si>
    <t xml:space="preserve">Solicitud HDD 031922</t>
  </si>
  <si>
    <t xml:space="preserve">07-04-2026 14:33</t>
  </si>
  <si>
    <t xml:space="preserve">07-04-2026 14:31</t>
  </si>
  <si>
    <t xml:space="preserve">1 440 665</t>
  </si>
  <si>
    <t xml:space="preserve">Solicitud HDD 028673</t>
  </si>
  <si>
    <t xml:space="preserve">07-04-2026 14:28</t>
  </si>
  <si>
    <t xml:space="preserve">07-04-2026 14:30</t>
  </si>
  <si>
    <t xml:space="preserve">1 440 664</t>
  </si>
  <si>
    <t xml:space="preserve">Solicitud HDD 026285</t>
  </si>
  <si>
    <t xml:space="preserve">07-04-2026 14:27</t>
  </si>
  <si>
    <t xml:space="preserve">07-04-2026 14:29</t>
  </si>
  <si>
    <t xml:space="preserve">1 440 662</t>
  </si>
  <si>
    <t xml:space="preserve">Solicitud HDD 028016</t>
  </si>
  <si>
    <t xml:space="preserve">1 440 661</t>
  </si>
  <si>
    <t xml:space="preserve">Solicitud HDD 028657</t>
  </si>
  <si>
    <t xml:space="preserve">07-04-2026 14:26</t>
  </si>
  <si>
    <t xml:space="preserve">1 440 659</t>
  </si>
  <si>
    <t xml:space="preserve">Solicitud HDD 003954</t>
  </si>
  <si>
    <t xml:space="preserve">07-04-2026 14:24</t>
  </si>
  <si>
    <t xml:space="preserve">07-04-2026 13:57</t>
  </si>
  <si>
    <t xml:space="preserve">1 440 625</t>
  </si>
  <si>
    <t xml:space="preserve">Solicitud HDD 025911</t>
  </si>
  <si>
    <t xml:space="preserve">07-04-2026 13:41</t>
  </si>
  <si>
    <t xml:space="preserve">07-04-2026 13:42</t>
  </si>
  <si>
    <t xml:space="preserve">1 440 624</t>
  </si>
  <si>
    <t xml:space="preserve">Solicitud HDD 028668</t>
  </si>
  <si>
    <t xml:space="preserve">07-04-2026 13:40</t>
  </si>
  <si>
    <t xml:space="preserve">1 440 622</t>
  </si>
  <si>
    <t xml:space="preserve">Solicitud HDD 029885</t>
  </si>
  <si>
    <t xml:space="preserve">07-04-2026 13:39</t>
  </si>
  <si>
    <t xml:space="preserve">1 440 621</t>
  </si>
  <si>
    <t xml:space="preserve">Solicitud HDD 028661</t>
  </si>
  <si>
    <t xml:space="preserve">07-04-2026 13:38</t>
  </si>
  <si>
    <t xml:space="preserve">1 440 620</t>
  </si>
  <si>
    <t xml:space="preserve">Solicitud HDD 027574</t>
  </si>
  <si>
    <t xml:space="preserve">07-04-2026 13:37</t>
  </si>
  <si>
    <t xml:space="preserve">1 440 618</t>
  </si>
  <si>
    <t xml:space="preserve">Solicitud HDD 027477</t>
  </si>
  <si>
    <t xml:space="preserve">07-04-2026 13:36</t>
  </si>
  <si>
    <t xml:space="preserve">1 440 614</t>
  </si>
  <si>
    <t xml:space="preserve">Solicitud HDD 029121</t>
  </si>
  <si>
    <t xml:space="preserve">07-04-2026 13:31</t>
  </si>
  <si>
    <t xml:space="preserve">07-04-2026 13:32</t>
  </si>
  <si>
    <t xml:space="preserve">1 440 613</t>
  </si>
  <si>
    <t xml:space="preserve">Solicitud HDD 027948</t>
  </si>
  <si>
    <t xml:space="preserve">07-04-2026 13:30</t>
  </si>
  <si>
    <t xml:space="preserve">1 440 611</t>
  </si>
  <si>
    <t xml:space="preserve">Solicitud HDD 028242</t>
  </si>
  <si>
    <t xml:space="preserve">07-04-2026 13:29</t>
  </si>
  <si>
    <t xml:space="preserve">1 440 610</t>
  </si>
  <si>
    <t xml:space="preserve">Solicitud HDD 030269</t>
  </si>
  <si>
    <t xml:space="preserve">07-04-2026 13:27</t>
  </si>
  <si>
    <t xml:space="preserve">1 440 608</t>
  </si>
  <si>
    <t xml:space="preserve">Solicitud HDD 029879</t>
  </si>
  <si>
    <t xml:space="preserve">07-04-2026 13:26</t>
  </si>
  <si>
    <t xml:space="preserve">1 440 489</t>
  </si>
  <si>
    <t xml:space="preserve">Solicitud SAP ALTA</t>
  </si>
  <si>
    <t xml:space="preserve">07-04-2026 11:11</t>
  </si>
  <si>
    <t xml:space="preserve">07-04-2026 11:00</t>
  </si>
  <si>
    <t xml:space="preserve">Fwd: Solictud modificación del usuario 57_yurielisp
Buenos días, por este medio se solicita la modificación del usuario 57_yurielisp
Se adjunto la planilla como indicaron en correos anterior. 
Saludos
--</t>
  </si>
  <si>
    <t xml:space="preserve">1 439 705</t>
  </si>
  <si>
    <t xml:space="preserve">Problema UPS 031055</t>
  </si>
  <si>
    <t xml:space="preserve">02-04-2026 15:18</t>
  </si>
  <si>
    <t xml:space="preserve">02-04-2026 15:07</t>
  </si>
  <si>
    <t xml:space="preserve">Niurka Guerra de la Osa</t>
  </si>
  <si>
    <t xml:space="preserve">Buenas Tardes
Por esta vía se Reporta UPS-57-243-031055 Roto. No existe otro respaldo 
de AC, considerando el impacto directo de la AC, con sus continuas 
fallas hacia las PC que se encuentran conectados a estos UPS.
Al tanto
Niurka</t>
  </si>
  <si>
    <t xml:space="preserve">1 439 695</t>
  </si>
  <si>
    <t xml:space="preserve">Problema UPS 030688</t>
  </si>
  <si>
    <t xml:space="preserve">02-04-2026 15:08</t>
  </si>
  <si>
    <t xml:space="preserve">02-04-2026 15:02</t>
  </si>
  <si>
    <t xml:space="preserve">Buenas Tardes
Por esta vía se Reporta UPS-57_243_030688 Roto. No existe otro respaldo 
de AC, considerando el impacto directo de la AC, con sus continuas 
fallas hacia las PC que se encuentran conectados a estos UPS.
Al tanto
Niurka</t>
  </si>
  <si>
    <t xml:space="preserve">6 minutos</t>
  </si>
  <si>
    <t xml:space="preserve">1 439 694</t>
  </si>
  <si>
    <t xml:space="preserve">Problema UPS 025791</t>
  </si>
  <si>
    <t xml:space="preserve">Buenas Tardes
Por esta vía se Reporta UPS-57-243-025791 Roto. No existe otro respaldo 
de AC, considerando el impacto directo de la AC, con sus continuas 
fallas hacia las PC que se encuentran conectados a estos UPS.
Al tanto
Niurka</t>
  </si>
  <si>
    <t xml:space="preserve">5 minutos</t>
  </si>
  <si>
    <t xml:space="preserve">1 439 624</t>
  </si>
  <si>
    <t xml:space="preserve">Problema UPS 57_243_030688</t>
  </si>
  <si>
    <t xml:space="preserve">02-04-2026 15:04</t>
  </si>
  <si>
    <t xml:space="preserve">02-04-2026 13:46</t>
  </si>
  <si>
    <t xml:space="preserve">1 horas 17 minutos</t>
  </si>
  <si>
    <t xml:space="preserve">1 439 621</t>
  </si>
  <si>
    <t xml:space="preserve">Problema UPS 016539</t>
  </si>
  <si>
    <t xml:space="preserve">02-04-2026 13:41</t>
  </si>
  <si>
    <t xml:space="preserve">Buenas Tardes
Por esta vía se Reporta UPS-57-243-016539 Roto. No existe otro respaldo 
de AC,
Al tanto
Niurka</t>
  </si>
  <si>
    <t xml:space="preserve">1 horas 20 minutos</t>
  </si>
  <si>
    <t xml:space="preserve">1 439 620</t>
  </si>
  <si>
    <t xml:space="preserve">Problema UPS 025773</t>
  </si>
  <si>
    <t xml:space="preserve">02-04-2026 15:01</t>
  </si>
  <si>
    <t xml:space="preserve">Buenas Tardes
Por esta vía se Reporta UPS-57-243-025773 Roto. No existe otro respaldo 
de AC, considerando el impacto directo de la AC, con sus continuas 
fallas hacia las PC que se encuentran conectados a estos UPS.
Al tanto
Niurka</t>
  </si>
  <si>
    <t xml:space="preserve">1 439 588</t>
  </si>
  <si>
    <t xml:space="preserve">Problema Batería UPS 016917</t>
  </si>
  <si>
    <t xml:space="preserve">02-04-2026 14:59</t>
  </si>
  <si>
    <t xml:space="preserve">02-04-2026 12:25</t>
  </si>
  <si>
    <t xml:space="preserve">Yaima Sosa Valiente</t>
  </si>
  <si>
    <t xml:space="preserve">Buenos días:
El Backup encuentra roto
Número de inventario: Backup 57_243016917 
PC # 027495
IP 172.17.117.8
Sldos
--</t>
  </si>
  <si>
    <t xml:space="preserve">2 horas 33 minutos</t>
  </si>
  <si>
    <t xml:space="preserve">1 439 585</t>
  </si>
  <si>
    <t xml:space="preserve">Problema ups sin batería 015109</t>
  </si>
  <si>
    <t xml:space="preserve">02-04-2026 14:58</t>
  </si>
  <si>
    <t xml:space="preserve">02-04-2026 12:20</t>
  </si>
  <si>
    <t xml:space="preserve">Yailen Camalleris Sanchez</t>
  </si>
  <si>
    <t xml:space="preserve">Buenas tardes ,se solicita batería para el back-ups con número de 
inventario:57-243-015109 en GM que funciona solo como extensión .
IP:172.17.117.3
Saludos</t>
  </si>
  <si>
    <t xml:space="preserve">2 horas 37 minutos</t>
  </si>
  <si>
    <t xml:space="preserve">1 439 562</t>
  </si>
  <si>
    <t xml:space="preserve">Problema UPS Batería 014757 004849</t>
  </si>
  <si>
    <t xml:space="preserve">02-04-2026 14:56</t>
  </si>
  <si>
    <t xml:space="preserve">02-04-2026 11:55</t>
  </si>
  <si>
    <t xml:space="preserve">Buenos días:
Escribo para reportar que el back up con # de Inventario 57-243-014757 no funciona por problemas de batería afectando el funcionamiento de la PC con # de Inventario 57-249-004849.
Saludos, 
--</t>
  </si>
  <si>
    <t xml:space="preserve">3 horas 1 minutos</t>
  </si>
  <si>
    <t xml:space="preserve">1 439 558</t>
  </si>
  <si>
    <t xml:space="preserve">prblema UPS sin batería CTLP GM</t>
  </si>
  <si>
    <t xml:space="preserve">02-04-2026 14:54</t>
  </si>
  <si>
    <t xml:space="preserve">02-04-2026 11:50</t>
  </si>
  <si>
    <t xml:space="preserve">Yeinny Cartaya Perez</t>
  </si>
  <si>
    <t xml:space="preserve">El UPS de la PC con IP 172.17.117.23, no tiene batería.
No de Inventario del UPS: 57_243_026959
No de Inventario de la PC en la cual está el UPS: 57_249_029218
-- 
Saludos
Ing. Yeinny Cartaya Pérez
Especialista del Grupo de O&amp;amp;Mtto del CTLP GM
Teléfono Fijo: 49421123
Teléfono Móvil: 52181291</t>
  </si>
  <si>
    <t xml:space="preserve">3 horas 4 minutos</t>
  </si>
  <si>
    <t xml:space="preserve">1 439 557</t>
  </si>
  <si>
    <t xml:space="preserve">problema UPS sin batería CTLP GM 026963 026725</t>
  </si>
  <si>
    <t xml:space="preserve">02-04-2026 14:53</t>
  </si>
  <si>
    <t xml:space="preserve">El UPS de la PC con IP 172.17.117.22, no tiene batería.
No de Inventario del UPS: 57_243_026963
No de Inventario de la PC en la cual está el UPS: 57_249_026725
-- 
Saludos
Ing. Yeinny Cartaya Pérez
Especialista del Grupo de O&amp;amp;Mtto del CTLP GM
Teléfono Fijo: 49421123
Teléfono Móvil: 52181291</t>
  </si>
  <si>
    <t xml:space="preserve">3 horas 3 minutos</t>
  </si>
  <si>
    <t xml:space="preserve">1 439 469</t>
  </si>
  <si>
    <t xml:space="preserve">problema ups no respalda</t>
  </si>
  <si>
    <t xml:space="preserve">02-04-2026 14:52</t>
  </si>
  <si>
    <t xml:space="preserve">02-04-2026 10:48</t>
  </si>
  <si>
    <t xml:space="preserve">Buenos días
ups ,no respalda no de inventario 
57-243-027901
57-243-029167
57-243-025777
--</t>
  </si>
  <si>
    <t xml:space="preserve">4 horas 3 minutos</t>
  </si>
  <si>
    <t xml:space="preserve">1 439 414</t>
  </si>
  <si>
    <t xml:space="preserve">Problema back up sin baterias 29944</t>
  </si>
  <si>
    <t xml:space="preserve">02-04-2026 14:49</t>
  </si>
  <si>
    <t xml:space="preserve">02-04-2026 10:13</t>
  </si>
  <si>
    <t xml:space="preserve">Buenos dias
Se apaga automáticamente que se va la luz
57243029944
Al tanto
--</t>
  </si>
  <si>
    <t xml:space="preserve">4 horas 36 minutos</t>
  </si>
  <si>
    <t xml:space="preserve">1 439 387</t>
  </si>
  <si>
    <t xml:space="preserve">Problema UPS sin batería 029111</t>
  </si>
  <si>
    <t xml:space="preserve">02-04-2026 14:45</t>
  </si>
  <si>
    <t xml:space="preserve">02-04-2026 09:42</t>
  </si>
  <si>
    <t xml:space="preserve">El UPS de la PC con IP 172.17.117.20, no tiene batería.
No de Inventario del UPS: 57_243_029111
No de Inventario de la PC en la cual está el UPS: 57_249_029110
-- 
Saludos
Ing. Yeinny Cartaya Pérez
Especialista del Grupo de O&amp;amp;Mtto del CTLP GM
Teléfono Fijo: 49421123
Teléfono Móvil: 52181291</t>
  </si>
  <si>
    <t xml:space="preserve">5 horas 3 minutos</t>
  </si>
  <si>
    <t xml:space="preserve">1 439 355</t>
  </si>
  <si>
    <t xml:space="preserve">Solicitud de batería para backup</t>
  </si>
  <si>
    <t xml:space="preserve">02-04-2026 14:41</t>
  </si>
  <si>
    <t xml:space="preserve">02-04-2026 09:08</t>
  </si>
  <si>
    <t xml:space="preserve">Eduardo Delgado Rodriguez</t>
  </si>
  <si>
    <t xml:space="preserve">Buenos días como se menciona en el asunto es necesario, en cuanto se pueda, reponer la batería del ups correspondiente a la ip:172.17.117.18. El número de inventario de ese ups es: 57_243_027165.
Gracias 
--</t>
  </si>
  <si>
    <t xml:space="preserve">5 horas 33 minutos</t>
  </si>
  <si>
    <t xml:space="preserve">1 439 277</t>
  </si>
  <si>
    <t xml:space="preserve">Solicitud webcam 026278</t>
  </si>
  <si>
    <t xml:space="preserve">02-04-2026 14:38</t>
  </si>
  <si>
    <t xml:space="preserve">01-04-2026 16:16</t>
  </si>
  <si>
    <t xml:space="preserve">Luis Rojas Gonzalez</t>
  </si>
  <si>
    <t xml:space="preserve">Equipamiento &gt; Otro</t>
  </si>
  <si>
    <t xml:space="preserve">Solicitud de webcam para la PC del Especialista del CDT Luis Rojas en el CT Guanajay, para facilitar la participación en las videoconferencias del CDNT
PC: 57-249-026278
--</t>
  </si>
  <si>
    <t xml:space="preserve">7 horas 52 minutos</t>
  </si>
  <si>
    <t xml:space="preserve">1 439 276</t>
  </si>
  <si>
    <t xml:space="preserve">Monitor defectuoso</t>
  </si>
  <si>
    <t xml:space="preserve">02-04-2026 14:37</t>
  </si>
  <si>
    <t xml:space="preserve">Equipamiento &gt; Monitor</t>
  </si>
  <si>
    <t xml:space="preserve">Monitor: 57-249-028030 se apaga y se demora en encender
--</t>
  </si>
  <si>
    <t xml:space="preserve">7 horas 50 minutos</t>
  </si>
  <si>
    <t xml:space="preserve">1 436 992</t>
  </si>
  <si>
    <t xml:space="preserve">Solicitud Bateria INV ???</t>
  </si>
  <si>
    <t xml:space="preserve">26-03-2026 12:52</t>
  </si>
  <si>
    <t xml:space="preserve">26-03-2026 12:03</t>
  </si>
  <si>
    <t xml:space="preserve">Abel Antonio Sanchez Rodriguez</t>
  </si>
  <si>
    <t xml:space="preserve">Solicitud de bateria de UPS para el cmt
Saludos
--</t>
  </si>
  <si>
    <t xml:space="preserve">47 minutos</t>
  </si>
  <si>
    <t xml:space="preserve">1 436 398</t>
  </si>
  <si>
    <t xml:space="preserve">Problema PC no reconoce HDD</t>
  </si>
  <si>
    <t xml:space="preserve">25-03-2026 09:29</t>
  </si>
  <si>
    <t xml:space="preserve">25-03-2026 09:18</t>
  </si>
  <si>
    <t xml:space="preserve">Daylen Jaime Castillo</t>
  </si>
  <si>
    <t xml:space="preserve">No de activo fijo: 57_249_027949
Llamar a Olivia 52883585
Saludos
-- 
Ing.Daylen Jaime Castillo
Esp. C en Telemática
Dpto Inversiones DTAR
Telef:52700020 49344367</t>
  </si>
  <si>
    <t xml:space="preserve">1 434 155</t>
  </si>
  <si>
    <t xml:space="preserve">problema monitor no enciende 029161</t>
  </si>
  <si>
    <t xml:space="preserve">17-03-2026 09:18</t>
  </si>
  <si>
    <t xml:space="preserve">17-03-2026 08:48</t>
  </si>
  <si>
    <t xml:space="preserve">Buenos días
Monitor no enciende no de inventario 57-249-029161. CMS San antonio
--</t>
  </si>
  <si>
    <t xml:space="preserve">30 minutos</t>
  </si>
  <si>
    <t xml:space="preserve">1 434 163</t>
  </si>
  <si>
    <t xml:space="preserve">problema Back-UPS roto 029217</t>
  </si>
  <si>
    <t xml:space="preserve">17-03-2026 09:16</t>
  </si>
  <si>
    <t xml:space="preserve">17-03-2026 09:03</t>
  </si>
  <si>
    <t xml:space="preserve">Rosalia Sosa Rey</t>
  </si>
  <si>
    <t xml:space="preserve">Buenos días . PC 112.119 . Inventario de la máquina 57-299-030032 . 
Inventario del Back-UPS 57-243-029217 .
No funciona .</t>
  </si>
  <si>
    <t xml:space="preserve">1 433 280</t>
  </si>
  <si>
    <t xml:space="preserve">Solicitud de toner 83A</t>
  </si>
  <si>
    <t xml:space="preserve">12-03-2026 09:18</t>
  </si>
  <si>
    <t xml:space="preserve">12-03-2026 09:14</t>
  </si>
  <si>
    <t xml:space="preserve">Arlety Palenzuela Llanes</t>
  </si>
  <si>
    <t xml:space="preserve">Equipamiento &gt; Solicitud insumos</t>
  </si>
  <si>
    <t xml:space="preserve">para impresora HP 225 CTLC-P Artemisa.
--</t>
  </si>
  <si>
    <t xml:space="preserve">1 432 994</t>
  </si>
  <si>
    <t xml:space="preserve">Solicitud de sala para CPC del mes de marzo</t>
  </si>
  <si>
    <t xml:space="preserve">11-03-2026 11:27</t>
  </si>
  <si>
    <t xml:space="preserve">11-03-2026 10:40</t>
  </si>
  <si>
    <t xml:space="preserve">Maydelines Tahimi Ramos Yero</t>
  </si>
  <si>
    <t xml:space="preserve">Domma Moreno Dager</t>
  </si>
  <si>
    <t xml:space="preserve">Conectividad</t>
  </si>
  <si>
    <t xml:space="preserve">Buenos Días
Se solicita sala para efectuar el CPC correspondiente al mes de marzo, el mismo se debe efectuar mañana jueves a las 09.00 horas
Saludos
-- 
Archivo adjunto incorrecto: maydelines_ramos.vcf (TEXT/VCARD)</t>
  </si>
  <si>
    <t xml:space="preserve">46 minutos</t>
  </si>
  <si>
    <t xml:space="preserve">1 432 888</t>
  </si>
  <si>
    <t xml:space="preserve">Solicitud Bateria UPS 026305</t>
  </si>
  <si>
    <t xml:space="preserve">11-03-2026 09:43</t>
  </si>
  <si>
    <t xml:space="preserve">11-03-2026 09:09</t>
  </si>
  <si>
    <t xml:space="preserve">Anmarie Ordas Perez</t>
  </si>
  <si>
    <t xml:space="preserve">Batería de UPS - MALA
No de inventario 026305.</t>
  </si>
  <si>
    <t xml:space="preserve">34 minutos</t>
  </si>
  <si>
    <t xml:space="preserve">1 432 569</t>
  </si>
  <si>
    <t xml:space="preserve">Problemas PC</t>
  </si>
  <si>
    <t xml:space="preserve">10-03-2026 11:00</t>
  </si>
  <si>
    <t xml:space="preserve">10-03-2026 10:27</t>
  </si>
  <si>
    <t xml:space="preserve">Iliana Placencia Hidalgo</t>
  </si>
  <si>
    <t xml:space="preserve">Equipamiento &gt; Tarjeta Madre</t>
  </si>
  <si>
    <t xml:space="preserve">Buenos dias
PC de la BMTE no enciende
INV-PC 57-249-029996
IP172.17.117.247
No. contacto 52180621 Liyisel Valdés Quesada
--</t>
  </si>
  <si>
    <t xml:space="preserve">1 432 342</t>
  </si>
  <si>
    <t xml:space="preserve">Operaciones CTLP ARTEMISA</t>
  </si>
  <si>
    <t xml:space="preserve">09-03-2026 15:13</t>
  </si>
  <si>
    <t xml:space="preserve">09-03-2026 14:29</t>
  </si>
  <si>
    <t xml:space="preserve">Toner HP LASER JET P 2035 AGOTADO.
No tenemos con que imprimir
Gracias.</t>
  </si>
  <si>
    <t xml:space="preserve">44 minutos</t>
  </si>
  <si>
    <t xml:space="preserve">1 431 782</t>
  </si>
  <si>
    <t xml:space="preserve">Solicitud de Toner</t>
  </si>
  <si>
    <t xml:space="preserve">05-03-2026 14:38</t>
  </si>
  <si>
    <t xml:space="preserve">05-03-2026 13:34</t>
  </si>
  <si>
    <t xml:space="preserve">Yinet Ibanez Chirino</t>
  </si>
  <si>
    <t xml:space="preserve">Buenos Días , no tenemos tóner en el grupo de comercialización MasivoTONER CF280A TONER CF283A</t>
  </si>
  <si>
    <t xml:space="preserve">1 horas 3 minutos</t>
  </si>
  <si>
    <t xml:space="preserve">1 431 505</t>
  </si>
  <si>
    <t xml:space="preserve">Solicitud Toner 80A</t>
  </si>
  <si>
    <t xml:space="preserve">04-03-2026 10:36</t>
  </si>
  <si>
    <t xml:space="preserve">04-03-2026 10:20</t>
  </si>
  <si>
    <t xml:space="preserve">Armando Javier Rodriguez Martinez</t>
  </si>
  <si>
    <t xml:space="preserve">Buenos dias
Necesidad de tóner Unidad Operativa
Necesitamos un tóner HP laserJet M400/M401dn ya que el que tenemos era 
rellenado y ya se acabo.</t>
  </si>
  <si>
    <t xml:space="preserve">1 224 549</t>
  </si>
  <si>
    <t xml:space="preserve">Problema Escaner</t>
  </si>
  <si>
    <t xml:space="preserve">02-03-2026 11:00</t>
  </si>
  <si>
    <t xml:space="preserve">30-09-2024 14:25</t>
  </si>
  <si>
    <t xml:space="preserve">Yarisnel Gonzalez Liranza</t>
  </si>
  <si>
    <t xml:space="preserve">Problemas SCANER Demanda
Buenas tardes por este medio hacemos la solicitud de Scaner para el 
Telepunto Artemisa, pues solo tenemos 1, el resto estan rotos . Saludos 
Yary.</t>
  </si>
  <si>
    <t xml:space="preserve">1 419 094</t>
  </si>
  <si>
    <t xml:space="preserve">Problema Escaner 033321</t>
  </si>
  <si>
    <t xml:space="preserve">24-01-2026 09:04</t>
  </si>
  <si>
    <t xml:space="preserve">Lizaida Gonzalez Dorta</t>
  </si>
  <si>
    <t xml:space="preserve">Buenos días
La Oficina Comercial de Quiebra Hacha NO tiene SCANER, 57_249_033321 IMPRESORA MULTIF HP LASER M236SDW (Impresora-Scaner) se encuentra en el taller TI y 57_249_016672 SCANNER 4880, Roto en la Oficina.
Saludos 
--</t>
  </si>
  <si>
    <t xml:space="preserve">40 minutos</t>
  </si>
  <si>
    <t xml:space="preserve">1 419 093</t>
  </si>
  <si>
    <t xml:space="preserve">Problema Escaner 019942</t>
  </si>
  <si>
    <t xml:space="preserve">02-03-2026 10:59</t>
  </si>
  <si>
    <t xml:space="preserve">24-01-2026 08:59</t>
  </si>
  <si>
    <t xml:space="preserve">Buenos días
Problema SCANER para OC Mariel
La Oficina Comercial de Mariel NO tiene SCANER, ambos están en el taller de TI (57_249_019942 Scanner Hp Scanjet G4010 USBO y 57_249_030817 SCANNER HP SCANJET PRO 2500 (L2747A#BGJ)
Saludos
--</t>
  </si>
  <si>
    <t xml:space="preserve">41 minutos</t>
  </si>
  <si>
    <t xml:space="preserve">1 381 254</t>
  </si>
  <si>
    <t xml:space="preserve">Solicitud Scanner 019942</t>
  </si>
  <si>
    <t xml:space="preserve">02-03-2026 10:38</t>
  </si>
  <si>
    <t xml:space="preserve">15-10-2025 12:57</t>
  </si>
  <si>
    <t xml:space="preserve">Solicitud Scanner con problemas inv 019942
--</t>
  </si>
  <si>
    <t xml:space="preserve">1 381 286</t>
  </si>
  <si>
    <t xml:space="preserve">Solicitud Pila PC</t>
  </si>
  <si>
    <t xml:space="preserve">15-10-2025 13:38</t>
  </si>
  <si>
    <t xml:space="preserve">Configurar fecha y hora de la PC de Maribel SAB
Saludos 
Enviado con Aqua Mail para Android</t>
  </si>
  <si>
    <t xml:space="preserve">23 minutos</t>
  </si>
  <si>
    <t xml:space="preserve">1 321 636</t>
  </si>
  <si>
    <t xml:space="preserve">Solicitud Fusor 018559</t>
  </si>
  <si>
    <t xml:space="preserve">02-03-2026 10:37</t>
  </si>
  <si>
    <t xml:space="preserve">27-05-2025 09:36</t>
  </si>
  <si>
    <t xml:space="preserve">Equipamiento &gt; Fusor</t>
  </si>
  <si>
    <t xml:space="preserve">solicitud de fusor para impresora con inv 018559
--</t>
  </si>
  <si>
    <t xml:space="preserve">8 minutos</t>
  </si>
  <si>
    <t xml:space="preserve">1 236 237</t>
  </si>
  <si>
    <t xml:space="preserve">Solicitud Fusor 028141 PPA</t>
  </si>
  <si>
    <t xml:space="preserve">31-10-2024 15:49</t>
  </si>
  <si>
    <t xml:space="preserve">Orden:3700262095
Solicitud de fusor</t>
  </si>
  <si>
    <t xml:space="preserve">22 días 10 horas 48 minutos</t>
  </si>
  <si>
    <t xml:space="preserve">1 247 010</t>
  </si>
  <si>
    <t xml:space="preserve">Solicitud Fusor 027942 PPA</t>
  </si>
  <si>
    <t xml:space="preserve">27-11-2024 14:59</t>
  </si>
  <si>
    <t xml:space="preserve">Orden:3700280337
solicitud de fusor para impresora hp laserjet p2035 inv 027942
--</t>
  </si>
  <si>
    <t xml:space="preserve">1 horas 12 minutos</t>
  </si>
  <si>
    <t xml:space="preserve">1 410 549</t>
  </si>
  <si>
    <t xml:space="preserve">Solicitud Fusor 027241</t>
  </si>
  <si>
    <t xml:space="preserve">05-01-2026 11:32</t>
  </si>
  <si>
    <t xml:space="preserve">fusor
--</t>
  </si>
  <si>
    <t xml:space="preserve">1 horas 54 minutos</t>
  </si>
  <si>
    <t xml:space="preserve">1 314 443</t>
  </si>
  <si>
    <t xml:space="preserve">Problemas HDD 030261</t>
  </si>
  <si>
    <t xml:space="preserve">02-03-2026 10:31</t>
  </si>
  <si>
    <t xml:space="preserve">09-05-2025 11:13</t>
  </si>
  <si>
    <t xml:space="preserve">Rodney Delgado Gonzalez</t>
  </si>
  <si>
    <t xml:space="preserve">La Laptop presenta daños en el SSD recien instalado y no levanta SO, ni 
reconoce el medio.
SSD dañado
IP 172.17.117.95
INV - 57-249-030261
NB-DOR-LEONARDO
Contacto
Leonardo Lopez Acosta
52888906</t>
  </si>
  <si>
    <t xml:space="preserve">17 minutos</t>
  </si>
  <si>
    <t xml:space="preserve">1 370 746</t>
  </si>
  <si>
    <t xml:space="preserve">Solicitud Toner</t>
  </si>
  <si>
    <t xml:space="preserve">02-03-2026 10:28</t>
  </si>
  <si>
    <t xml:space="preserve">19-09-2025 12:00</t>
  </si>
  <si>
    <t xml:space="preserve">Solicitud toner 505/280A
Solicitud Necesidad de Tonel
Saludos
El 12/9/25 a las 08:20, Froilan Miranda Endrinal escribió:
Buenas Tardes , les comunico la necesidad de Tonel para la impresa Canon de la ejecutiva que atiende servicio en el CMS -BA ,ya que la misma necesita de su uso para para seguir brindando un servicio de calidad.
Saludos .
-- 
--</t>
  </si>
  <si>
    <t xml:space="preserve">45 minutos</t>
  </si>
  <si>
    <t xml:space="preserve">1 342 938</t>
  </si>
  <si>
    <t xml:space="preserve">Solicitud Bateria</t>
  </si>
  <si>
    <t xml:space="preserve">02-03-2026 09:52</t>
  </si>
  <si>
    <t xml:space="preserve">15-07-2025 10:51</t>
  </si>
  <si>
    <t xml:space="preserve">Buenos días
Problemas con el respaldo energético grupo Administración de la Red)
Ante la inestabilidad del sistema energético, y el no respaldo 
adecuado, esta ocasionado las roturas de los backup, así como el daño 
de sus baterías.
En estos momentos se encuentra el Grupo Administración de la red 
desprovistos de backup, Las PC y la red conectando y desconectando del 
sistema, ello pudiese ocasionar roturas de las PC .
Necesario buscar una solución para ello porque ya nos quedamos sin 
backup y ahorita nos quedamos sin PC
Al tanto
Niurka</t>
  </si>
  <si>
    <t xml:space="preserve">3 minutos</t>
  </si>
  <si>
    <t xml:space="preserve">1 423 837</t>
  </si>
  <si>
    <t xml:space="preserve">Solicitud HDD 028760</t>
  </si>
  <si>
    <t xml:space="preserve">02-03-2026 09:49</t>
  </si>
  <si>
    <t xml:space="preserve">06-02-2026 09:14</t>
  </si>
  <si>
    <t xml:space="preserve">Alejandro Triana Cruz</t>
  </si>
  <si>
    <t xml:space="preserve">Solicitud de disco duro para pc
Nombre: DTAR-ZDM-JEF
inventario: 57_249_028760</t>
  </si>
  <si>
    <t xml:space="preserve">6 días 4 horas 33 minutos</t>
  </si>
  <si>
    <t xml:space="preserve">1 424 205</t>
  </si>
  <si>
    <t xml:space="preserve">Solicitud Pila PC 028010</t>
  </si>
  <si>
    <t xml:space="preserve">02-03-2026 09:48</t>
  </si>
  <si>
    <t xml:space="preserve">09-02-2026 09:59</t>
  </si>
  <si>
    <t xml:space="preserve">Maribel Montesino Montesino</t>
  </si>
  <si>
    <t xml:space="preserve">ABELITO BUENOS DIAS
YA TENGO EN MI MANO LA PILA DE MI MAQUINA , QUE ORIALIS ME LA REGALO
CUANDO PUEDAN Y TENGAN UN CHANCE Y PUEDAN VENIR A PONERLA EN MI MAQUINA 
, SE LOS VOY A AGRADECER A VER SI YA SE ME ARREGLA EL TEMA DE FECHA Y 
HORA DE MI COMPUTADORA
MIL GRACIAS
MARIBEL
CONTADORA ALM CENTRAL SAB</t>
  </si>
  <si>
    <t xml:space="preserve">1 407 385</t>
  </si>
  <si>
    <t xml:space="preserve">Solicitud PC 016955</t>
  </si>
  <si>
    <t xml:space="preserve">02-03-2026 09:47</t>
  </si>
  <si>
    <t xml:space="preserve">19-12-2025 14:42</t>
  </si>
  <si>
    <t xml:space="preserve">Daunier Puig Lastra</t>
  </si>
  <si>
    <t xml:space="preserve">inv. 016955 Servidor de salvas NFS 7.17</t>
  </si>
  <si>
    <t xml:space="preserve">53 minutos</t>
  </si>
  <si>
    <t xml:space="preserve">1 406 043</t>
  </si>
  <si>
    <t xml:space="preserve">16-12-2025 14:37</t>
  </si>
  <si>
    <t xml:space="preserve">Gliset Martinez Alfonso</t>
  </si>
  <si>
    <t xml:space="preserve">Buenas tardes, solicito un toner para el trabajo de la OPCIC pues ya el 
mio no sirve, impresora HP laset 1020
saludos,
gliset</t>
  </si>
  <si>
    <t xml:space="preserve">12 minutos</t>
  </si>
  <si>
    <t xml:space="preserve">1 420 065</t>
  </si>
  <si>
    <t xml:space="preserve">Solicitud Mouse 031147</t>
  </si>
  <si>
    <t xml:space="preserve">02-03-2026 09:30</t>
  </si>
  <si>
    <t xml:space="preserve">27-01-2026 13:09</t>
  </si>
  <si>
    <t xml:space="preserve">Dayami Gonzalez Canet</t>
  </si>
  <si>
    <t xml:space="preserve">Por este medio se solicita un mouse, inventario de equipo es 57_249_031147.
Saludos.</t>
  </si>
  <si>
    <t xml:space="preserve">1 399 290</t>
  </si>
  <si>
    <t xml:space="preserve">Solicitud Teclado 029745</t>
  </si>
  <si>
    <t xml:space="preserve">ETECSA &gt; DTAR &gt; Comercial y Mercadotécnia</t>
  </si>
  <si>
    <t xml:space="preserve">27-11-2025 10:18</t>
  </si>
  <si>
    <t xml:space="preserve">Jose Joaquin Perez Blanco</t>
  </si>
  <si>
    <t xml:space="preserve">Equipamiento &gt; Teclado</t>
  </si>
  <si>
    <t xml:space="preserve">Se necesita se asigne un teclado externo para la Laptop con No.Inv. 57_249_029745 asignada al Especialista José Joaquín Pérez Blanco del Grupo de Comercialización Corporativo perteneciente al Dpto. Comercial, quien trabaja en la modalidad de teletrabajo.
La causa de la solicitud es la rotura del teclado de la Laptop que ha sido dictaminado como irreparable por los técnicos de TISW.</t>
  </si>
  <si>
    <t xml:space="preserve">1 415 557</t>
  </si>
  <si>
    <t xml:space="preserve">Solicitud Teclado 029982</t>
  </si>
  <si>
    <t xml:space="preserve">02-03-2026 09:29</t>
  </si>
  <si>
    <t xml:space="preserve">15-01-2026 08:16</t>
  </si>
  <si>
    <t xml:space="preserve">teclado con problemas inv 57_249_029982 Wilfredo DCM
teclado con problemas inv 57_249_029982
--</t>
  </si>
  <si>
    <t xml:space="preserve">32 minutos</t>
  </si>
  <si>
    <t xml:space="preserve">1 420 852</t>
  </si>
  <si>
    <t xml:space="preserve">Solicitud Teclado</t>
  </si>
  <si>
    <t xml:space="preserve">29-01-2026 11:15</t>
  </si>
  <si>
    <t xml:space="preserve">Jessica Lugones Sosa</t>
  </si>
  <si>
    <t xml:space="preserve">Solicitud de teclado.
IP:172.17.112.12
# móvil: 50902596</t>
  </si>
  <si>
    <t xml:space="preserve">1 315 485</t>
  </si>
  <si>
    <t xml:space="preserve">Solicitud Bateria 026229</t>
  </si>
  <si>
    <t xml:space="preserve">02-03-2026 09:28</t>
  </si>
  <si>
    <t xml:space="preserve">13-05-2025 09:20</t>
  </si>
  <si>
    <t xml:space="preserve">Buenas tardes
Rporte de UPS sin respaldo de batería
DTAR-GC GM_Especialista Comercial
# inventario :57-243-026229 Back-UPS ES 450
Saludos
--</t>
  </si>
  <si>
    <t xml:space="preserve">1 334 653</t>
  </si>
  <si>
    <t xml:space="preserve">Solicitud Bateria 03052</t>
  </si>
  <si>
    <t xml:space="preserve">02-03-2026 09:27</t>
  </si>
  <si>
    <t xml:space="preserve">26-06-2025 13:11</t>
  </si>
  <si>
    <t xml:space="preserve">Ariel Alfonso de la Nuez</t>
  </si>
  <si>
    <t xml:space="preserve">Buenas tardes.
Mediante el presente les hago reporte de necesidad de batería, para Back up UPS APC , INV: 357_243_03052, En TX , Cetro de Gestión SAB
--</t>
  </si>
  <si>
    <t xml:space="preserve">1 319 509</t>
  </si>
  <si>
    <t xml:space="preserve">Solicitud Bateria 033439</t>
  </si>
  <si>
    <t xml:space="preserve">02-03-2026 09:26</t>
  </si>
  <si>
    <t xml:space="preserve">21-05-2025 13:28</t>
  </si>
  <si>
    <t xml:space="preserve">Brenda Daniela Diaz Amaro</t>
  </si>
  <si>
    <t xml:space="preserve">Se solicita bateria para el UPS 57_243_033439</t>
  </si>
  <si>
    <t xml:space="preserve">1 319 510</t>
  </si>
  <si>
    <t xml:space="preserve">Solicitud Bateria 033440</t>
  </si>
  <si>
    <t xml:space="preserve">Se solicita bateria para el UPS 57_243_033440</t>
  </si>
  <si>
    <t xml:space="preserve">1 319 512</t>
  </si>
  <si>
    <t xml:space="preserve">Solicitud Bateria 033442</t>
  </si>
  <si>
    <t xml:space="preserve">Se solicita bateria para el UPS 57_243_033442</t>
  </si>
  <si>
    <t xml:space="preserve">9 minutos</t>
  </si>
  <si>
    <t xml:space="preserve">1 319 523</t>
  </si>
  <si>
    <t xml:space="preserve">Solicitud Bateria 033449</t>
  </si>
  <si>
    <t xml:space="preserve">21-05-2025 13:38</t>
  </si>
  <si>
    <t xml:space="preserve">Se solicita bateria para el UPS 57_243_033449</t>
  </si>
  <si>
    <t xml:space="preserve">1 319 524</t>
  </si>
  <si>
    <t xml:space="preserve">Solicitud Bateria 033450</t>
  </si>
  <si>
    <t xml:space="preserve">Se solicita bateria para el UPS 57_243_033450</t>
  </si>
  <si>
    <t xml:space="preserve">1 369 605</t>
  </si>
  <si>
    <t xml:space="preserve">Solicitud Bateria 029975</t>
  </si>
  <si>
    <t xml:space="preserve">17-09-2025 15:13</t>
  </si>
  <si>
    <t xml:space="preserve">Irina E. Hernandez del Cerro</t>
  </si>
  <si>
    <t xml:space="preserve">57-243-029975
Solicitud de Batería para UPS con Inventario 57-243-029975
--</t>
  </si>
  <si>
    <t xml:space="preserve">1 367 816</t>
  </si>
  <si>
    <t xml:space="preserve">Solicitud Bateria 025788</t>
  </si>
  <si>
    <t xml:space="preserve">02-03-2026 09:25</t>
  </si>
  <si>
    <t xml:space="preserve">15-09-2025 09:31</t>
  </si>
  <si>
    <t xml:space="preserve">solicitud de bateria para ups UPS 700VA/110V AVR INV 57_243_025788
solicitud de bateria para ups UPS 700VA/110V AVR INV 57_243_025788
--</t>
  </si>
  <si>
    <t xml:space="preserve">1 319 496</t>
  </si>
  <si>
    <t xml:space="preserve">Solicitud Bateria 030709</t>
  </si>
  <si>
    <t xml:space="preserve">02-03-2026 09:24</t>
  </si>
  <si>
    <t xml:space="preserve">21-05-2025 13:18</t>
  </si>
  <si>
    <t xml:space="preserve">Se solicita bateria para el UPS 57_243_030709</t>
  </si>
  <si>
    <t xml:space="preserve">1 319 492</t>
  </si>
  <si>
    <t xml:space="preserve">Solicitud Bateria 030093</t>
  </si>
  <si>
    <t xml:space="preserve">21-05-2025 13:09</t>
  </si>
  <si>
    <t xml:space="preserve">Se solicita bateria para el UPS 57_243_030093</t>
  </si>
  <si>
    <t xml:space="preserve">1 319 169</t>
  </si>
  <si>
    <t xml:space="preserve">Solicitud Bateria 012333</t>
  </si>
  <si>
    <t xml:space="preserve">21-05-2025 08:38</t>
  </si>
  <si>
    <t xml:space="preserve">Se solicita bateria para el UPS 57_243_012333
Solicitud Bateria UPS 012333 Taller.
--</t>
  </si>
  <si>
    <t xml:space="preserve">1 horas 9 minutos</t>
  </si>
  <si>
    <t xml:space="preserve">1 317 203</t>
  </si>
  <si>
    <t xml:space="preserve">Solicitud Bateria 029041</t>
  </si>
  <si>
    <t xml:space="preserve">02-03-2026 09:23</t>
  </si>
  <si>
    <t xml:space="preserve">15-05-2025 15:24</t>
  </si>
  <si>
    <t xml:space="preserve">Raul Beltran Martin</t>
  </si>
  <si>
    <t xml:space="preserve">57-243-029041
Sds, Beltran
Movil- 52880184</t>
  </si>
  <si>
    <t xml:space="preserve">1 430 261</t>
  </si>
  <si>
    <t xml:space="preserve">Solicitud Bateria 027903</t>
  </si>
  <si>
    <t xml:space="preserve">02-03-2026 09:22</t>
  </si>
  <si>
    <t xml:space="preserve">problemas de Backups con baterias CT Candelaria
 2- 57-243-027903</t>
  </si>
  <si>
    <t xml:space="preserve">1 430 259</t>
  </si>
  <si>
    <t xml:space="preserve">Solicitud Bateria 010129</t>
  </si>
  <si>
    <t xml:space="preserve">02-03-2026 09:21</t>
  </si>
  <si>
    <t xml:space="preserve">problemas de Backups con baterias CT Candelaria
57-243-010129</t>
  </si>
  <si>
    <t xml:space="preserve">1 430 258</t>
  </si>
  <si>
    <t xml:space="preserve">Solicitud Bateria 025768</t>
  </si>
  <si>
    <t xml:space="preserve">02-03-2026 09:20</t>
  </si>
  <si>
    <t xml:space="preserve">problemas de Backups con baterias CT Candelaria
57-243-025768</t>
  </si>
  <si>
    <t xml:space="preserve">1 419 099</t>
  </si>
  <si>
    <t xml:space="preserve">Problema UPS 030010</t>
  </si>
  <si>
    <t xml:space="preserve">02-03-2026 09:19</t>
  </si>
  <si>
    <t xml:space="preserve">24-01-2026 09:16</t>
  </si>
  <si>
    <t xml:space="preserve">Buenos días
La Oficina Comercial de Playa Baracoa tiene UPS ROTO, 57_243_030010 UPS APC BE850M2 850VA/120V
Saludos
--</t>
  </si>
  <si>
    <t xml:space="preserve">37 minutos</t>
  </si>
  <si>
    <t xml:space="preserve">1 403 037</t>
  </si>
  <si>
    <t xml:space="preserve">Problema UPS 030614</t>
  </si>
  <si>
    <t xml:space="preserve">08-12-2025 13:44</t>
  </si>
  <si>
    <t xml:space="preserve">Jeniffer Otero Rodriguez</t>
  </si>
  <si>
    <t xml:space="preserve">Buenos días se reporta que el backup con No. inventario 557-243-030614 de la máquina 172.17.116.4 perteneciente a la económica del CTLP ZEDM se rompió pues no pasa corriente a la máquina.
Mientras que el backup 57-243-030618 de la máquina 172.17.116.6 de la Gestora de Servicios del CTLP ZEDM, comenzó a soltar humo y dejó de funcionar.
Cualquier duda comunicar al numero 59870773
saludos
--</t>
  </si>
  <si>
    <t xml:space="preserve">1 430 235</t>
  </si>
  <si>
    <t xml:space="preserve">Problema UPS 030618</t>
  </si>
  <si>
    <t xml:space="preserve">02-03-2026 08:59</t>
  </si>
  <si>
    <t xml:space="preserve">Mientras que el backup 57-243-030618 de la máquina 172.17.116.6 de la Gestora de Servicios del CTLP ZEDM, comenzó a soltar humo y dejó de funcionar.</t>
  </si>
  <si>
    <t xml:space="preserve">1 317 204</t>
  </si>
  <si>
    <t xml:space="preserve">Problemas UPS 031225</t>
  </si>
  <si>
    <t xml:space="preserve">1- 57-243-031225
Necesidad revisión backups jefe de unidad Comercial Candelaria
 Movil Yunio Piedra- 52886664</t>
  </si>
  <si>
    <t xml:space="preserve">1 382 086</t>
  </si>
  <si>
    <t xml:space="preserve">02-03-2026 09:18</t>
  </si>
  <si>
    <t xml:space="preserve">17-10-2025 09:37</t>
  </si>
  <si>
    <t xml:space="preserve">Isbel Febles Navarro</t>
  </si>
  <si>
    <t xml:space="preserve">Solicitud Toner para hp404da
Buenos dias el grupo de supervisión solicita un toner para la impresora nuestra hp laserjet Pro 404dn...saludos
--</t>
  </si>
  <si>
    <t xml:space="preserve">1 379 894</t>
  </si>
  <si>
    <t xml:space="preserve">13-10-2025 11:09</t>
  </si>
  <si>
    <t xml:space="preserve">SOLICITO TONER PARA MI IMPRESORA LASERJET PRO M203dw
SOLICITUD DE TONER PARA CONTABILIDAD MM DEL ALMACEN SAB PARA MARIBEL
los vales salen en blanco
gracias
saludos
maribel</t>
  </si>
  <si>
    <t xml:space="preserve">22 minutos</t>
  </si>
  <si>
    <t xml:space="preserve">1 370 745</t>
  </si>
  <si>
    <t xml:space="preserve">02-03-2026 09:17</t>
  </si>
  <si>
    <t xml:space="preserve">Toner 12A
Solicitud Toner Grupo de Marketing
-------- Mensaje reenviado --------Asunto:Toner Grupo de MarketingFecha:Mon, 15 Sep 2025 14:54:55 -0400De:Wilfredo Rodriguez Lorente Organización:ETECSAPara:Abel Antonio Sanchez Rodriguez 
-- 
--</t>
  </si>
  <si>
    <t xml:space="preserve">1 323 409</t>
  </si>
  <si>
    <t xml:space="preserve">Solicitud Toner 031769</t>
  </si>
  <si>
    <t xml:space="preserve">30-05-2025 13:27</t>
  </si>
  <si>
    <t xml:space="preserve">Solicitud Toner 58A 031769
Buenas tardes se solicita toner para la impresora HP laserjetpro M404dn # inventario (57-249-031769) dpto comercial grupo Supervisión
--</t>
  </si>
  <si>
    <t xml:space="preserve">1 329 145</t>
  </si>
  <si>
    <t xml:space="preserve">Solicitud Toner 026535</t>
  </si>
  <si>
    <t xml:space="preserve">02-03-2026 09:16</t>
  </si>
  <si>
    <t xml:space="preserve">13-06-2025 11:10</t>
  </si>
  <si>
    <t xml:space="preserve">Wilfredo Calzadilla Aguiar</t>
  </si>
  <si>
    <t xml:space="preserve">Necesidad de toner de la impresora HP LASERJET P 2035
Buenas,
Colegas estamos presentando problemas con el toner de la impresora de los especialistas.
Favor de valorar si tenemos para cambio.
Saludos
 57_249_026535Impresora HP LASERJET P 2035 1200DPI 110V C/CABLE</t>
  </si>
  <si>
    <t xml:space="preserve">1 394 231</t>
  </si>
  <si>
    <t xml:space="preserve">Solicitud Tóner</t>
  </si>
  <si>
    <t xml:space="preserve">18-11-2025 11:46</t>
  </si>
  <si>
    <t xml:space="preserve">Procedan 
Saludos 
El 17 de noviembre de 2025 1:48:11 p. m. Gladys Martinez Mora escribió:
Buenas tardes
Necesito Tóner CE505A CF280A
Saludos
Enviado con Aqua Mail para Android</t>
  </si>
  <si>
    <t xml:space="preserve">2 horas 21 minutos</t>
  </si>
  <si>
    <t xml:space="preserve">1 394 212</t>
  </si>
  <si>
    <t xml:space="preserve">Suramy Romero Maderas</t>
  </si>
  <si>
    <t xml:space="preserve">Por favor necesito un toner 83A para mi impresora LaserJet Pro MFP M225dn.
En este momento solo tenemos una impresora en el almacén de SAB funcionando, ver la posibilidad de mandarme un toner 83A.
saludos y gracias-- Ing. Suramy Romero MaderasJ.Grupo Logística DTARFijo: 47383841 Cel: 52884450</t>
  </si>
  <si>
    <t xml:space="preserve">2 horas 41 minutos</t>
  </si>
  <si>
    <t xml:space="preserve">1 389 568</t>
  </si>
  <si>
    <t xml:space="preserve">02-03-2026 09:15</t>
  </si>
  <si>
    <t xml:space="preserve">04-11-2025 09:41</t>
  </si>
  <si>
    <t xml:space="preserve">Solicitud de Toner 83A----------- para taller de Transporte 
Saludos
--</t>
  </si>
  <si>
    <t xml:space="preserve">1 396 784</t>
  </si>
  <si>
    <t xml:space="preserve">20-11-2025 10:21</t>
  </si>
  <si>
    <t xml:space="preserve">Mariela Corcho Beltran</t>
  </si>
  <si>
    <t xml:space="preserve">buen día,
Necesitamos tóner en la impresora HP Laser 1536dnf, Tóner 78A impresora comercial. Oficina Grupo Corporativo.
saludos,
--</t>
  </si>
  <si>
    <t xml:space="preserve">36 minutos</t>
  </si>
  <si>
    <t xml:space="preserve">1 407 216</t>
  </si>
  <si>
    <t xml:space="preserve">19-12-2025 11:12</t>
  </si>
  <si>
    <t xml:space="preserve">Miriam Rodriguez Fernandez</t>
  </si>
  <si>
    <t xml:space="preserve">Buenos días necesito toner 83A.
Saludos Mirita</t>
  </si>
  <si>
    <t xml:space="preserve">1 415 766</t>
  </si>
  <si>
    <t xml:space="preserve">02-03-2026 09:12</t>
  </si>
  <si>
    <t xml:space="preserve">15-01-2026 13:53</t>
  </si>
  <si>
    <t xml:space="preserve">Raciel Perez Perez</t>
  </si>
  <si>
    <t xml:space="preserve">impresora de logistica san antonio ip 113.67 toner 05a 
Isel
--</t>
  </si>
  <si>
    <t xml:space="preserve">1 419 105</t>
  </si>
  <si>
    <t xml:space="preserve">24-01-2026 11:09</t>
  </si>
  <si>
    <t xml:space="preserve">Buenos días
Necesidad de Tóner para las Oficinas Comerciales del CTLP-ZEDM
Necesitamos los diferentes tipos de tóner que a continuación aparecen para las Oficinas Comerciales del CTLP-ZEDM:
Mariel: GT-HCF226X
Cabañas: CE505A
Quiebra Hacha: GT-HCF283A
MP ZEDM: GT-HCF226X
Bauta: GT-HCF226X, para la impresora CANON y para la impresora Laser Jet Pro MFP M227fdw (CF232A y CF230X)
Playa Baracoa: CE505A y para la impresora CANON
ELAM: CE505A
BMTE: GT-HCF226X
Grupo Comercial: CF258A
Saludos
--</t>
  </si>
  <si>
    <t xml:space="preserve">1 419 098</t>
  </si>
  <si>
    <t xml:space="preserve">Solicitud Toner 020008</t>
  </si>
  <si>
    <t xml:space="preserve">02-03-2026 09:11</t>
  </si>
  <si>
    <t xml:space="preserve">Buenos días
Necesidad de Tóner impresora CANON para OC Playa Baracoa
La Oficina Comercial de Playa Baracoa tiene Impresora SIN TÓNER y NO escanea, 57_245_ 020008 Impresora-Scaner CANON
Saludos 
--</t>
  </si>
  <si>
    <t xml:space="preserve">1 419 097</t>
  </si>
  <si>
    <t xml:space="preserve">Solicitud Toner 031780</t>
  </si>
  <si>
    <t xml:space="preserve">02-03-2026 09:10</t>
  </si>
  <si>
    <t xml:space="preserve">24-01-2026 09:10</t>
  </si>
  <si>
    <t xml:space="preserve">Buenos días
La Oficina Comercial de Bauta tiene Impresora SIN TÓNER, 57_249_031780 IMP/FAX/SCAN/COP LASER M227 DW G3Q75A#BG C/ CABL
Saludos
--</t>
  </si>
  <si>
    <t xml:space="preserve">38 minutos</t>
  </si>
  <si>
    <t xml:space="preserve">1 421 486</t>
  </si>
  <si>
    <t xml:space="preserve">30-01-2026 12:18</t>
  </si>
  <si>
    <t xml:space="preserve">Ana Belkis Hernandez Dache</t>
  </si>
  <si>
    <t xml:space="preserve">BUENOS DIAS
toner rh-cf283A
NECESIDAD DE TONER RH -CF283 A PARA LA OFICINA ADMON CTLP SAN CRISTOBAL.
SALUDOS</t>
  </si>
  <si>
    <t xml:space="preserve">1 horas 7 minutos</t>
  </si>
  <si>
    <t xml:space="preserve">1 425 520</t>
  </si>
  <si>
    <t xml:space="preserve">02-03-2026 09:09</t>
  </si>
  <si>
    <t xml:space="preserve">12-02-2026 12:11</t>
  </si>
  <si>
    <t xml:space="preserve">Marisol Perez Brito</t>
  </si>
  <si>
    <t xml:space="preserve">Buenos Días:
Solicitud Toner 505A
Necesidad de Toner para las dos impresoras que tenemos 505A..
Saludos
--</t>
  </si>
  <si>
    <t xml:space="preserve">6 horas 49 minutos</t>
  </si>
  <si>
    <t xml:space="preserve">1 423 956</t>
  </si>
  <si>
    <t xml:space="preserve">06-02-2026 11:24</t>
  </si>
  <si>
    <t xml:space="preserve">Fwd: Solicitud de toner(Administracion de la Red)
Solicitud 
--- Mensaje reenviado ---
De: NIURKA GUERRA DE LA OSA niurka.guerra@etecsa.cu
Fecha: 6 de febrero de 2026 10:55:42 a. m.
Asunto: Solicitud de toner(Administracion de la Red)
Para: Domma Moreno Dager domma.moreno@etecsa.cu, Abel Antonio Sanchez Rodriguez antonio.sanchez@etecsa.cu
Necesario tonner 136 A, 226x, 05A
Al tanto
Niurka
Enviado con Aqua Mail para Android</t>
  </si>
  <si>
    <t xml:space="preserve">1 419 096</t>
  </si>
  <si>
    <t xml:space="preserve">Solicitud Toner 025641</t>
  </si>
  <si>
    <t xml:space="preserve">02-03-2026 09:08</t>
  </si>
  <si>
    <t xml:space="preserve">Buenos días
Necesidad de Tóner impresora CANON para OC Bauta
La Oficina Comercial de Bauta tiene Impresora SIN TÓNER y NO escanea, 57_243_025641 Impresora-Scaner CANON
Saludos 
--</t>
  </si>
  <si>
    <t xml:space="preserve">1 426 589</t>
  </si>
  <si>
    <t xml:space="preserve">Solicitud Mouse 025911</t>
  </si>
  <si>
    <t xml:space="preserve">02-03-2026 09:07</t>
  </si>
  <si>
    <t xml:space="preserve">17-02-2026 10:38</t>
  </si>
  <si>
    <t xml:space="preserve">Angel Coto Valdes</t>
  </si>
  <si>
    <t xml:space="preserve">Gilberto Lazaro Ojeda Rodriguez</t>
  </si>
  <si>
    <t xml:space="preserve">Mouse ROTO de la PC 025911
Slds:
--</t>
  </si>
  <si>
    <t xml:space="preserve">50 minutos</t>
  </si>
  <si>
    <t xml:space="preserve">1 425 094</t>
  </si>
  <si>
    <t xml:space="preserve">02-03-2026 09:06</t>
  </si>
  <si>
    <t xml:space="preserve">11-02-2026 12:25</t>
  </si>
  <si>
    <t xml:space="preserve">Buenos dias, necesito un tonel HP-laser jet 1020 y que limpien la 
impresora pues suelta tinte prieto
saludos,
gliset</t>
  </si>
  <si>
    <t xml:space="preserve">5 horas 40 minutos</t>
  </si>
  <si>
    <t xml:space="preserve">1 378 128</t>
  </si>
  <si>
    <t xml:space="preserve">Solicitud Batería 025876</t>
  </si>
  <si>
    <t xml:space="preserve">02-03-2026 09:03</t>
  </si>
  <si>
    <t xml:space="preserve">07-10-2025 10:43</t>
  </si>
  <si>
    <t xml:space="preserve">Solicitud de baterías para el UPS KEHUA de 1KW que respalda los equipos de enlace del CMT Artemisa
--</t>
  </si>
  <si>
    <t xml:space="preserve">1 370 673</t>
  </si>
  <si>
    <t xml:space="preserve">Solicitud Teclado 032495</t>
  </si>
  <si>
    <t xml:space="preserve">19-09-2025 11:16</t>
  </si>
  <si>
    <t xml:space="preserve">Sonia Chiong Cobas</t>
  </si>
  <si>
    <t xml:space="preserve">Orden:3700284342 solicitud teclado nuevo
57_249_032495
El 17/07/2025 a las 9:09, Sonia Chiong Cobas escribió:
-------- Mensaje reenviado --------Asunto:Fwd: TECLADODEFECTUOSOFecha:Wed, 16 Jul 2025 14:45:36 -0400De:Sonia Chiong Cobas Para:Mesa Ayuda DTAR , Domma Moreno Dager 
52180440
IP 172.17.117.84
NO funcionan una serie de teclas, entre ellas el espacio, g, h, &lt;, 0, flecha arriba, etc
-------- Mensaje reenviado --------Asunto:TECLADODEFECTUOSOFecha:Tue, 15 Jul 2025 13:21:05 -0400De:Sonia Chiong Cobas Para:Mesa Ayuda DTAR 
nofuncionanunaseriedeteclasentreellaselespaciador
52180440
IP 172.17.117.84
-- 
--</t>
  </si>
  <si>
    <t xml:space="preserve">1 430 241</t>
  </si>
  <si>
    <t xml:space="preserve">Solicitud Bateria 055779</t>
  </si>
  <si>
    <t xml:space="preserve">02-03-2026 09:02</t>
  </si>
  <si>
    <t xml:space="preserve">Maria Victoria Morales Reyes</t>
  </si>
  <si>
    <t xml:space="preserve">57_243_055779</t>
  </si>
  <si>
    <t xml:space="preserve">54 segundos</t>
  </si>
  <si>
    <t xml:space="preserve">1 399 320</t>
  </si>
  <si>
    <t xml:space="preserve">Solicitud Bateria 029043</t>
  </si>
  <si>
    <t xml:space="preserve">27-11-2025 10:50</t>
  </si>
  <si>
    <t xml:space="preserve">Buenos días estos dos Back-ups no respaldan cuando se va la corriente.
Inv : 57_243_029043
sldos</t>
  </si>
  <si>
    <t xml:space="preserve">7 horas 13 minutos</t>
  </si>
  <si>
    <t xml:space="preserve">1 397 757</t>
  </si>
  <si>
    <t xml:space="preserve">Solicitud Bateria 030010</t>
  </si>
  <si>
    <t xml:space="preserve">02-03-2026 09:01</t>
  </si>
  <si>
    <t xml:space="preserve">24-11-2025 11:21</t>
  </si>
  <si>
    <t xml:space="preserve">Buenos dias 
la UPS se apaga cuando falla la corriente (es la PC de la J´oficina)
No inv. 57-249-030010
saludos
--</t>
  </si>
  <si>
    <t xml:space="preserve">1 415 896</t>
  </si>
  <si>
    <t xml:space="preserve">Solicitud Bateria Pendiente INV</t>
  </si>
  <si>
    <t xml:space="preserve">02-03-2026 08:58</t>
  </si>
  <si>
    <t xml:space="preserve">16-01-2026 08:31</t>
  </si>
  <si>
    <t xml:space="preserve">Humberto Domingo Hernandez Fernandez</t>
  </si>
  <si>
    <t xml:space="preserve">saludos
El backup no aguanta nada de carga 172.17.113.11
hdhf
tt</t>
  </si>
  <si>
    <t xml:space="preserve">3 horas 29 minutos</t>
  </si>
  <si>
    <t xml:space="preserve">1 417 595</t>
  </si>
  <si>
    <t xml:space="preserve">Solicitud Mantenimiento 029753</t>
  </si>
  <si>
    <t xml:space="preserve">02-03-2026 08:57</t>
  </si>
  <si>
    <t xml:space="preserve">21-01-2026 10:47</t>
  </si>
  <si>
    <t xml:space="preserve">Oficina Comercial Bauta, Impresoras HP 402 ( 57-249-029754 - 57-249-029753 )
Solicitud de mantenimiento, están muy sucias y en su funcionalidad traban hojas
Saludos
Contactos de la Oficina Comercial de Bauta
49374700 
49372299</t>
  </si>
  <si>
    <t xml:space="preserve">1 418 030</t>
  </si>
  <si>
    <t xml:space="preserve">Solicitud Bateria 000707</t>
  </si>
  <si>
    <t xml:space="preserve">22-01-2026 09:11</t>
  </si>
  <si>
    <t xml:space="preserve">Backup roto PC INV 000707
--</t>
  </si>
  <si>
    <t xml:space="preserve">49 minutos</t>
  </si>
  <si>
    <t xml:space="preserve">1 418 829</t>
  </si>
  <si>
    <t xml:space="preserve">Solicitud Bateria 025764</t>
  </si>
  <si>
    <t xml:space="preserve">02-03-2026 08:56</t>
  </si>
  <si>
    <t xml:space="preserve">23-01-2026 11:20</t>
  </si>
  <si>
    <t xml:space="preserve">Sahily Sanchez Estevez</t>
  </si>
  <si>
    <t xml:space="preserve">Buen día: 
Inv 025764
Saludos
--</t>
  </si>
  <si>
    <t xml:space="preserve">1 419 100</t>
  </si>
  <si>
    <t xml:space="preserve">Solicitud Monitor 030272</t>
  </si>
  <si>
    <t xml:space="preserve">24-01-2026 09:22</t>
  </si>
  <si>
    <t xml:space="preserve">Buenos días
El Minipunto ZEDM tiene Monitor defectuoso de EPV, 57_249_030272 MONITOR ACER LCD 18.5¨ V196HQLAB, en distintos horarios del día no deja a la EPV visualizar la pantalla.
Saludos
-- 
Archivo adjunto demasiado grande: aKFCqM0iybMpb4g1.png (6.87 MB)</t>
  </si>
  <si>
    <t xml:space="preserve">35 minutos</t>
  </si>
  <si>
    <t xml:space="preserve">1 419 095</t>
  </si>
  <si>
    <t xml:space="preserve">Problema Impresora 026512</t>
  </si>
  <si>
    <t xml:space="preserve">02-03-2026 08:55</t>
  </si>
  <si>
    <t xml:space="preserve">Buenos días
Problema Impresora termica 026512
La Oficina Comercial Quiebra Hacha tiene la Impresora EPSON para imprimir los comprobantes ROTA en la oficina, 57_249_026512 Impresora térmica Epson TM T-88V USB C/CABL
Saludos 
--</t>
  </si>
  <si>
    <t xml:space="preserve">39 minutos</t>
  </si>
  <si>
    <t xml:space="preserve">1 423 947</t>
  </si>
  <si>
    <t xml:space="preserve">Problemas PC 026718</t>
  </si>
  <si>
    <t xml:space="preserve">02-03-2026 08:54</t>
  </si>
  <si>
    <t xml:space="preserve">06-02-2026 11:14</t>
  </si>
  <si>
    <t xml:space="preserve">Equipamiento &gt; Mantenimiento correctivo</t>
  </si>
  <si>
    <t xml:space="preserve">PC rota(Grupo Administración de la Red)
Buenos días
PC -57-249-026718, Grupo Administración de la Red rota. Debe salvarse 
información
Al tanto
Niurka</t>
  </si>
  <si>
    <t xml:space="preserve">1 423 785</t>
  </si>
  <si>
    <t xml:space="preserve">02-03-2026 08:53</t>
  </si>
  <si>
    <t xml:space="preserve">05-02-2026 17:21</t>
  </si>
  <si>
    <t xml:space="preserve">Buenas,
Hace algunos días está presentando problemas el respaldo energético de 
las video. Cuando se va la corriente no se apaga nada, pero antes de que 
entre el GEE se desconecta la video.
Favor de tenerlo en cuenta y ayudarnos lo antes posible.
Saludos</t>
  </si>
  <si>
    <t xml:space="preserve">1 425 086</t>
  </si>
  <si>
    <t xml:space="preserve">Solicitud Bateria 011156</t>
  </si>
  <si>
    <t xml:space="preserve">02-03-2026 08:51</t>
  </si>
  <si>
    <t xml:space="preserve">Andy Navarro Hernandez</t>
  </si>
  <si>
    <t xml:space="preserve">Solicitud de batería para el backup con #de inventario: 5701243011156.
Saludos</t>
  </si>
  <si>
    <t xml:space="preserve">5 horas 43 minutos</t>
  </si>
  <si>
    <t xml:space="preserve">1 421 063</t>
  </si>
  <si>
    <t xml:space="preserve">Solicitud Bateria 030792</t>
  </si>
  <si>
    <t xml:space="preserve">02-03-2026 08:49</t>
  </si>
  <si>
    <t xml:space="preserve">29-01-2026 14:41</t>
  </si>
  <si>
    <t xml:space="preserve">David Cordero Rivero</t>
  </si>
  <si>
    <t xml:space="preserve">buenas tardes
Baterías del UPS Triplite con numero de inv 030792 que respalda toda la 
conectividad del centro telefónico y departamentos de la DTAR
saludos
David
-- 
Ing. David Cordero Rivero
Jefe Grupo de Operación y Mtto.
CTLC-P Artemisa
52180625
49344323</t>
  </si>
  <si>
    <t xml:space="preserve">1 429 912</t>
  </si>
  <si>
    <t xml:space="preserve">Solicitud Bateria 030690</t>
  </si>
  <si>
    <t xml:space="preserve">26-02-2026 14:21</t>
  </si>
  <si>
    <t xml:space="preserve">26-02-2026 14:01</t>
  </si>
  <si>
    <t xml:space="preserve">Wilfredo Rodriguez Lorente</t>
  </si>
  <si>
    <t xml:space="preserve">Batería de Backup rota
PC de Ernesto y Wilfredo sin respaldo de energía porque al Backup se le rompió la batería
--</t>
  </si>
  <si>
    <t xml:space="preserve">15 minutos</t>
  </si>
  <si>
    <t xml:space="preserve">1 429 913</t>
  </si>
  <si>
    <t xml:space="preserve">Teclado roto
Teclado roto por las teclas 
--</t>
  </si>
  <si>
    <t xml:space="preserve">1 427 730</t>
  </si>
  <si>
    <t xml:space="preserve">Solicitud Tonner</t>
  </si>
  <si>
    <t xml:space="preserve">19-02-2026 11:40</t>
  </si>
  <si>
    <t xml:space="preserve">19-02-2026 10:47</t>
  </si>
  <si>
    <t xml:space="preserve">solicitó un toner para el trabajo de la OCIC pues no sirve, impresora HP 
laset 1020 , y que limpien la impresora pues suelta un tinte prieto
saludos,
gliset</t>
  </si>
  <si>
    <t xml:space="preserve">1 423 953</t>
  </si>
  <si>
    <t xml:space="preserve">Problemas UPS 025773</t>
  </si>
  <si>
    <t xml:space="preserve">06-02-2026 11:58</t>
  </si>
  <si>
    <t xml:space="preserve">06-02-2026 11:19</t>
  </si>
  <si>
    <t xml:space="preserve">UPS roto(Grupo Administración de la Red)
UPS 57-243-025773</t>
  </si>
  <si>
    <t xml:space="preserve">1 423 954</t>
  </si>
  <si>
    <t xml:space="preserve">Problemas UPS 030688</t>
  </si>
  <si>
    <t xml:space="preserve">06-02-2026 11:57</t>
  </si>
  <si>
    <t xml:space="preserve">UPS roto(Grupo Administración de la Red)
57-243-030688</t>
  </si>
  <si>
    <t xml:space="preserve">1 423 948</t>
  </si>
  <si>
    <t xml:space="preserve">Problemas Siprec</t>
  </si>
  <si>
    <t xml:space="preserve">06-02-2026 11:46</t>
  </si>
  <si>
    <t xml:space="preserve">Leidy María Pérez Frometa</t>
  </si>
  <si>
    <t xml:space="preserve">Aplicación &gt; Instalación/Configuración</t>
  </si>
  <si>
    <t xml:space="preserve">Bloqueo de acceso al Siprec
usuario:leidy.perez
IP: 112.14
Contacto: 52185810</t>
  </si>
  <si>
    <t xml:space="preserve">1 423 949</t>
  </si>
  <si>
    <t xml:space="preserve">Problemas UPS 025791</t>
  </si>
  <si>
    <t xml:space="preserve">06-02-2026 11:45</t>
  </si>
  <si>
    <t xml:space="preserve">UPS-Rotos (Grupo Administración de la Red)
UPS-57-243-025791 ROTO</t>
  </si>
  <si>
    <t xml:space="preserve">1 402 726</t>
  </si>
  <si>
    <t xml:space="preserve">Solicitud LDAP ALTA</t>
  </si>
  <si>
    <t xml:space="preserve">08-12-2025 08:31</t>
  </si>
  <si>
    <t xml:space="preserve">08-12-2025 08:25</t>
  </si>
  <si>
    <t xml:space="preserve">Arienna Ordaz Requejo</t>
  </si>
  <si>
    <t xml:space="preserve">-------- Mensaje reenviado --------Asunto:Re: Para firmar digitalFecha:Fri, 5 Dec 2025 16:01:36 -0500De:Yury Vargas Napoles Para:Arienna Ordaz Requejo 
Fdo
El 05/12/2025 a las 10:55, Arienna Ordaz Requejo escribió:
Solicito acceso a la Red para ejecutiva de nueva incorporación.
-- 
--</t>
  </si>
  <si>
    <t xml:space="preserve">1 399 740</t>
  </si>
  <si>
    <t xml:space="preserve">Problema PC 028949</t>
  </si>
  <si>
    <t xml:space="preserve">28-11-2025 11:50</t>
  </si>
  <si>
    <t xml:space="preserve">28-11-2025 09:56</t>
  </si>
  <si>
    <t xml:space="preserve">Yoan Manuel Dominguez Dominguez</t>
  </si>
  <si>
    <t xml:space="preserve">Aplicación &gt; Sistema Operativo</t>
  </si>
  <si>
    <t xml:space="preserve">Saludos, la PC de IP 172.17.113.23 con nombre NB-DOR-LUISJAVI me esta 
dando problemas con que el endpoint del kaspersky no esta instalado 
correctamente, revísenlo y me ponen al tanto de la situación.</t>
  </si>
  <si>
    <t xml:space="preserve">1 387 036</t>
  </si>
  <si>
    <t xml:space="preserve">Necesidad de un monitor</t>
  </si>
  <si>
    <t xml:space="preserve">28-10-2025 12:19</t>
  </si>
  <si>
    <t xml:space="preserve">28-10-2025 10:44</t>
  </si>
  <si>
    <t xml:space="preserve">Irenis Perez Cardenas</t>
  </si>
  <si>
    <t xml:space="preserve">Buenos Días
Necesidad de un monitor para la PC 57-249-032496
-- 
Saludos
¨Una persona fuerte sabe como mantener en orden su vida, aún con lágrimas en los ojos se las arregla para decir con una sonrisa, estoy bien¨
J´Unidad de Supervisión AR
Móvil_ 52883744
Fijo_ 49380309_ 49389342</t>
  </si>
  <si>
    <t xml:space="preserve">1 horas 35 minutos</t>
  </si>
  <si>
    <t xml:space="preserve">1 385 551</t>
  </si>
  <si>
    <t xml:space="preserve">Solicitud Bateria 025762</t>
  </si>
  <si>
    <t xml:space="preserve">23-10-2025 17:12</t>
  </si>
  <si>
    <t xml:space="preserve">23-10-2025 15:32</t>
  </si>
  <si>
    <t xml:space="preserve">Se debe solicitar una bateria nueva para defectar mejor el UPS
Buenos Dias:
Hace dos meses más menos, se realizó cambio de Batería a la UPS 700VA/110V AVR, con número de Inventario 57-243-025762 perteneciente a la IP 172.17.118.197, y la mismas esta que no aguanta la carga, cada vez que la electricidad falla se apaga la máquina, afectando el trabajo de la Ejecutiva, necesitamos nos revisen este UPS para ver su situación.
Gracias,
--</t>
  </si>
  <si>
    <t xml:space="preserve">1 horas 40 minutos</t>
  </si>
  <si>
    <t xml:space="preserve">1 385 552</t>
  </si>
  <si>
    <t xml:space="preserve">Solicitud UPS 029087</t>
  </si>
  <si>
    <t xml:space="preserve">23-10-2025 17:11</t>
  </si>
  <si>
    <t xml:space="preserve">Solicitud UPS 029087
--</t>
  </si>
  <si>
    <t xml:space="preserve">1 horas 39 minutos</t>
  </si>
  <si>
    <t xml:space="preserve">1 385 554</t>
  </si>
  <si>
    <t xml:space="preserve">Solicitud de Monitor 033331</t>
  </si>
  <si>
    <t xml:space="preserve">23-10-2025 17:10</t>
  </si>
  <si>
    <t xml:space="preserve">Solicitud de reposición del monitor del JGS TI
--</t>
  </si>
  <si>
    <t xml:space="preserve">1 horas 38 minutos</t>
  </si>
  <si>
    <t xml:space="preserve">1 378 578</t>
  </si>
  <si>
    <t xml:space="preserve">Solicitud UPS 005691 REPO</t>
  </si>
  <si>
    <t xml:space="preserve">08-10-2025 10:53</t>
  </si>
  <si>
    <t xml:space="preserve">08-10-2025 09:57</t>
  </si>
  <si>
    <t xml:space="preserve">UPS ROTO irreparable
--</t>
  </si>
  <si>
    <t xml:space="preserve">55 minutos</t>
  </si>
  <si>
    <t xml:space="preserve">1 240 163</t>
  </si>
  <si>
    <t xml:space="preserve">Solicitud Orden Tarjeta Interfaz 029755 PPA</t>
  </si>
  <si>
    <t xml:space="preserve">07-10-2025 15:28</t>
  </si>
  <si>
    <t xml:space="preserve">12-11-2024 15:58</t>
  </si>
  <si>
    <t xml:space="preserve">solicitud de interfaz IMPRESORA HP LASERJET PRO M402DN inv 57_249_029755
orden: 3700291203
--</t>
  </si>
  <si>
    <t xml:space="preserve">1 375 427</t>
  </si>
  <si>
    <t xml:space="preserve">solicitud Monitor inv 57-245-029880</t>
  </si>
  <si>
    <t xml:space="preserve">07-10-2025 15:26</t>
  </si>
  <si>
    <t xml:space="preserve">30-09-2025 15:56</t>
  </si>
  <si>
    <t xml:space="preserve">solicitud Monitor inv 57-245-029880
--</t>
  </si>
  <si>
    <t xml:space="preserve">19 minutos</t>
  </si>
  <si>
    <t xml:space="preserve">1 376 291</t>
  </si>
  <si>
    <t xml:space="preserve">solicitud monitor inventario 57_249_018660 por reposición</t>
  </si>
  <si>
    <t xml:space="preserve">02-10-2025 14:56</t>
  </si>
  <si>
    <t xml:space="preserve">02-10-2025 11:09</t>
  </si>
  <si>
    <t xml:space="preserve">Yanet Fleites Suarez</t>
  </si>
  <si>
    <t xml:space="preserve">se hace entrega a TI del monitor DELL 17pulgadas con numero de 
inventario 57_249_018660 en mal estado por reposición</t>
  </si>
  <si>
    <t xml:space="preserve">3 horas 41 minutos</t>
  </si>
  <si>
    <t xml:space="preserve">1 372 373</t>
  </si>
  <si>
    <t xml:space="preserve">Solicitud monitor INV: 029827</t>
  </si>
  <si>
    <t xml:space="preserve">23-09-2025 15:27</t>
  </si>
  <si>
    <t xml:space="preserve">23-09-2025 15:23</t>
  </si>
  <si>
    <t xml:space="preserve">INV: 029827
--</t>
  </si>
  <si>
    <t xml:space="preserve">1 343 009</t>
  </si>
  <si>
    <t xml:space="preserve">Solicitud Toner 85A</t>
  </si>
  <si>
    <t xml:space="preserve">25-08-2025 08:38</t>
  </si>
  <si>
    <t xml:space="preserve">15-07-2025 11:50</t>
  </si>
  <si>
    <t xml:space="preserve">Fwd: Fwd: SOLICITUD
-------- Mensaje reenviado --------Asunto:Fwd: SOLICITUDFecha:Tue, 15 Jul 2025 11:21:09 -0400De:Arienna Ordaz Requejo Para:Abel Antonio Sanchez Rodriguez 
Buenas Días: Solicito un toner 285A para el CAT.
-------- Mensaje reenviado --------Asunto:SOLICITUDFecha:Mon, 7 Apr 2025 08:47:19 -0400De:Arienna Ordaz Requejo Para:Abel Antonio Sanchez Rodriguez 
Buenas Tardes: Solicito un toner 285A para el CAT.
-- 
--</t>
  </si>
  <si>
    <t xml:space="preserve">1 358 524</t>
  </si>
  <si>
    <t xml:space="preserve">Problemas UPS</t>
  </si>
  <si>
    <t xml:space="preserve">22-08-2025 13:48</t>
  </si>
  <si>
    <t xml:space="preserve">22-08-2025 13:45</t>
  </si>
  <si>
    <t xml:space="preserve">Ania Espinosa Quintana</t>
  </si>
  <si>
    <t xml:space="preserve">Necesidad de BACK-UPS en Operaciones del CTLP GM
IP: 172.17.117.21
IP: 172.17.117.24
Teléfonos de Contactos: 49421125 / 49421123
--</t>
  </si>
  <si>
    <t xml:space="preserve">1 358 148</t>
  </si>
  <si>
    <t xml:space="preserve">Solicitud Monitor 018660 Reposicion</t>
  </si>
  <si>
    <t xml:space="preserve">21-08-2025 14:52</t>
  </si>
  <si>
    <t xml:space="preserve">21-08-2025 14:44</t>
  </si>
  <si>
    <t xml:space="preserve">se solicita monitor por sustitucion del MONITOR LCD 17'' DELL con No. de 
inventario 57_249_018660</t>
  </si>
  <si>
    <t xml:space="preserve">1 357 122</t>
  </si>
  <si>
    <t xml:space="preserve">19-08-2025 13:18</t>
  </si>
  <si>
    <t xml:space="preserve">19-08-2025 13:08</t>
  </si>
  <si>
    <t xml:space="preserve">buenas tardes
se necesita toner 85A para la Impresora del Jefe de Operaciones del CTLCP Artemisa
saludos
David
--</t>
  </si>
  <si>
    <t xml:space="preserve">1 353 152</t>
  </si>
  <si>
    <t xml:space="preserve">Solicitud Toner 05A u 80A</t>
  </si>
  <si>
    <t xml:space="preserve">13-08-2025 09:11</t>
  </si>
  <si>
    <t xml:space="preserve">07-08-2025 09:27</t>
  </si>
  <si>
    <t xml:space="preserve">maria Karla Garcia Martinez</t>
  </si>
  <si>
    <t xml:space="preserve">Tonel de impresora HP Laser Jet P2035 ineficiente, en el local de Planta Exterior (Operaciones) del CTLP-Artemisa.
Tonel de impresora HP Laser Jet P2035 ineficiente
# Inventario: 57_249_027940
--</t>
  </si>
  <si>
    <t xml:space="preserve">1 351 123</t>
  </si>
  <si>
    <t xml:space="preserve">Solicitud Bocinas 027575</t>
  </si>
  <si>
    <t xml:space="preserve">11-08-2025 14:15</t>
  </si>
  <si>
    <t xml:space="preserve">01-08-2025 11:36</t>
  </si>
  <si>
    <t xml:space="preserve">Sandra Gonzalez Mirabal</t>
  </si>
  <si>
    <t xml:space="preserve">Se solicita bocinas para Jefe de Unidad OC Artemisa.
PC inventario 027575
Archivo adjunto incorrecto: sandra_mirabal.vcf (TEXT/VCARD)</t>
  </si>
  <si>
    <t xml:space="preserve">1 350 532</t>
  </si>
  <si>
    <t xml:space="preserve">Solicitud Impresora 018558</t>
  </si>
  <si>
    <t xml:space="preserve">31-07-2025 13:07</t>
  </si>
  <si>
    <t xml:space="preserve">31-07-2025 12:54</t>
  </si>
  <si>
    <t xml:space="preserve">no tuvoi arreglo (revisar)
--</t>
  </si>
  <si>
    <t xml:space="preserve">1 325 471</t>
  </si>
  <si>
    <t xml:space="preserve">Solicitud Scanner 029208</t>
  </si>
  <si>
    <t xml:space="preserve">30-07-2025 09:19</t>
  </si>
  <si>
    <t xml:space="preserve">05-06-2025 10:26</t>
  </si>
  <si>
    <t xml:space="preserve">Buenos Días:
Tenemos el ScanJet Pro 2500 con dificultades, cuando estamos realizando escaneos tiene un sonido y deja de realizarlo completamente, es decir escanea la página a medias o distorsionada.
Invt. No. 57-249-029208</t>
  </si>
  <si>
    <t xml:space="preserve">28 minutos</t>
  </si>
  <si>
    <t xml:space="preserve">1 346 557</t>
  </si>
  <si>
    <t xml:space="preserve">Solicitud Bateria 013872</t>
  </si>
  <si>
    <t xml:space="preserve">28-07-2025 13:05</t>
  </si>
  <si>
    <t xml:space="preserve">22-07-2025 09:52</t>
  </si>
  <si>
    <t xml:space="preserve">PC sin respaldo (las baterías de backup no funcionan)
57-243-013872
--</t>
  </si>
  <si>
    <t xml:space="preserve">1 342 238</t>
  </si>
  <si>
    <t xml:space="preserve">Solicitud UPS 030689</t>
  </si>
  <si>
    <t xml:space="preserve">28-07-2025 10:26</t>
  </si>
  <si>
    <t xml:space="preserve">14-07-2025 08:59</t>
  </si>
  <si>
    <t xml:space="preserve">Buenos dias
solicitud de backup para las maquina de la OPCIC
57-243-030689</t>
  </si>
  <si>
    <t xml:space="preserve">1 347 369</t>
  </si>
  <si>
    <t xml:space="preserve">Solicitud Monitor 030273</t>
  </si>
  <si>
    <t xml:space="preserve">28-07-2025 10:04</t>
  </si>
  <si>
    <t xml:space="preserve">23-07-2025 14:12</t>
  </si>
  <si>
    <t xml:space="preserve">Solicitud de reposición de monitor para Grupo Comercial ZEDM
Buenas tardes
Tenemos un MONITOR que utiliza una de las especialista del Grupo Comercial Mariel roto, se ven las cosas dobles y no podemos trabajar con el mismo.
No. AFT: 57_249_030273
Al tanto, saludos Lizaida
--</t>
  </si>
  <si>
    <t xml:space="preserve">18 minutos</t>
  </si>
  <si>
    <t xml:space="preserve">1 347 182</t>
  </si>
  <si>
    <t xml:space="preserve">24-07-2025 08:37</t>
  </si>
  <si>
    <t xml:space="preserve">23-07-2025 10:22</t>
  </si>
  <si>
    <t xml:space="preserve">Yanet Sanchez Ortiz</t>
  </si>
  <si>
    <t xml:space="preserve">nesecidad de toner para impresora HP-LASER JET P2035 ESP ATM ALMACEN
BUENOS DIAS NESECITAMOS NOS ASIGNEN UN TONER PARA LA IMPRESORA HP-LASER 
JET P2035 CON LA QUE IMPRIMIMOS YO Y LA BALANCISTA ISEL PORQUE YA ESTA 
EN BLANCO
SALUDOS YANET
ESP ATM</t>
  </si>
  <si>
    <t xml:space="preserve">20 minutos</t>
  </si>
  <si>
    <t xml:space="preserve">1 346 529</t>
  </si>
  <si>
    <t xml:space="preserve">Solicitud Bateria 029220</t>
  </si>
  <si>
    <t xml:space="preserve">22-07-2025 09:36</t>
  </si>
  <si>
    <t xml:space="preserve">22-07-2025 09:32</t>
  </si>
  <si>
    <t xml:space="preserve">57_243_029220
--</t>
  </si>
  <si>
    <t xml:space="preserve">1 346 530</t>
  </si>
  <si>
    <t xml:space="preserve">Solicitud Bateria 029225</t>
  </si>
  <si>
    <t xml:space="preserve">57_243_029225
--</t>
  </si>
  <si>
    <t xml:space="preserve">1 346 531</t>
  </si>
  <si>
    <t xml:space="preserve">22-07-2025 09:35</t>
  </si>
  <si>
    <t xml:space="preserve">57_243_025768
--</t>
  </si>
  <si>
    <t xml:space="preserve">1 345 649</t>
  </si>
  <si>
    <t xml:space="preserve">Problemas UPS 027903</t>
  </si>
  <si>
    <t xml:space="preserve">22-07-2025 09:26</t>
  </si>
  <si>
    <t xml:space="preserve">21-07-2025 11:16</t>
  </si>
  <si>
    <t xml:space="preserve">Yunio Piedra Torres</t>
  </si>
  <si>
    <t xml:space="preserve">En la OC Candelaria los siguientes backups presentan problemas para aguantar la carga en el momento de fallo electrico......................................................
57_243_027903
--</t>
  </si>
  <si>
    <t xml:space="preserve">1 338 891</t>
  </si>
  <si>
    <t xml:space="preserve">04-07-2025 11:41</t>
  </si>
  <si>
    <t xml:space="preserve">04-07-2025 11:36</t>
  </si>
  <si>
    <t xml:space="preserve">Necesidad de respaldo energético para PC
El backup asociado a mi PC NO funciona.
saludos
-- 
Ing. Suramy Romero Maderas
J.Grupo Logística DTAR
Fijo: 47383841 Cel: 52884450</t>
  </si>
  <si>
    <t xml:space="preserve">878 703</t>
  </si>
  <si>
    <t xml:space="preserve">Solicitud UPS 005696 PPA</t>
  </si>
  <si>
    <t xml:space="preserve">01-07-2025 11:07</t>
  </si>
  <si>
    <t xml:space="preserve">22-03-2022 10:11</t>
  </si>
  <si>
    <t xml:space="preserve">1016388967UPS 600 VA APLUS
Orden:</t>
  </si>
  <si>
    <t xml:space="preserve">1 segundo</t>
  </si>
  <si>
    <t xml:space="preserve">1 335 869</t>
  </si>
  <si>
    <t xml:space="preserve">Solicitud Teclado 026725</t>
  </si>
  <si>
    <t xml:space="preserve">30-06-2025 08:44</t>
  </si>
  <si>
    <t xml:space="preserve">30-06-2025 07:40</t>
  </si>
  <si>
    <t xml:space="preserve">Buenas tardes:
Teclado con problemas.
# d inv d maq: 026725
ip 172.17.117.22</t>
  </si>
  <si>
    <t xml:space="preserve">1 334 334</t>
  </si>
  <si>
    <t xml:space="preserve">Solicitud Bateria 025763</t>
  </si>
  <si>
    <t xml:space="preserve">26-06-2025 10:13</t>
  </si>
  <si>
    <t xml:space="preserve">26-06-2025 08:20</t>
  </si>
  <si>
    <t xml:space="preserve">Solicitud de bateria</t>
  </si>
  <si>
    <t xml:space="preserve">1 327 814</t>
  </si>
  <si>
    <t xml:space="preserve">Solicitud Teclado 028665</t>
  </si>
  <si>
    <t xml:space="preserve">11-06-2025 09:35</t>
  </si>
  <si>
    <t xml:space="preserve">11-06-2025 09:25</t>
  </si>
  <si>
    <t xml:space="preserve">Teclado con teclas en mas estado....
IP: 172.17.112.73 57_249_028665
Usuario: mariak.garcia
saludos...</t>
  </si>
  <si>
    <t xml:space="preserve">1 325 489</t>
  </si>
  <si>
    <t xml:space="preserve">Solicitud Toner 30A</t>
  </si>
  <si>
    <t xml:space="preserve">05-06-2025 11:00</t>
  </si>
  <si>
    <t xml:space="preserve">05-06-2025 10:46</t>
  </si>
  <si>
    <t xml:space="preserve">SE GASTO MI TONER POR COMPLETO
NECESIDAD DE TONER IMPRESORA LASERJET PROM203dw impresora de la 
contabilidad mm del almacen central sab
gracias
maribel
contadora</t>
  </si>
  <si>
    <t xml:space="preserve">14 minutos</t>
  </si>
  <si>
    <t xml:space="preserve">1 324 911</t>
  </si>
  <si>
    <t xml:space="preserve">Solicitud Batería/Laptop 028932</t>
  </si>
  <si>
    <t xml:space="preserve">04-06-2025 11:12</t>
  </si>
  <si>
    <t xml:space="preserve">04-06-2025 10:52</t>
  </si>
  <si>
    <t xml:space="preserve">Ariandy Cuesta Garcia</t>
  </si>
  <si>
    <t xml:space="preserve">Buen día.
Se solicita batería para la laptop NOTEBOOK CORE 15/4GB/512GB SSD/15.6 
(57_249_028932) perteneciente a la unidad operativa.
Saludos,
Ariandy.</t>
  </si>
  <si>
    <t xml:space="preserve">1 324 238</t>
  </si>
  <si>
    <t xml:space="preserve">Solicitud Monitor 029973</t>
  </si>
  <si>
    <t xml:space="preserve">03-06-2025 09:44</t>
  </si>
  <si>
    <t xml:space="preserve">03-06-2025 09:39</t>
  </si>
  <si>
    <t xml:space="preserve">Elianis Perez Blanco</t>
  </si>
  <si>
    <t xml:space="preserve">Buenos días,
El monitor se le distorsiona todos los iconos que se encuentran en la pantalla
IP: 118.200
No Inventario: 57_249_029973
Contacto: 52880305
Saludos y al tanto
--</t>
  </si>
  <si>
    <t xml:space="preserve">1 322 643</t>
  </si>
  <si>
    <t xml:space="preserve">Solicitud PC 025908</t>
  </si>
  <si>
    <t xml:space="preserve">29-05-2025 09:16</t>
  </si>
  <si>
    <t xml:space="preserve">29-05-2025 09:13</t>
  </si>
  <si>
    <t xml:space="preserve">SOLICITUD REPOSICION DE PC</t>
  </si>
  <si>
    <t xml:space="preserve">1 319 514</t>
  </si>
  <si>
    <t xml:space="preserve">Solicitud Bateria 033444</t>
  </si>
  <si>
    <t xml:space="preserve">21-05-2025 13:37</t>
  </si>
  <si>
    <t xml:space="preserve">Se solicita bateria para el UPS 57_243_033444</t>
  </si>
  <si>
    <t xml:space="preserve">1 319 286</t>
  </si>
  <si>
    <t xml:space="preserve">Solicitud Bateria 031788</t>
  </si>
  <si>
    <t xml:space="preserve">21-05-2025 09:53</t>
  </si>
  <si>
    <t xml:space="preserve">21-05-2025 09:48</t>
  </si>
  <si>
    <t xml:space="preserve">Se solicita bateria para el UPS 57_243_031788
--</t>
  </si>
  <si>
    <t xml:space="preserve">1 319 285</t>
  </si>
  <si>
    <t xml:space="preserve">Solicitud Bateria 031772</t>
  </si>
  <si>
    <t xml:space="preserve">21-05-2025 09:52</t>
  </si>
  <si>
    <t xml:space="preserve">Se solicita bateria para el UPS 57_243_031772
--</t>
  </si>
  <si>
    <t xml:space="preserve">1 319 194</t>
  </si>
  <si>
    <t xml:space="preserve">Solicitud Bateria 027904</t>
  </si>
  <si>
    <t xml:space="preserve">21-05-2025 09:34</t>
  </si>
  <si>
    <t xml:space="preserve">21-05-2025 08:48</t>
  </si>
  <si>
    <t xml:space="preserve">Se solicita bateria para el UPS 57_243_027904
--</t>
  </si>
  <si>
    <t xml:space="preserve">1 319 186</t>
  </si>
  <si>
    <t xml:space="preserve">Solicitud Bateria 019922</t>
  </si>
  <si>
    <t xml:space="preserve">21-05-2025 09:24</t>
  </si>
  <si>
    <t xml:space="preserve">Se solicita bateria para el UPS 57_243_019922
--</t>
  </si>
  <si>
    <t xml:space="preserve">1 318 760</t>
  </si>
  <si>
    <t xml:space="preserve">Solicitud Toner 5A</t>
  </si>
  <si>
    <t xml:space="preserve">20-05-2025 12:14</t>
  </si>
  <si>
    <t xml:space="preserve">20-05-2025 11:44</t>
  </si>
  <si>
    <t xml:space="preserve">Buenos días
Por esta vía solicito tonner;
- 136 A
- 5 A
-226
Al tanto
52880209</t>
  </si>
  <si>
    <t xml:space="preserve">29 minutos</t>
  </si>
  <si>
    <t xml:space="preserve">1 318 744</t>
  </si>
  <si>
    <t xml:space="preserve">Solicitud Toner 136A</t>
  </si>
  <si>
    <t xml:space="preserve">20-05-2025 12:12</t>
  </si>
  <si>
    <t xml:space="preserve">20-05-2025 11:34</t>
  </si>
  <si>
    <t xml:space="preserve">Buenos días
Necesario tonner 136A
Al tanto
Niurka</t>
  </si>
  <si>
    <t xml:space="preserve">1 318 745</t>
  </si>
  <si>
    <t xml:space="preserve">Solicitud UPS</t>
  </si>
  <si>
    <t xml:space="preserve">20-05-2025 12:11</t>
  </si>
  <si>
    <t xml:space="preserve">Buenos días
Necesario restablecer con soporte de Backup el local técnico de grupo, 
el anterior se averió y fue trasladado hacia Artemisa
Al tanto
52880209</t>
  </si>
  <si>
    <t xml:space="preserve">1 318 746</t>
  </si>
  <si>
    <t xml:space="preserve">20-05-2025 12:08</t>
  </si>
  <si>
    <t xml:space="preserve">Equipamiento &gt; Mantenimiento preventivo</t>
  </si>
  <si>
    <t xml:space="preserve">Buenos días
Averiado backup 57-243-016539
Al tanto
52880209</t>
  </si>
  <si>
    <t xml:space="preserve">1 314 167</t>
  </si>
  <si>
    <t xml:space="preserve">Solicitud UPS/Batería 026960</t>
  </si>
  <si>
    <t xml:space="preserve">08-05-2025 15:28</t>
  </si>
  <si>
    <t xml:space="preserve">08-05-2025 14:58</t>
  </si>
  <si>
    <t xml:space="preserve">Laura Chacon Acosta</t>
  </si>
  <si>
    <t xml:space="preserve">Buenas tardes
Reporte de UPS roto CMS GM
IP: 172.17.117.12
NO Inventario UPS: 57_243_026960 - Back-UPS 750
Saludos.
--</t>
  </si>
  <si>
    <t xml:space="preserve">1 313 022</t>
  </si>
  <si>
    <t xml:space="preserve">Solicitud UPS 012334</t>
  </si>
  <si>
    <t xml:space="preserve">07-05-2025 09:29</t>
  </si>
  <si>
    <t xml:space="preserve">06-05-2025 14:01</t>
  </si>
  <si>
    <t xml:space="preserve">Janet Leal Perez</t>
  </si>
  <si>
    <t xml:space="preserve">Buenas tardes: No tengo UPS le dieron baja en un mov realizado para el local de TI el 6/02/2023. el número de inventario era 57-243-012334
En el pie de correo aparacen mis datos pero igual los aclaro a continuación:
Janet Leal Pérez
Jefe de Grupo Comercial
Móvil 52880391
fijo 49421129
Dpto grupo Comercial CTLP GM
Nota: Importante priorizar las EPV pero igual notifico mi situación para cuando se puede la tengan en cuenta que no tengo UPS desde el 2023
El 06/05/2025 a las 13:41, Alejandro Triana Cruz escribió:
Buenas tardes es necesario que renvie su ticket de solicitud ups especificando su puesto, telefono de contacto, su departamento y su lugar de trabajo(telepunto de guira de melena ... etc) 
--</t>
  </si>
  <si>
    <t xml:space="preserve">1 313 033</t>
  </si>
  <si>
    <t xml:space="preserve">Solicitud UPS/Batería 029169</t>
  </si>
  <si>
    <t xml:space="preserve">06-05-2025 14:20</t>
  </si>
  <si>
    <t xml:space="preserve">06-05-2025 14:11</t>
  </si>
  <si>
    <t xml:space="preserve">Dianys Rosabal Gonzalez</t>
  </si>
  <si>
    <t xml:space="preserve">buenas tardes IP de la Pc 172.17.117.74 No de inventario del UPS 57-243-029169
--</t>
  </si>
  <si>
    <t xml:space="preserve">1 313 035</t>
  </si>
  <si>
    <t xml:space="preserve">Solicitud UPS/Batería 029167</t>
  </si>
  <si>
    <t xml:space="preserve">06-05-2025 14:17</t>
  </si>
  <si>
    <t xml:space="preserve">Ip pc 172.17.117.68 UPS INV 57-243-029167
--</t>
  </si>
  <si>
    <t xml:space="preserve">1 313 036</t>
  </si>
  <si>
    <t xml:space="preserve">Solicitud UPS/Batería 029164</t>
  </si>
  <si>
    <t xml:space="preserve">06-05-2025 14:15</t>
  </si>
  <si>
    <t xml:space="preserve">Maria Susana Fayad Oconor</t>
  </si>
  <si>
    <t xml:space="preserve">Buenas tardes IP de la PC 172.17.117.69 , UPS Nro de inventario 57-243029164
--</t>
  </si>
  <si>
    <t xml:space="preserve">1 312 414</t>
  </si>
  <si>
    <t xml:space="preserve">Solicitud Monitor 029112</t>
  </si>
  <si>
    <t xml:space="preserve">05-05-2025 15:44</t>
  </si>
  <si>
    <t xml:space="preserve">05-05-2025 15:18</t>
  </si>
  <si>
    <t xml:space="preserve">Solicitud Monitor 029112
--</t>
  </si>
  <si>
    <t xml:space="preserve">26 minutos</t>
  </si>
  <si>
    <t xml:space="preserve">1 307 911</t>
  </si>
  <si>
    <t xml:space="preserve">Solicitud Toner 58A</t>
  </si>
  <si>
    <t xml:space="preserve">23-04-2025 09:22</t>
  </si>
  <si>
    <t xml:space="preserve">23-04-2025 09:18</t>
  </si>
  <si>
    <t xml:space="preserve">por favor tengo las impresoras de Isel y Yanet sin toner, necesitamos al menos una de las dos funcionando
graciassss
Fwd: Fwd: TONER PARA LASER JET PRO M404dn
-------- Mensaje reenviado --------Asunto:Fwd: TONER PARA LASER JET PRO M404dnFecha:Tue, 22 Apr 2025 15:37:21 -0400De:Isel Hernandez Para:Suramy Romero Maderas 
TONER PARA LASER JET PRO M404dn, TONER 58A
ISEL
-------- Mensaje reenviado --------Asunto:Re: TONER PARA LASER JET PRO M404dnFecha:Mon, 17 Mar 2025 14:18:50 -0400De:Isel Hernandez Para:Abel A Sánchez Rodriguez CC:Domma Moreno Dager 
Gracias, espero respuesta de usted
Saludos
Isel
El 17/3/25 a las 11:48, Abel A Sánchez Rodriguez escribió:
En estos momentos el territorio no cuenta con ese tipo de toner, estamos al tanto
Saludos
El 17/3/25 a las 11:28, Isel Hernandez escribió:
Por favor me urge un toner pues me hicieron cambio de impresora por la mia estar rota y esta, el toner muy claro que no se entiende lo que se imprime 
Saludos 
Isel 
--</t>
  </si>
  <si>
    <t xml:space="preserve">1 291 684</t>
  </si>
  <si>
    <t xml:space="preserve">Solicitud Fusor 031749 PPA</t>
  </si>
  <si>
    <t xml:space="preserve">21-04-2025 15:55</t>
  </si>
  <si>
    <t xml:space="preserve">19-03-2025 15:38</t>
  </si>
  <si>
    <t xml:space="preserve">IMP/FAX/SCAN/COP LASER M227 DW G3Q75A#BG c/ CABLE
57_249_031749
orden 3700262329</t>
  </si>
  <si>
    <t xml:space="preserve">1 302 745</t>
  </si>
  <si>
    <t xml:space="preserve">Solicitud Fusor 026856</t>
  </si>
  <si>
    <t xml:space="preserve">10-04-2025 15:52</t>
  </si>
  <si>
    <t xml:space="preserve">10-04-2025 15:49</t>
  </si>
  <si>
    <t xml:space="preserve">Hola por este medio solicito fusor para impresora Laser JET P 1102w con inventario 57-249-026856
Solicitud de fusor para impresora Laser JET P 1102w
--</t>
  </si>
  <si>
    <t xml:space="preserve">1 210 859</t>
  </si>
  <si>
    <t xml:space="preserve">Solicitud Toner 151A</t>
  </si>
  <si>
    <t xml:space="preserve">10-04-2025 15:06</t>
  </si>
  <si>
    <t xml:space="preserve">02-09-2024 13:40</t>
  </si>
  <si>
    <t xml:space="preserve">Resp. yury.vargas</t>
  </si>
  <si>
    <t xml:space="preserve">Buenas tardes:
Necesito toner 151a para mi impresora 4103,
Saludos.
-- 
Fransy Corbo Batista
Secretaria Ejecutiva DTAR
Móvil: 52185597
Fijo: 49365718
Correo :sec.dtar@etecsa.cu</t>
  </si>
  <si>
    <t xml:space="preserve">1 036 461</t>
  </si>
  <si>
    <t xml:space="preserve">Solicitud Monitor 025553 DEMANDA</t>
  </si>
  <si>
    <t xml:space="preserve">10-04-2025 14:55</t>
  </si>
  <si>
    <t xml:space="preserve">16-06-2023 00:00</t>
  </si>
  <si>
    <t xml:space="preserve">Orden3700254603
Solicitud Reposicion MONIT ID:025553 PPA</t>
  </si>
  <si>
    <t xml:space="preserve">146 días 11 horas 53 minutos</t>
  </si>
  <si>
    <t xml:space="preserve">1 281 198</t>
  </si>
  <si>
    <t xml:space="preserve">Solicitud Toner 59a</t>
  </si>
  <si>
    <t xml:space="preserve">10-04-2025 11:47</t>
  </si>
  <si>
    <t xml:space="preserve">27-02-2025 09:36</t>
  </si>
  <si>
    <t xml:space="preserve">Javier Roman Martinez</t>
  </si>
  <si>
    <t xml:space="preserve">Impresora HP 404-405. Tonner sin tinta.
IP: 118-136
57_249_029138</t>
  </si>
  <si>
    <t xml:space="preserve">1 288 451</t>
  </si>
  <si>
    <t xml:space="preserve">Solicitud Toner 05A/80A</t>
  </si>
  <si>
    <t xml:space="preserve">10-04-2025 11:28</t>
  </si>
  <si>
    <t xml:space="preserve">13-03-2025 08:19</t>
  </si>
  <si>
    <t xml:space="preserve">Lugar: Grupo de Operaciones del CTLP-Artemisa
Tonel de Impresora HP Laser Jet P2035 ineficiente
--</t>
  </si>
  <si>
    <t xml:space="preserve">1 290 983</t>
  </si>
  <si>
    <t xml:space="preserve">10-04-2025 11:27</t>
  </si>
  <si>
    <t xml:space="preserve">18-03-2025 15:10</t>
  </si>
  <si>
    <t xml:space="preserve">BUENAS TARDES NESECITO UN TONER PARA IMPRESORA HP LASER JET P2035
Solicitud de toner para impresora HP LASER JET P2035 YANET ALMACEN</t>
  </si>
  <si>
    <t xml:space="preserve">1 290 104</t>
  </si>
  <si>
    <t xml:space="preserve">10-04-2025 11:25</t>
  </si>
  <si>
    <t xml:space="preserve">17-03-2025 11:36</t>
  </si>
  <si>
    <t xml:space="preserve">Isel de Milagros Hernandez Perez</t>
  </si>
  <si>
    <t xml:space="preserve">TONER PARA LASER JET PRO M404dn
Por favor me urge un toner pues me hicieron cambio de impresora por la 
mia estar rota y esta, el toner muy claro que no se entiende lo que se 
imprime
Saludos
Isel</t>
  </si>
  <si>
    <t xml:space="preserve">1 294 838</t>
  </si>
  <si>
    <t xml:space="preserve">Solicitud Bateria 030107 PPA</t>
  </si>
  <si>
    <t xml:space="preserve">09-04-2025 15:42</t>
  </si>
  <si>
    <t xml:space="preserve">26-03-2025 11:29</t>
  </si>
  <si>
    <t xml:space="preserve">Lazaro Tito Valdes Leon</t>
  </si>
  <si>
    <t xml:space="preserve">Solicitud de batería para el Backut No. 57-243-030107 que se encuentra 
trabajando como extensión.
Tito.
orden 3700262957</t>
  </si>
  <si>
    <t xml:space="preserve">1 168 784</t>
  </si>
  <si>
    <t xml:space="preserve">Solicitud Tarjeta Red 028088 PPA (IMPRESORA)</t>
  </si>
  <si>
    <t xml:space="preserve">03-04-2025 15:14</t>
  </si>
  <si>
    <t xml:space="preserve">29-05-2024 13:37</t>
  </si>
  <si>
    <t xml:space="preserve">Orden:3700279344
sap-pm:17269928</t>
  </si>
  <si>
    <t xml:space="preserve">1 horas 2 minutos</t>
  </si>
  <si>
    <t xml:space="preserve">1 283 493</t>
  </si>
  <si>
    <t xml:space="preserve">Solicitud Bateria 031754 PPA</t>
  </si>
  <si>
    <t xml:space="preserve">28-03-2025 14:20</t>
  </si>
  <si>
    <t xml:space="preserve">03-03-2025 17:17</t>
  </si>
  <si>
    <t xml:space="preserve">Hola buenas tardes el Backup con numero de inventario 031754 del Telepunto Artemisa tiene problemas con la bateria, solicitamos cambio de bateria para el mismo según disponibilidad. Gracias Saludos.
--3700293260</t>
  </si>
  <si>
    <t xml:space="preserve">1 294 387</t>
  </si>
  <si>
    <t xml:space="preserve">Solicitud Monitor 030269</t>
  </si>
  <si>
    <t xml:space="preserve">26-03-2025 09:01</t>
  </si>
  <si>
    <t xml:space="preserve">25-03-2025 15:29</t>
  </si>
  <si>
    <t xml:space="preserve">Lismary Piedra Perez</t>
  </si>
  <si>
    <t xml:space="preserve">Buenas tardes. El monitor de la PC 57-249-030269 de la Especialista del Jefe de CTLP ZEDM, presenta una línea blanca en la parte superior de manera horizontal.
Saludos</t>
  </si>
  <si>
    <t xml:space="preserve">1 225 308</t>
  </si>
  <si>
    <t xml:space="preserve">Solicitud UPS 029111 PPA</t>
  </si>
  <si>
    <t xml:space="preserve">25-03-2025 10:56</t>
  </si>
  <si>
    <t xml:space="preserve">01-10-2024 15:55</t>
  </si>
  <si>
    <t xml:space="preserve">Inventario: 57243029111
Grupo de Operaciones GM
orden 3700292987</t>
  </si>
  <si>
    <t xml:space="preserve">58 segundos</t>
  </si>
  <si>
    <t xml:space="preserve">1 285 695</t>
  </si>
  <si>
    <t xml:space="preserve">Solicitud Toner 83A</t>
  </si>
  <si>
    <t xml:space="preserve">10-03-2025 08:07</t>
  </si>
  <si>
    <t xml:space="preserve">07-03-2025 09:28</t>
  </si>
  <si>
    <t xml:space="preserve">Maykenis Serrano Mauri</t>
  </si>
  <si>
    <t xml:space="preserve">Impresora LaserJet Pro M201dw tonel 283A</t>
  </si>
  <si>
    <t xml:space="preserve">1 224 423</t>
  </si>
  <si>
    <t xml:space="preserve">Solicitud UPS 032716 PPA</t>
  </si>
  <si>
    <t xml:space="preserve">25-02-2025 14:22</t>
  </si>
  <si>
    <t xml:space="preserve">30-09-2024 12:00</t>
  </si>
  <si>
    <t xml:space="preserve">Danelvis Alfaro Pairet</t>
  </si>
  <si>
    <t xml:space="preserve">orden: 3700284147
INV:032716
IP:116.83</t>
  </si>
  <si>
    <t xml:space="preserve">1 273 232</t>
  </si>
  <si>
    <t xml:space="preserve">Solicitud Bateria 029903 PPA</t>
  </si>
  <si>
    <t xml:space="preserve">21-02-2025 14:10</t>
  </si>
  <si>
    <t xml:space="preserve">08-02-2025 09:56</t>
  </si>
  <si>
    <t xml:space="preserve">ORDEN: 3700291735
IP 172.17.112.3
No Inventario Back UPS: 57 243 029903
-- 
Archivo adjunto incorrecto: sandra_mirabal.vcf (TEXT/VCARD)</t>
  </si>
  <si>
    <t xml:space="preserve">1 273 634</t>
  </si>
  <si>
    <t xml:space="preserve">Solicitud HDD 018323 PPA</t>
  </si>
  <si>
    <t xml:space="preserve">21-02-2025 14:08</t>
  </si>
  <si>
    <t xml:space="preserve">10-02-2025 11:37</t>
  </si>
  <si>
    <t xml:space="preserve">Marcel Vicente Pupo Pena</t>
  </si>
  <si>
    <t xml:space="preserve">Fwd: problemas con la PC 57_249_ 018323
ORDEN: 3700225014
buenos días:
Por este medio le estamos solicitando ayuda con la PC corporativa con número de inventario 57_249_018323, de la Sala de Control IP 172.17.117.197, que está presentando serios problemas con el disco C (lleno), no corren correctamente los programas de microsoft, cuando abres el firefox es imposible trabajar en ella. saludos:
Michel Pup</t>
  </si>
  <si>
    <t xml:space="preserve">1 249 484</t>
  </si>
  <si>
    <t xml:space="preserve">Solicitud Toner 12A</t>
  </si>
  <si>
    <t xml:space="preserve">07-02-2025 15:09</t>
  </si>
  <si>
    <t xml:space="preserve">04-12-2024 11:00</t>
  </si>
  <si>
    <t xml:space="preserve">Roinel Delgado Cardentey</t>
  </si>
  <si>
    <t xml:space="preserve">Solicitud de Tonel para el Despacho de CTPL San Cristobal
tipo de impresora: HP LaserJet 1015
tipo de tonel compatible:Q2612A/CRG104/FX9/FX10
-- 
Ing: Roinel Delgado Cardentey
Despacho San Cristobal</t>
  </si>
  <si>
    <t xml:space="preserve">1 232 048</t>
  </si>
  <si>
    <t xml:space="preserve">Problemas UPS 029034 PPA</t>
  </si>
  <si>
    <t xml:space="preserve">07-02-2025 14:48</t>
  </si>
  <si>
    <t xml:space="preserve">17-10-2024 14:15</t>
  </si>
  <si>
    <t xml:space="preserve">orden: 3700288089
El UPS con invt. 029034, se apaga cuando se va la corriente, 
recientemente se le puso batería nueva,.
Saludos
Miriam</t>
  </si>
  <si>
    <t xml:space="preserve">1 260 232</t>
  </si>
  <si>
    <t xml:space="preserve">Solicitud CPU 025903 PPA</t>
  </si>
  <si>
    <t xml:space="preserve">07-02-2025 14:35</t>
  </si>
  <si>
    <t xml:space="preserve">09-01-2025 13:16</t>
  </si>
  <si>
    <t xml:space="preserve">57_249_025903
orden: 3700251949</t>
  </si>
  <si>
    <t xml:space="preserve">8 días 4 horas 49 minutos</t>
  </si>
  <si>
    <t xml:space="preserve">1 260 228</t>
  </si>
  <si>
    <t xml:space="preserve">Solicitud CPU 020647 PPA</t>
  </si>
  <si>
    <t xml:space="preserve">07-02-2025 14:33</t>
  </si>
  <si>
    <t xml:space="preserve">09-01-2025 13:15</t>
  </si>
  <si>
    <t xml:space="preserve">orden: 370028415857_249_020647</t>
  </si>
  <si>
    <t xml:space="preserve">8 días 4 horas 48 minutos</t>
  </si>
  <si>
    <t xml:space="preserve">1 260 235</t>
  </si>
  <si>
    <t xml:space="preserve">Solicitud CPU 026038 PPA</t>
  </si>
  <si>
    <t xml:space="preserve">07-02-2025 14:31</t>
  </si>
  <si>
    <t xml:space="preserve">09-01-2025 13:19</t>
  </si>
  <si>
    <t xml:space="preserve">orden: 370024888257_249_026038</t>
  </si>
  <si>
    <t xml:space="preserve">8 días 4 horas 42 minutos</t>
  </si>
  <si>
    <t xml:space="preserve">1 260 237</t>
  </si>
  <si>
    <t xml:space="preserve">Solicitud CPU 018323 PPA</t>
  </si>
  <si>
    <t xml:space="preserve">orden: 370022501457_249_018323</t>
  </si>
  <si>
    <t xml:space="preserve">1 260 239</t>
  </si>
  <si>
    <t xml:space="preserve">Solicitud CPU 026045 PPA</t>
  </si>
  <si>
    <t xml:space="preserve">07-02-2025 14:30</t>
  </si>
  <si>
    <t xml:space="preserve">09-01-2025 13:20</t>
  </si>
  <si>
    <t xml:space="preserve">orden: 370022451257_249_026045</t>
  </si>
  <si>
    <t xml:space="preserve">8 días 4 horas 40 minutos</t>
  </si>
  <si>
    <t xml:space="preserve">1 260 240</t>
  </si>
  <si>
    <t xml:space="preserve">Solicitud CPU 026285 PPA</t>
  </si>
  <si>
    <t xml:space="preserve">07-02-2025 14:29</t>
  </si>
  <si>
    <t xml:space="preserve">09-01-2025 13:21</t>
  </si>
  <si>
    <t xml:space="preserve">orden: 370028438357_249_026285</t>
  </si>
  <si>
    <t xml:space="preserve">8 días 4 horas 38 minutos</t>
  </si>
  <si>
    <t xml:space="preserve">1 260 241</t>
  </si>
  <si>
    <t xml:space="preserve">Solicitud CPU 026981 PPA</t>
  </si>
  <si>
    <t xml:space="preserve">07-02-2025 14:28</t>
  </si>
  <si>
    <t xml:space="preserve">orden: 370028435757_249_026981</t>
  </si>
  <si>
    <t xml:space="preserve">8 días 4 horas 37 minutos</t>
  </si>
  <si>
    <t xml:space="preserve">1 260 243</t>
  </si>
  <si>
    <t xml:space="preserve">Solicitud CPU 027305 PPA</t>
  </si>
  <si>
    <t xml:space="preserve">07-02-2025 14:27</t>
  </si>
  <si>
    <t xml:space="preserve">09-01-2025 13:22</t>
  </si>
  <si>
    <t xml:space="preserve">orden: 370025099557_249_027305</t>
  </si>
  <si>
    <t xml:space="preserve">8 días 4 horas 35 minutos</t>
  </si>
  <si>
    <t xml:space="preserve">1 260 245</t>
  </si>
  <si>
    <t xml:space="preserve">Solicitud CPU 026278 PPA</t>
  </si>
  <si>
    <t xml:space="preserve">07-02-2025 14:26</t>
  </si>
  <si>
    <t xml:space="preserve">orden: 370028036457_249_026278</t>
  </si>
  <si>
    <t xml:space="preserve">8 días 4 horas 34 minutos</t>
  </si>
  <si>
    <t xml:space="preserve">1 260 247</t>
  </si>
  <si>
    <t xml:space="preserve">Solicitud CPU 026701 PPA</t>
  </si>
  <si>
    <t xml:space="preserve">07-02-2025 14:25</t>
  </si>
  <si>
    <t xml:space="preserve">09-01-2025 13:23</t>
  </si>
  <si>
    <t xml:space="preserve">orden: 370028022257_249_026701</t>
  </si>
  <si>
    <t xml:space="preserve">8 días 4 horas 32 minutos</t>
  </si>
  <si>
    <t xml:space="preserve">1 260 248</t>
  </si>
  <si>
    <t xml:space="preserve">Solicitud CPU 026707 PPA</t>
  </si>
  <si>
    <t xml:space="preserve">06-02-2025 15:07</t>
  </si>
  <si>
    <t xml:space="preserve">orden: 370028012357_249_026707</t>
  </si>
  <si>
    <t xml:space="preserve">7 días 19 horas 44 minutos</t>
  </si>
  <si>
    <t xml:space="preserve">1 260 251</t>
  </si>
  <si>
    <t xml:space="preserve">Solicitud CPU 026694 PPA`</t>
  </si>
  <si>
    <t xml:space="preserve">06-02-2025 15:01</t>
  </si>
  <si>
    <t xml:space="preserve">09-01-2025 13:24</t>
  </si>
  <si>
    <t xml:space="preserve">orden: 370028533757_249_026694</t>
  </si>
  <si>
    <t xml:space="preserve">7 días 19 horas 37 minutos</t>
  </si>
  <si>
    <t xml:space="preserve">1 260 249</t>
  </si>
  <si>
    <t xml:space="preserve">Solicitud CPU 026706 PPA</t>
  </si>
  <si>
    <t xml:space="preserve">06-02-2025 14:56</t>
  </si>
  <si>
    <t xml:space="preserve">orden: 370022507057_249_026706</t>
  </si>
  <si>
    <t xml:space="preserve">7 días 19 horas 32 minutos</t>
  </si>
  <si>
    <t xml:space="preserve">1 260 253</t>
  </si>
  <si>
    <t xml:space="preserve">Solicitud CPU 026725 PPA</t>
  </si>
  <si>
    <t xml:space="preserve">06-02-2025 14:55</t>
  </si>
  <si>
    <t xml:space="preserve">09-01-2025 13:25</t>
  </si>
  <si>
    <t xml:space="preserve">orden: 370026274557_249_026725</t>
  </si>
  <si>
    <t xml:space="preserve">7 días 19 horas 30 minutos</t>
  </si>
  <si>
    <t xml:space="preserve">1 260 254</t>
  </si>
  <si>
    <t xml:space="preserve">Solicitud CPU 012349 PPA</t>
  </si>
  <si>
    <t xml:space="preserve">06-02-2025 14:51</t>
  </si>
  <si>
    <t xml:space="preserve">orden; 370028415357_249_012349</t>
  </si>
  <si>
    <t xml:space="preserve">7 días 19 horas 26 minutos</t>
  </si>
  <si>
    <t xml:space="preserve">1 260 255</t>
  </si>
  <si>
    <t xml:space="preserve">Solicitud CPU 029885 PPA</t>
  </si>
  <si>
    <t xml:space="preserve">06-02-2025 14:30</t>
  </si>
  <si>
    <t xml:space="preserve">09-01-2025 13:26</t>
  </si>
  <si>
    <t xml:space="preserve">orden:3700225070
 57_249_029885</t>
  </si>
  <si>
    <t xml:space="preserve">7 días 19 horas 4 minutos</t>
  </si>
  <si>
    <t xml:space="preserve">1 260 256</t>
  </si>
  <si>
    <t xml:space="preserve">Solicitud CPU 006492 PPA</t>
  </si>
  <si>
    <t xml:space="preserve">06-02-2025 14:26</t>
  </si>
  <si>
    <t xml:space="preserve">57_249_006492
orden: 3700280366</t>
  </si>
  <si>
    <t xml:space="preserve">7 días 19 horas 0 minutos</t>
  </si>
  <si>
    <t xml:space="preserve">1 260 263</t>
  </si>
  <si>
    <t xml:space="preserve">Solicitud CPU 025823 PPA</t>
  </si>
  <si>
    <t xml:space="preserve">06-02-2025 14:25</t>
  </si>
  <si>
    <t xml:space="preserve">09-01-2025 13:33</t>
  </si>
  <si>
    <t xml:space="preserve">orden: 370026223057_249_025823</t>
  </si>
  <si>
    <t xml:space="preserve">7 días 18 horas 52 minutos</t>
  </si>
  <si>
    <t xml:space="preserve">1 260 265</t>
  </si>
  <si>
    <t xml:space="preserve">Solicitud CPU 028691 PPA</t>
  </si>
  <si>
    <t xml:space="preserve">06-02-2025 14:24</t>
  </si>
  <si>
    <t xml:space="preserve">09-01-2025 13:34</t>
  </si>
  <si>
    <t xml:space="preserve">orden: 370023697257_249_028691</t>
  </si>
  <si>
    <t xml:space="preserve">7 días 18 horas 50 minutos</t>
  </si>
  <si>
    <t xml:space="preserve">1 260 267</t>
  </si>
  <si>
    <t xml:space="preserve">Solicitud CPU 012458 PPA</t>
  </si>
  <si>
    <t xml:space="preserve">06-02-2025 14:20</t>
  </si>
  <si>
    <t xml:space="preserve">09-01-2025 13:35</t>
  </si>
  <si>
    <t xml:space="preserve">orden: 370022918257_249_012458</t>
  </si>
  <si>
    <t xml:space="preserve">7 días 18 horas 45 minutos</t>
  </si>
  <si>
    <t xml:space="preserve">1 260 271</t>
  </si>
  <si>
    <t xml:space="preserve">Solicitud CPU 020811 PPA</t>
  </si>
  <si>
    <t xml:space="preserve">06-02-2025 14:19</t>
  </si>
  <si>
    <t xml:space="preserve">09-01-2025 13:38</t>
  </si>
  <si>
    <t xml:space="preserve">orden: 370024888157_249_020811</t>
  </si>
  <si>
    <t xml:space="preserve">7 días 18 horas 41 minutos</t>
  </si>
  <si>
    <t xml:space="preserve">1 260 272</t>
  </si>
  <si>
    <t xml:space="preserve">Solicitud CPU 025902 PPA</t>
  </si>
  <si>
    <t xml:space="preserve">06-02-2025 14:18</t>
  </si>
  <si>
    <t xml:space="preserve">orden: 370022502457_249_025902</t>
  </si>
  <si>
    <t xml:space="preserve">7 días 18 horas 40 minutos</t>
  </si>
  <si>
    <t xml:space="preserve">1 260 281</t>
  </si>
  <si>
    <t xml:space="preserve">Solicitud CPU 012315 PPA</t>
  </si>
  <si>
    <t xml:space="preserve">06-02-2025 11:49</t>
  </si>
  <si>
    <t xml:space="preserve">09-01-2025 13:50</t>
  </si>
  <si>
    <t xml:space="preserve">orden: 370025448457_249_012315</t>
  </si>
  <si>
    <t xml:space="preserve">7 días 15 horas 59 minutos</t>
  </si>
  <si>
    <t xml:space="preserve">1 260 283</t>
  </si>
  <si>
    <t xml:space="preserve">Solicitud CPU 025004 PPA</t>
  </si>
  <si>
    <t xml:space="preserve">06-02-2025 11:46</t>
  </si>
  <si>
    <t xml:space="preserve">09-01-2025 13:51</t>
  </si>
  <si>
    <t xml:space="preserve">orden: 370028377257_249_025004</t>
  </si>
  <si>
    <t xml:space="preserve">7 días 15 horas 55 minutos</t>
  </si>
  <si>
    <t xml:space="preserve">1 260 284</t>
  </si>
  <si>
    <t xml:space="preserve">Solicitud CPU 006686 PPA</t>
  </si>
  <si>
    <t xml:space="preserve">09-01-2025 13:52</t>
  </si>
  <si>
    <t xml:space="preserve">57_249_006686
orden: 3700284155</t>
  </si>
  <si>
    <t xml:space="preserve">7 días 15 horas 54 minutos</t>
  </si>
  <si>
    <t xml:space="preserve">1 260 287</t>
  </si>
  <si>
    <t xml:space="preserve">Solicitud CPU 008184 PPA</t>
  </si>
  <si>
    <t xml:space="preserve">06-02-2025 11:35</t>
  </si>
  <si>
    <t xml:space="preserve">09-01-2025 13:53</t>
  </si>
  <si>
    <t xml:space="preserve">orden: 370028362657_249_008184</t>
  </si>
  <si>
    <t xml:space="preserve">7 días 15 horas 42 minutos</t>
  </si>
  <si>
    <t xml:space="preserve">1 260 290</t>
  </si>
  <si>
    <t xml:space="preserve">Solicitud CPU 029665 PPA</t>
  </si>
  <si>
    <t xml:space="preserve">06-02-2025 11:33</t>
  </si>
  <si>
    <t xml:space="preserve">09-01-2025 13:55</t>
  </si>
  <si>
    <t xml:space="preserve">orden: 370028435657_249_029665</t>
  </si>
  <si>
    <t xml:space="preserve">7 días 15 horas 38 minutos</t>
  </si>
  <si>
    <t xml:space="preserve">1 260 294</t>
  </si>
  <si>
    <t xml:space="preserve">Solicitud CPU 012313 PPA</t>
  </si>
  <si>
    <t xml:space="preserve">06-02-2025 11:32</t>
  </si>
  <si>
    <t xml:space="preserve">09-01-2025 13:56</t>
  </si>
  <si>
    <t xml:space="preserve">57_249_012313
orden: 3700282963</t>
  </si>
  <si>
    <t xml:space="preserve">7 días 15 horas 36 minutos</t>
  </si>
  <si>
    <t xml:space="preserve">1 260 300</t>
  </si>
  <si>
    <t xml:space="preserve">Solicitud CPU 025910 PPA</t>
  </si>
  <si>
    <t xml:space="preserve">06-02-2025 11:25</t>
  </si>
  <si>
    <t xml:space="preserve">09-01-2025 13:57</t>
  </si>
  <si>
    <t xml:space="preserve">57_249_025910
orden: 3700262375</t>
  </si>
  <si>
    <t xml:space="preserve">7 días 15 horas 28 minutos</t>
  </si>
  <si>
    <t xml:space="preserve">1 260 301</t>
  </si>
  <si>
    <t xml:space="preserve">Solicitud CPU 026684 PPA</t>
  </si>
  <si>
    <t xml:space="preserve">06-02-2025 11:23</t>
  </si>
  <si>
    <t xml:space="preserve">57_249_026684 
orden: 3700284382</t>
  </si>
  <si>
    <t xml:space="preserve">7 días 15 horas 26 minutos</t>
  </si>
  <si>
    <t xml:space="preserve">1 260 288</t>
  </si>
  <si>
    <t xml:space="preserve">Solicitud CPU 025904 PPA</t>
  </si>
  <si>
    <t xml:space="preserve">06-02-2025 11:22</t>
  </si>
  <si>
    <t xml:space="preserve">09-01-2025 13:54</t>
  </si>
  <si>
    <t xml:space="preserve">57_249_025904
orden: 3700262225</t>
  </si>
  <si>
    <t xml:space="preserve">1 260 282</t>
  </si>
  <si>
    <t xml:space="preserve">Solicitud CPU 025893 PPA</t>
  </si>
  <si>
    <t xml:space="preserve">57_249_025893
orden: 3700272652</t>
  </si>
  <si>
    <t xml:space="preserve">7 días 15 horas 31 minutos</t>
  </si>
  <si>
    <t xml:space="preserve">1 260 233</t>
  </si>
  <si>
    <t xml:space="preserve">Solicitud CPU 025891 PPA</t>
  </si>
  <si>
    <t xml:space="preserve">06-02-2025 11:21</t>
  </si>
  <si>
    <t xml:space="preserve">09-01-2025 13:18</t>
  </si>
  <si>
    <t xml:space="preserve">orden: 370022918457_249_025891</t>
  </si>
  <si>
    <t xml:space="preserve">7 días 16 horas 3 minutos</t>
  </si>
  <si>
    <t xml:space="preserve">1 260 229</t>
  </si>
  <si>
    <t xml:space="preserve">Solicitud CPU 025900 PPA</t>
  </si>
  <si>
    <t xml:space="preserve">06-02-2025 11:20</t>
  </si>
  <si>
    <t xml:space="preserve">57_249_025900
orden: 3700284152</t>
  </si>
  <si>
    <t xml:space="preserve">7 días 16 horas 4 minutos</t>
  </si>
  <si>
    <t xml:space="preserve">1 260 227</t>
  </si>
  <si>
    <t xml:space="preserve">Solicitud CPU 013904 ppa</t>
  </si>
  <si>
    <t xml:space="preserve">06-02-2025 11:16</t>
  </si>
  <si>
    <t xml:space="preserve">09-01-2025 13:11</t>
  </si>
  <si>
    <t xml:space="preserve">ORDEN: 370022451857_249_013904</t>
  </si>
  <si>
    <t xml:space="preserve">1 248 683</t>
  </si>
  <si>
    <t xml:space="preserve">Solicitud UPS 030962 PPA</t>
  </si>
  <si>
    <t xml:space="preserve">06-02-2025 11:14</t>
  </si>
  <si>
    <t xml:space="preserve">02-12-2024 14:56</t>
  </si>
  <si>
    <t xml:space="preserve">orden: 3700288168
Problemas</t>
  </si>
  <si>
    <t xml:space="preserve">14 días 2 horas 7 minutos</t>
  </si>
  <si>
    <t xml:space="preserve">1 248 678</t>
  </si>
  <si>
    <t xml:space="preserve">Solicitud UPS 026034 revisar</t>
  </si>
  <si>
    <t xml:space="preserve">06-02-2025 11:09</t>
  </si>
  <si>
    <t xml:space="preserve">02-12-2024 14:54</t>
  </si>
  <si>
    <t xml:space="preserve">Problemas este inv pertenece a un switch</t>
  </si>
  <si>
    <t xml:space="preserve">14 días 3 horas 30 minutos</t>
  </si>
  <si>
    <t xml:space="preserve">1 266 792</t>
  </si>
  <si>
    <t xml:space="preserve">Solicitud Bateria 025781 PPA</t>
  </si>
  <si>
    <t xml:space="preserve">06-02-2025 11:00</t>
  </si>
  <si>
    <t xml:space="preserve">24-01-2025 08:30</t>
  </si>
  <si>
    <t xml:space="preserve">Se solicita bateria para UPS
orden: 3700291125</t>
  </si>
  <si>
    <t xml:space="preserve">1 271 872</t>
  </si>
  <si>
    <t xml:space="preserve">Solicitud Toner 105A</t>
  </si>
  <si>
    <t xml:space="preserve">05-02-2025 14:56</t>
  </si>
  <si>
    <t xml:space="preserve">05-02-2025 10:50</t>
  </si>
  <si>
    <t xml:space="preserve">Taimy Amita Hernandez</t>
  </si>
  <si>
    <t xml:space="preserve">Se neceista toner para impresora HP lase 4103 en la oficina de yoslier</t>
  </si>
  <si>
    <t xml:space="preserve">1 271 537</t>
  </si>
  <si>
    <t xml:space="preserve">05-02-2025 14:55</t>
  </si>
  <si>
    <t xml:space="preserve">04-02-2025 14:36</t>
  </si>
  <si>
    <t xml:space="preserve">Buenas Tardes
Se solicita Toner de modelo ARCF283A, ya que se encuentra bajo de tinta. Se encuentra en el Grupo de Control Seguridad y defensa, Dpto Coordinación General.
saludos
--</t>
  </si>
  <si>
    <t xml:space="preserve">1 159 800</t>
  </si>
  <si>
    <t xml:space="preserve">Solicitud Bateria 029123 PPA</t>
  </si>
  <si>
    <t xml:space="preserve">29-01-2025 14:20</t>
  </si>
  <si>
    <t xml:space="preserve">10-05-2024 11:20</t>
  </si>
  <si>
    <t xml:space="preserve">Orden:3700287684
Por medio de la presente reportamos la batería del backup 57_243_029123
Saludos,
Ariandy.</t>
  </si>
  <si>
    <t xml:space="preserve">1 229 901</t>
  </si>
  <si>
    <t xml:space="preserve">Solicitud Bateria 029126 PPA</t>
  </si>
  <si>
    <t xml:space="preserve">29-01-2025 14:18</t>
  </si>
  <si>
    <t xml:space="preserve">14-10-2024 11:15</t>
  </si>
  <si>
    <t xml:space="preserve">Yudit Acosta Rodriguez</t>
  </si>
  <si>
    <t xml:space="preserve">Orden:3700287876
Batería de backup
Batería del backup de la Jefa de taller no respalda, No de Inv 029126
--</t>
  </si>
  <si>
    <t xml:space="preserve">1 032 793</t>
  </si>
  <si>
    <t xml:space="preserve">Solicitud UPS 010893 PPA</t>
  </si>
  <si>
    <t xml:space="preserve">22-01-2025 10:30</t>
  </si>
  <si>
    <t xml:space="preserve">07-06-2023 16:54</t>
  </si>
  <si>
    <t xml:space="preserve">57_243_010893
Orden:3700262806</t>
  </si>
  <si>
    <t xml:space="preserve">154 días 19 horas 2 minutos</t>
  </si>
  <si>
    <t xml:space="preserve">1 172 042</t>
  </si>
  <si>
    <t xml:space="preserve">Solicitud UPS 012334 PPA</t>
  </si>
  <si>
    <t xml:space="preserve">05-06-2024 14:50</t>
  </si>
  <si>
    <t xml:space="preserve">Orden:3700262910
buenas tardes La UPS está para el taller desde el 26/01/2023 su número 
de inventario 57-243-012334 aún sin solución. Se necesita tener en 
cuenta esto ante la posibilidad de uno nuevo o reparado
-- 
Saludos,
Ing. Janet Leal Pérez
Jefe de Grupo Comercial CTLP GM
móvil 52880391
telf oficina 49 421129
''El éxito no proviene del reconocimiento ajeno.
Es el resultado de lo que sembrastes con amor.''
Paulo Cohello</t>
  </si>
  <si>
    <t xml:space="preserve">883 101</t>
  </si>
  <si>
    <t xml:space="preserve">Solicitud UPS 012335 PPA</t>
  </si>
  <si>
    <t xml:space="preserve">ETECSA &gt; DTAR &gt; Operaciones Red</t>
  </si>
  <si>
    <t xml:space="preserve">01-04-2022 13:19</t>
  </si>
  <si>
    <t xml:space="preserve">Michel Rodriguez Alfaro</t>
  </si>
  <si>
    <t xml:space="preserve">1016388967
UPS 600 VA APLUS
Orden:3700252084</t>
  </si>
  <si>
    <t xml:space="preserve">1 032 809</t>
  </si>
  <si>
    <t xml:space="preserve">Solicitud UPS 012373 PPA</t>
  </si>
  <si>
    <t xml:space="preserve">07-06-2023 00:00</t>
  </si>
  <si>
    <t xml:space="preserve">57_243_012373
Orden:3700262801</t>
  </si>
  <si>
    <t xml:space="preserve">155 días 16 horas 8 minutos</t>
  </si>
  <si>
    <t xml:space="preserve">1 038 080</t>
  </si>
  <si>
    <t xml:space="preserve">Solicitud UPS 026222 PPA</t>
  </si>
  <si>
    <t xml:space="preserve">22-01-2025 10:29</t>
  </si>
  <si>
    <t xml:space="preserve">20-06-2023 15:15</t>
  </si>
  <si>
    <t xml:space="preserve">Lisandra Garcia Silva</t>
  </si>
  <si>
    <t xml:space="preserve">Orden:3700264365
buenas tardes
ups 57-243-026222 ups apc be450g-lm 450va/110</t>
  </si>
  <si>
    <t xml:space="preserve">818 946</t>
  </si>
  <si>
    <t xml:space="preserve">Solicitud UPS 027514 PPA</t>
  </si>
  <si>
    <t xml:space="preserve">ETECSA &gt; DTAR &gt; CT Artemisa</t>
  </si>
  <si>
    <t xml:space="preserve">08-10-2021 09:05</t>
  </si>
  <si>
    <t xml:space="preserve">1016388967UPS 600 VA APLUS
Orden:3700254559</t>
  </si>
  <si>
    <t xml:space="preserve">3 horas 24 minutos</t>
  </si>
  <si>
    <t xml:space="preserve">1 032 832</t>
  </si>
  <si>
    <t xml:space="preserve">Solicitud UPS 027895 PPA</t>
  </si>
  <si>
    <t xml:space="preserve">57_243_027895
Orden:3700262809</t>
  </si>
  <si>
    <t xml:space="preserve">155 días 11 horas 54 minutos</t>
  </si>
  <si>
    <t xml:space="preserve">1 038 085</t>
  </si>
  <si>
    <t xml:space="preserve">Solicitud UPS 027902 PPA</t>
  </si>
  <si>
    <t xml:space="preserve">20-06-2023 15:20</t>
  </si>
  <si>
    <t xml:space="preserve">Orden:3700264367
buenas tardes
57-243-027902 ups apc be750g 750va/120v</t>
  </si>
  <si>
    <t xml:space="preserve">1 032 789</t>
  </si>
  <si>
    <t xml:space="preserve">Solicitud UPS 029168 PPA</t>
  </si>
  <si>
    <t xml:space="preserve">22-01-2025 10:28</t>
  </si>
  <si>
    <t xml:space="preserve">57_243_029168
Orden:3700262810</t>
  </si>
  <si>
    <t xml:space="preserve">155 días 11 horas 53 minutos</t>
  </si>
  <si>
    <t xml:space="preserve">1 032 816</t>
  </si>
  <si>
    <t xml:space="preserve">Solicitud UPS 029870 PPA</t>
  </si>
  <si>
    <t xml:space="preserve">57_243_029870
Orden:3700262804</t>
  </si>
  <si>
    <t xml:space="preserve">155 días 16 horas 6 minutos</t>
  </si>
  <si>
    <t xml:space="preserve">1 032 835</t>
  </si>
  <si>
    <t xml:space="preserve">Solicitud UPS 029925 PPA</t>
  </si>
  <si>
    <t xml:space="preserve">57_243_029925
Orden:3700282918</t>
  </si>
  <si>
    <t xml:space="preserve">155 días 16 horas 7 minutos</t>
  </si>
  <si>
    <t xml:space="preserve">1 039 686</t>
  </si>
  <si>
    <t xml:space="preserve">Solicitud UPS 029991 PPA</t>
  </si>
  <si>
    <t xml:space="preserve">23-06-2023 14:10</t>
  </si>
  <si>
    <t xml:space="preserve">Orden:3700284343
buenas tardes
solicito UPS para PC inventario 57-249-029991
gracias</t>
  </si>
  <si>
    <t xml:space="preserve">1 032 823</t>
  </si>
  <si>
    <t xml:space="preserve">Solicitud UPS 030099 PPA</t>
  </si>
  <si>
    <t xml:space="preserve">57_243_030099
Orden:3700262946</t>
  </si>
  <si>
    <t xml:space="preserve">1 038 084</t>
  </si>
  <si>
    <t xml:space="preserve">Solicitud UPS 030150 PPA</t>
  </si>
  <si>
    <t xml:space="preserve">22-01-2025 10:27</t>
  </si>
  <si>
    <t xml:space="preserve">Orden:3700264371
buenas tardes
57-243-030150 ups apc be850m2-850va/120v</t>
  </si>
  <si>
    <t xml:space="preserve">1 038 079</t>
  </si>
  <si>
    <t xml:space="preserve">Solicitud UPS 030151 PPA</t>
  </si>
  <si>
    <t xml:space="preserve">Orden:3700264366
buenas tardes ups que no funcionan
57-243-030151 ups apc be850m2-850va/120v</t>
  </si>
  <si>
    <t xml:space="preserve">1 038 100</t>
  </si>
  <si>
    <t xml:space="preserve">Solicitud UPS 030154 PPA</t>
  </si>
  <si>
    <t xml:space="preserve">20-06-2023 15:25</t>
  </si>
  <si>
    <t xml:space="preserve">Orden:3700264372
buenas tardes
57-243-030154 upc apc be850m2 850va/120v</t>
  </si>
  <si>
    <t xml:space="preserve">1 038 098</t>
  </si>
  <si>
    <t xml:space="preserve">Solicitud UPS 030155 PPA</t>
  </si>
  <si>
    <t xml:space="preserve">Orden:3700264373
buenas tardes
57-243-030155 upc apcbe850m2 850va/120v</t>
  </si>
  <si>
    <t xml:space="preserve">1 038 099</t>
  </si>
  <si>
    <t xml:space="preserve">Solicitud UPS 030156 PPA</t>
  </si>
  <si>
    <t xml:space="preserve">22-01-2025 10:26</t>
  </si>
  <si>
    <t xml:space="preserve">Orden:3700264374
buenas tardes
57-243-030156 upc apc be85om2 850va/120v</t>
  </si>
  <si>
    <t xml:space="preserve">1 172 695</t>
  </si>
  <si>
    <t xml:space="preserve">Solicitud UPS 026221 PPA</t>
  </si>
  <si>
    <t xml:space="preserve">06-06-2024 14:45</t>
  </si>
  <si>
    <t xml:space="preserve">Danisleydi Norona Blanco</t>
  </si>
  <si>
    <t xml:space="preserve">Orden:3700280748
Buenas tardes, se notifica que el pasado lunes se dañó la UPS con número 
de inventario 57-243-026221 y ahora no respalda las computadoras que 
estaban conectadas al mismo.
Saludos,
Danisleydi</t>
  </si>
  <si>
    <t xml:space="preserve">1 024 045</t>
  </si>
  <si>
    <t xml:space="preserve">Solicitud Monitor 025560 PPA</t>
  </si>
  <si>
    <t xml:space="preserve">18-05-2023 10:40</t>
  </si>
  <si>
    <t xml:space="preserve">Orden:3700262405
Solicitud Monitor 57_249_025560</t>
  </si>
  <si>
    <t xml:space="preserve">1 085 289</t>
  </si>
  <si>
    <t xml:space="preserve">Solicitud Monitor 025729 PPA</t>
  </si>
  <si>
    <t xml:space="preserve">22-01-2025 10:24</t>
  </si>
  <si>
    <t xml:space="preserve">01-11-2023 11:20</t>
  </si>
  <si>
    <t xml:space="preserve">Alianis Perez Sosa</t>
  </si>
  <si>
    <t xml:space="preserve">Orden:3700236761
Buenas tardes, tenemos un monitor con No. inventario 57 249 025729 que 
no mantiene la imagen.
-- 
Saludos
Ing. Alianis Pérez Sosa
Jefe Grupo Soporte Comercial
DT Artemisa
Telef: 49-344460
Móvil: 52180298
''Aprender es como remar contra la corriente: en cuanto se deja, se retrocede''
Edward Benjamín Britten</t>
  </si>
  <si>
    <t xml:space="preserve">1 036 825</t>
  </si>
  <si>
    <t xml:space="preserve">Solicitud Monitor 025748 PPA</t>
  </si>
  <si>
    <t xml:space="preserve">Orden:3700254604
Solicitud Reposicion MONIT ID:025748 PPA</t>
  </si>
  <si>
    <t xml:space="preserve">146 días 11 horas 52 minutos</t>
  </si>
  <si>
    <t xml:space="preserve">1 036 828</t>
  </si>
  <si>
    <t xml:space="preserve">Solicitud Monitor 025929 PPA</t>
  </si>
  <si>
    <t xml:space="preserve">Orden:3700254600
Solicitud Reposicion MONIT ID:025929 PPA</t>
  </si>
  <si>
    <t xml:space="preserve">1 036 829</t>
  </si>
  <si>
    <t xml:space="preserve">Solicitud Monitor 026210 PPA</t>
  </si>
  <si>
    <t xml:space="preserve">Orden:3700254610
Solicitud Reposicion MONIT ID:026210 PPA</t>
  </si>
  <si>
    <t xml:space="preserve">146 días 11 horas 51 minutos</t>
  </si>
  <si>
    <t xml:space="preserve">978 030</t>
  </si>
  <si>
    <t xml:space="preserve">Solicitud Monitor 027502 PPA</t>
  </si>
  <si>
    <t xml:space="preserve">22-01-2025 10:23</t>
  </si>
  <si>
    <t xml:space="preserve">12-01-2023 09:05</t>
  </si>
  <si>
    <t xml:space="preserve">Evelio Enrique Gonzalez Mulet</t>
  </si>
  <si>
    <t xml:space="preserve">Orden:3700262388
El monitor no da imagen. Se prueba con otro monitor y los mismos cables 
y todo OK. Saludos.</t>
  </si>
  <si>
    <t xml:space="preserve">1 024 056</t>
  </si>
  <si>
    <t xml:space="preserve">Solicitud Monitor 027577 PPA</t>
  </si>
  <si>
    <t xml:space="preserve">18-05-2023 10:50</t>
  </si>
  <si>
    <t xml:space="preserve">Orden:3700262400
Solicitud Monitor 57_249_027577</t>
  </si>
  <si>
    <t xml:space="preserve">989 389</t>
  </si>
  <si>
    <t xml:space="preserve">Solicitud Monitor 027994 PPA</t>
  </si>
  <si>
    <t xml:space="preserve">10-02-2023 11:35</t>
  </si>
  <si>
    <t xml:space="preserve">Orden:3700262384
Cambio monitor</t>
  </si>
  <si>
    <t xml:space="preserve">1 036 907</t>
  </si>
  <si>
    <t xml:space="preserve">Solicitud Monitor 028027 PPA</t>
  </si>
  <si>
    <t xml:space="preserve">18-06-2023 00:00</t>
  </si>
  <si>
    <t xml:space="preserve">Orden:3700254609
Solicitud Reposicion MONIT ID:028027 PPA</t>
  </si>
  <si>
    <t xml:space="preserve">144 días 11 horas 50 minutos</t>
  </si>
  <si>
    <t xml:space="preserve">1 024 061</t>
  </si>
  <si>
    <t xml:space="preserve">Solicitud Monitor 028163 PPA</t>
  </si>
  <si>
    <t xml:space="preserve">22-01-2025 10:22</t>
  </si>
  <si>
    <t xml:space="preserve">18-05-2023 10:55</t>
  </si>
  <si>
    <t xml:space="preserve">Orden:3700262409
Solicitud Monitor 57_249_028163</t>
  </si>
  <si>
    <t xml:space="preserve">1 036 915</t>
  </si>
  <si>
    <t xml:space="preserve">Solicitud Monitor 028660 PPA</t>
  </si>
  <si>
    <t xml:space="preserve">Orden:3700254605
Solicitud Reposicion MONIT ID:028660 PPA</t>
  </si>
  <si>
    <t xml:space="preserve">144 días 11 horas 46 minutos</t>
  </si>
  <si>
    <t xml:space="preserve">1 036 914</t>
  </si>
  <si>
    <t xml:space="preserve">Solicitud Monitor 028854 PPA</t>
  </si>
  <si>
    <t xml:space="preserve">Orden:3700254614
Solicitud Reposicion MONIT ID:028854 PPA</t>
  </si>
  <si>
    <t xml:space="preserve">144 días 11 horas 47 minutos</t>
  </si>
  <si>
    <t xml:space="preserve">1 036 913</t>
  </si>
  <si>
    <t xml:space="preserve">Solicitud Monitor 029031 PPA</t>
  </si>
  <si>
    <t xml:space="preserve">Orden:3700254599
Solicitud Reposicion MONIT ID:029031 PPA</t>
  </si>
  <si>
    <t xml:space="preserve">1 036 912</t>
  </si>
  <si>
    <t xml:space="preserve">Solicitud Monitor 029163 PPA</t>
  </si>
  <si>
    <t xml:space="preserve">Orden:3700254606
Solicitud Reposicion MONIT ID:029163 PPA</t>
  </si>
  <si>
    <t xml:space="preserve">1 036 906</t>
  </si>
  <si>
    <t xml:space="preserve">Solicitud Monitor 029221 PPA</t>
  </si>
  <si>
    <t xml:space="preserve">22-01-2025 10:21</t>
  </si>
  <si>
    <t xml:space="preserve">Orden:3700230860
Solicitud Reposicion MONIT ID:029221 PPA</t>
  </si>
  <si>
    <t xml:space="preserve">201 días 15 horas 44 minutos</t>
  </si>
  <si>
    <t xml:space="preserve">1 036 911</t>
  </si>
  <si>
    <t xml:space="preserve">Solicitud Monitor 029227 PPA</t>
  </si>
  <si>
    <t xml:space="preserve">Orden:3700254607
Solicitud Reposicion MONIT ID:029227 PPA</t>
  </si>
  <si>
    <t xml:space="preserve">144 días 11 horas 48 minutos</t>
  </si>
  <si>
    <t xml:space="preserve">997 939</t>
  </si>
  <si>
    <t xml:space="preserve">Solicitud Monitor 029887 PPA</t>
  </si>
  <si>
    <t xml:space="preserve">07-03-2023 09:25</t>
  </si>
  <si>
    <t xml:space="preserve">Jelen de la Caridad Gonzalez Sanchez</t>
  </si>
  <si>
    <t xml:space="preserve">Orden:3700236753
Buenos dias, por favor necesito si me pueden revisar el Monitor, la 
barra del menú se activa solo y se esta configurando automaticamente, me 
cambia los colores de la pantalla y a veces le salen rayas o letras 
corridas y me aparcen algunos carteles que me impiden la visbilidad de 
lo que escribo. Saludos.</t>
  </si>
  <si>
    <t xml:space="preserve">1 036 908</t>
  </si>
  <si>
    <t xml:space="preserve">Solicitud Monitor 029966 PPA</t>
  </si>
  <si>
    <t xml:space="preserve">22-01-2025 10:20</t>
  </si>
  <si>
    <t xml:space="preserve">Orden:
3700254602
Solicitud Reposicion MONIT ID:029966 PPA</t>
  </si>
  <si>
    <t xml:space="preserve">144 días 11 horas 49 minutos</t>
  </si>
  <si>
    <t xml:space="preserve">1 003 291</t>
  </si>
  <si>
    <t xml:space="preserve">Solicitud Monitor 029991 PPA</t>
  </si>
  <si>
    <t xml:space="preserve">21-03-2023 10:50</t>
  </si>
  <si>
    <t xml:space="preserve">Maytee Torres Perez</t>
  </si>
  <si>
    <t xml:space="preserve">El monitor de la pc 57-249-029991 está roto IP 159.133
Orden:3700284344</t>
  </si>
  <si>
    <t xml:space="preserve">1 036 910</t>
  </si>
  <si>
    <t xml:space="preserve">Solicitud Monitor 030083 PPA</t>
  </si>
  <si>
    <t xml:space="preserve">Orden:3700254601
Solicitud Reposicion MONIT ID:030083 PPA</t>
  </si>
  <si>
    <t xml:space="preserve">1 025 452</t>
  </si>
  <si>
    <t xml:space="preserve">Solicitud Monitor 030623 PPA</t>
  </si>
  <si>
    <t xml:space="preserve">22-01-2025 10:19</t>
  </si>
  <si>
    <t xml:space="preserve">23-05-2023 10:05</t>
  </si>
  <si>
    <t xml:space="preserve">Orden:3700262378
SOLICITUD MONITOR 57_249_030623
-- 
Jelen C. González Sánchez
EPV.Minipunto Posventa Artemisa
Movil: 52185903
Fijo: 47367378</t>
  </si>
  <si>
    <t xml:space="preserve">1 036 909</t>
  </si>
  <si>
    <t xml:space="preserve">Solicitud Monitor 030678 PPA</t>
  </si>
  <si>
    <t xml:space="preserve">Orden:3700254608
Solicitud Reposicion MONIT ID:030678 PPA</t>
  </si>
  <si>
    <t xml:space="preserve">801 520</t>
  </si>
  <si>
    <t xml:space="preserve">Solicitud Monitor 030682 PPA</t>
  </si>
  <si>
    <t xml:space="preserve">16-08-2021 11:55</t>
  </si>
  <si>
    <t xml:space="preserve">Orden:3700262380
Monitor roto
Buenos Dias
El monitor de la máquina IP 159.131 no enciende numero de inventario 
57-149-030682
saludos</t>
  </si>
  <si>
    <t xml:space="preserve">1 036 941</t>
  </si>
  <si>
    <t xml:space="preserve">Solicitud Impresora 013901 PPA</t>
  </si>
  <si>
    <t xml:space="preserve">22-01-2025 10:18</t>
  </si>
  <si>
    <t xml:space="preserve">Orden:3700230877
Solicitud Upgrade IMP ID:013901 PPA</t>
  </si>
  <si>
    <t xml:space="preserve">311 días 11 horas 25 minutos</t>
  </si>
  <si>
    <t xml:space="preserve">1 036 480</t>
  </si>
  <si>
    <t xml:space="preserve">Solicitud Impresora 014349 PPA</t>
  </si>
  <si>
    <t xml:space="preserve">Orden:3700263130
Solicitud de Tarjeta Fuente ID:014349</t>
  </si>
  <si>
    <t xml:space="preserve">313 días 11 horas 25 minutos</t>
  </si>
  <si>
    <t xml:space="preserve">1 024 087</t>
  </si>
  <si>
    <t xml:space="preserve">Solicitud Impresora 018559 PPA</t>
  </si>
  <si>
    <t xml:space="preserve">22-01-2025 10:14</t>
  </si>
  <si>
    <t xml:space="preserve">18-05-2023 11:05</t>
  </si>
  <si>
    <t xml:space="preserve">Orden:3700262371
Solicitud Impresora 57_249_018559</t>
  </si>
  <si>
    <t xml:space="preserve">1 024 120</t>
  </si>
  <si>
    <t xml:space="preserve">Solicitud Impresora 026512 PPA</t>
  </si>
  <si>
    <t xml:space="preserve">18-05-2023 11:20</t>
  </si>
  <si>
    <t xml:space="preserve">Orden:3700262360
Solicitud Impresora 57_249_026512</t>
  </si>
  <si>
    <t xml:space="preserve">1 036 940</t>
  </si>
  <si>
    <t xml:space="preserve">Solicitud Impresora 028774 PPA</t>
  </si>
  <si>
    <t xml:space="preserve">22-01-2025 10:13</t>
  </si>
  <si>
    <t xml:space="preserve">Orden:3700230875
Solicitud Upgrade IMP ID:028774 PPA</t>
  </si>
  <si>
    <t xml:space="preserve">1 036 939</t>
  </si>
  <si>
    <t xml:space="preserve">Solicitud Impresora 028830 PPA</t>
  </si>
  <si>
    <t xml:space="preserve">22-01-2025 10:12</t>
  </si>
  <si>
    <t xml:space="preserve">Orden:3700231037
Solicitud Upgrade IMP ID:028830 PPA</t>
  </si>
  <si>
    <t xml:space="preserve">1 036 942</t>
  </si>
  <si>
    <t xml:space="preserve">Solicitud Impresora 028833 PPA</t>
  </si>
  <si>
    <t xml:space="preserve">22-01-2025 10:10</t>
  </si>
  <si>
    <t xml:space="preserve">Orden:3700230876
Solicitud Upgrade IMP ID:028833 PPA</t>
  </si>
  <si>
    <t xml:space="preserve">1 005 046</t>
  </si>
  <si>
    <t xml:space="preserve">Solicitud Impresora 029758 PPA</t>
  </si>
  <si>
    <t xml:space="preserve">27-03-2023 08:30</t>
  </si>
  <si>
    <t xml:space="preserve">Alain Gonzalez Valdes</t>
  </si>
  <si>
    <t xml:space="preserve">Orden:3700234772
interface
-- 
Ing. Daunier Puig Lastra
Mesa de Ayuda DTAR
Telf: 47-344442</t>
  </si>
  <si>
    <t xml:space="preserve">44 días 0 horas 11 minutos</t>
  </si>
  <si>
    <t xml:space="preserve">1 036 938</t>
  </si>
  <si>
    <t xml:space="preserve">Solicitud Impresora 031146 PPA</t>
  </si>
  <si>
    <t xml:space="preserve">22-01-2025 10:09</t>
  </si>
  <si>
    <t xml:space="preserve">Orden:3700231385
Solicitud Upgrade IMP ID:031146 PPA</t>
  </si>
  <si>
    <t xml:space="preserve">1 021 471</t>
  </si>
  <si>
    <t xml:space="preserve">Solicitud Impresora 031749 PPA</t>
  </si>
  <si>
    <t xml:space="preserve">22-01-2025 10:07</t>
  </si>
  <si>
    <t xml:space="preserve">10-05-2023 13:10</t>
  </si>
  <si>
    <t xml:space="preserve">Orden:3700262329
Buenas tardes, por favor necesito con urgencia revisar la impresora del 
Minipunto Posventa IP192.168.142.151, hace ya varios dias que esta 
presentando problemas, pero en el dia de ayer se le cambió el tonel y 
continua haciendo rayas en las hojas,se corre la tinta y no se ve lo 
que escribe. Ademas de eso, el último tonel no duró lo suficiente, 
estuvo puesto menos de un mes y no hubo un consumo tan elevado como para 
este rendimiento, ya se habia reportado esto, vinieron y la limpieron. 
Pero ahora tambien me deja las hojas atascada y en el día de ayer 
salieron algunas hojas quemadas, es urgente la revision LA IMPRESORA 
TIENE OLOR A QUEMADO. Gracias
-- 
Jelen C. González Sánchez
EPV.Minipunto Posventa Artemisa
Movil: 52185903
Fijo: 47367378</t>
  </si>
  <si>
    <t xml:space="preserve">1 202 704</t>
  </si>
  <si>
    <t xml:space="preserve">Solicitud Teclado 030128 PPA</t>
  </si>
  <si>
    <t xml:space="preserve">22-01-2025 10:06</t>
  </si>
  <si>
    <t xml:space="preserve">14-08-2024 12:20</t>
  </si>
  <si>
    <t xml:space="preserve">Orden:3700284236
Buenas tardes
teclado IP 172.17.117.229
El teclado de la maquina con IP 172.17.117.229 no funciona la P y la N 
entre otras teclas
-- 
Jefe de Unidad CMS Alquízar
Beatriz L. Mendoza Pacheco
Tel: 49419399
Cell: 52884582</t>
  </si>
  <si>
    <t xml:space="preserve">1 036 445</t>
  </si>
  <si>
    <t xml:space="preserve">Solicitud Tarjeta Red 026038 PPA</t>
  </si>
  <si>
    <t xml:space="preserve">22-01-2025 10:05</t>
  </si>
  <si>
    <t xml:space="preserve">Orden:3700248882
Solicitud de Tarjeta de RED ID:026038</t>
  </si>
  <si>
    <t xml:space="preserve">1 036 438</t>
  </si>
  <si>
    <t xml:space="preserve">Solicitud Adaptador Red USB-Ethernet 030285 PPA</t>
  </si>
  <si>
    <t xml:space="preserve">Orden:3700255207
Solicitud de adaptador RED ID:030285 PPA</t>
  </si>
  <si>
    <t xml:space="preserve">259 días 16 horas 46 minutos</t>
  </si>
  <si>
    <t xml:space="preserve">998 617</t>
  </si>
  <si>
    <t xml:space="preserve">Solicitud Adaptador Red USB-Ethernet 030536 PPA</t>
  </si>
  <si>
    <t xml:space="preserve">22-01-2025 10:04</t>
  </si>
  <si>
    <t xml:space="preserve">08-03-2023 12:10</t>
  </si>
  <si>
    <t xml:space="preserve">Yoslaidys Londres Silot</t>
  </si>
  <si>
    <t xml:space="preserve">Orden:3700262151
Buenos días
Estoy presentando problemas con el adaptador usb-ethernet, mi laptop no 
lo reconoce, en cambio otras sí lo hacen aunque tampoco reconoce los 
drivers. Pienso que sea algún problema de drivers, he probado algunos 
pero no me funcionan.
Saludos!!!
Buenos días,
Por este medio hago la solicitud a TI de un adaptador de red (USB a Ethernet) , porque el que tenía ya no me funciona, y esta herramienta me es indispensable para poder trabajar, pues mi laptop tiene un solo puerto y es tipo C, entonces para poder conectarla a la red estoy usando 2 adaptadores: uno de puerto C a USB y a continuación otro de USB a ETHERNET, tampoco se si habrá directamente uno de C a ETHERNET.
249 030536
Estuve buscando en SAP y estos son los datos que encontré:
Material: 1016400976
Texto breve de material: ADAPTADOR DE RED USB 3.0 A ETHERNET RJ45
Yo había hecho la solicitud a través de Leydanis pero me informó que en este caso el despacho debe ser por las cuentas de TI, por eso les hago esta solicitud
Cualquier información comuníquenmela por esta vía o al 52860073, por favor necesito una respuesta lo antes posible, sin el adaptador NO puedo conectarme a la gestión
Muchas gracias, saludos</t>
  </si>
  <si>
    <t xml:space="preserve">1 horas 1 minutos</t>
  </si>
  <si>
    <t xml:space="preserve">1 024 126</t>
  </si>
  <si>
    <t xml:space="preserve">Solicitud Escaner 016672 PPA</t>
  </si>
  <si>
    <t xml:space="preserve">22-01-2025 10:03</t>
  </si>
  <si>
    <t xml:space="preserve">18-05-2023 11:25</t>
  </si>
  <si>
    <t xml:space="preserve">Orden:3700262122
Solicitud Scanner 57_249_016672</t>
  </si>
  <si>
    <t xml:space="preserve">1 007 888</t>
  </si>
  <si>
    <t xml:space="preserve">Solicitud Escaner 030185 PPA</t>
  </si>
  <si>
    <t xml:space="preserve">22-01-2025 10:02</t>
  </si>
  <si>
    <t xml:space="preserve">03-04-2023 08:35</t>
  </si>
  <si>
    <t xml:space="preserve">Orden:3700262057
Buenos dias
Se reporta Scanner con problemas, No. Inv(57249-030185).
Al tanto
Niurka</t>
  </si>
  <si>
    <t xml:space="preserve">967 978</t>
  </si>
  <si>
    <t xml:space="preserve">Solicitud Escaner 030810 PPA</t>
  </si>
  <si>
    <t xml:space="preserve">22-01-2025 10:01</t>
  </si>
  <si>
    <t xml:space="preserve">07-12-2022 00:00</t>
  </si>
  <si>
    <t xml:space="preserve">Orden:3700254617 1016388904SCANNER HP SCANJET PRO 2500 (L2747A#BGJ)</t>
  </si>
  <si>
    <t xml:space="preserve">57 días 15 horas 59 minutos</t>
  </si>
  <si>
    <t xml:space="preserve">1 036 935</t>
  </si>
  <si>
    <t xml:space="preserve">Solicitud Tarjeta Red 020811 PPA</t>
  </si>
  <si>
    <t xml:space="preserve">22-01-2025 09:58</t>
  </si>
  <si>
    <t xml:space="preserve">Orden:3700248881
Solicitud Tarjeta de RED ID:020811 PPA</t>
  </si>
  <si>
    <t xml:space="preserve">1 036 937</t>
  </si>
  <si>
    <t xml:space="preserve">Solicitud Tarjeta Red 027305 PPA</t>
  </si>
  <si>
    <t xml:space="preserve">Orden:3700250995
Solicitud de adaptador RED ID:027305 PPA</t>
  </si>
  <si>
    <t xml:space="preserve">1 065 667</t>
  </si>
  <si>
    <t xml:space="preserve">Solicitud Tarjeta Red 029097 PPA</t>
  </si>
  <si>
    <t xml:space="preserve">ETECSA &gt; DTAR &gt; Logistica y Servicio</t>
  </si>
  <si>
    <t xml:space="preserve">08-09-2023 00:00</t>
  </si>
  <si>
    <t xml:space="preserve">Orden:3700262348
Solicitud de Tarjeta RED ID:57_249_029097 PC Intel Core-i5 3.2GHz/4GB/1TB DVDRW
Almacén San Antonio de los Baños</t>
  </si>
  <si>
    <t xml:space="preserve">6 días 8 horas 15 minutos</t>
  </si>
  <si>
    <t xml:space="preserve">1 200 866</t>
  </si>
  <si>
    <t xml:space="preserve">Solicitud Monitor 025554 PPA</t>
  </si>
  <si>
    <t xml:space="preserve">22-01-2025 09:57</t>
  </si>
  <si>
    <t xml:space="preserve">09-08-2024 16:53</t>
  </si>
  <si>
    <t xml:space="preserve">Elizabeth Garcia Mendoza</t>
  </si>
  <si>
    <t xml:space="preserve">Orden:3700254533
Problema Monitor ID:025554</t>
  </si>
  <si>
    <t xml:space="preserve">892 866</t>
  </si>
  <si>
    <t xml:space="preserve">Solicitud Adaptador Red USB-Ethernet 028946 PPA</t>
  </si>
  <si>
    <t xml:space="preserve">22-01-2025 09:27</t>
  </si>
  <si>
    <t xml:space="preserve">28-04-2022 15:45</t>
  </si>
  <si>
    <t xml:space="preserve">Amarys Ortega de Armas</t>
  </si>
  <si>
    <t xml:space="preserve">Orden:3700254536
para laptop Amarys 57-249-028946
Solicitud adaptador de red a usb 1016400976ADAPTADOR DE RED USB 3.0 A ETHERNET RJ45</t>
  </si>
  <si>
    <t xml:space="preserve">17 horas 16 minutos</t>
  </si>
  <si>
    <t xml:space="preserve">878 686</t>
  </si>
  <si>
    <t xml:space="preserve">Solicitud Bocinas 028018 PPA</t>
  </si>
  <si>
    <t xml:space="preserve">22-01-2025 09:26</t>
  </si>
  <si>
    <t xml:space="preserve">22-03-2022 10:05</t>
  </si>
  <si>
    <t xml:space="preserve">Orden:3700284346
Buenos dias, bocinas de la PC: 57_249_028018 del Jefe de Unidad no funcionan, no 
encienden cuando se conectan a la alimentacion</t>
  </si>
  <si>
    <t xml:space="preserve">1 horas 18 minutos</t>
  </si>
  <si>
    <t xml:space="preserve">955 089</t>
  </si>
  <si>
    <t xml:space="preserve">Solicitud Bocinas 028078 PPA</t>
  </si>
  <si>
    <t xml:space="preserve">02-11-2022 14:25</t>
  </si>
  <si>
    <t xml:space="preserve">Yahima Gomez Baez</t>
  </si>
  <si>
    <t xml:space="preserve">Orden;3700284345
Se solicita Bocinas para la PC de la Especialista de Control Interno con No. Inv: 57_249_028078. Al tanto
Archivo adjunto incorrecto: yahima_gomez.vcf (TEXT/X-VCARD)</t>
  </si>
  <si>
    <t xml:space="preserve">24 minutos</t>
  </si>
  <si>
    <t xml:space="preserve">821 298</t>
  </si>
  <si>
    <t xml:space="preserve">Solicitud UPS 026683 PPA</t>
  </si>
  <si>
    <t xml:space="preserve">15-10-2021 13:35</t>
  </si>
  <si>
    <t xml:space="preserve">Janet Lorenzo Paz</t>
  </si>
  <si>
    <t xml:space="preserve">Orden:3700284235
Buenos días
A partir de la nueva estructura la Unidad de Redes Inalámbricas ha 
sufrido cambios en cuanto a posición en los puestos de trabajo y estamos 
necesitando un UPS para la PC del J´de Unidad, la cual tiene númenro de 
inv. 57_249_026683. En espera de su atención, gracias de antemano. Saludos</t>
  </si>
  <si>
    <t xml:space="preserve">1 horas 24 minutos</t>
  </si>
  <si>
    <t xml:space="preserve">735 583</t>
  </si>
  <si>
    <t xml:space="preserve">Solicitud Bocinas 030259 PPA</t>
  </si>
  <si>
    <t xml:space="preserve">ETECSA &gt; DTAR &gt; CT Guira de Melena &gt; CT Bauta</t>
  </si>
  <si>
    <t xml:space="preserve">22-01-2025 09:25</t>
  </si>
  <si>
    <t xml:space="preserve">11-02-2021 14:12</t>
  </si>
  <si>
    <t xml:space="preserve">Orden;3700262376
Se solicita para la laptop 57_249_030259</t>
  </si>
  <si>
    <t xml:space="preserve">5 horas 11 minutos</t>
  </si>
  <si>
    <t xml:space="preserve">1 023 948</t>
  </si>
  <si>
    <t xml:space="preserve">Solicitud UPS 031788 PPA</t>
  </si>
  <si>
    <t xml:space="preserve">22-01-2025 08:37</t>
  </si>
  <si>
    <t xml:space="preserve">18-05-2023 10:00</t>
  </si>
  <si>
    <t xml:space="preserve">Orden:3700254591
Solicitud UPS 57_243_031788
Defectacion del equipo
El técnico dictamino dar baja al equipo
Solicitud Reposicion UPS
1016388967 UPS 600 VA APLUS</t>
  </si>
  <si>
    <t xml:space="preserve">1 023 928</t>
  </si>
  <si>
    <t xml:space="preserve">Solicitud Bateria 004627 PPA</t>
  </si>
  <si>
    <t xml:space="preserve">18-05-2023 09:45</t>
  </si>
  <si>
    <t xml:space="preserve">Solicitud UPS 57_243_004627
Orden:3700262953</t>
  </si>
  <si>
    <t xml:space="preserve">1 023 947</t>
  </si>
  <si>
    <t xml:space="preserve">Solicitud Bateria 026913 PPA</t>
  </si>
  <si>
    <t xml:space="preserve">22-01-2025 08:36</t>
  </si>
  <si>
    <t xml:space="preserve">Orden:3700282916
Solicitud UPS 57_243_026913</t>
  </si>
  <si>
    <t xml:space="preserve">1 023 957</t>
  </si>
  <si>
    <t xml:space="preserve">Solicitud UPS 030695 PPA</t>
  </si>
  <si>
    <t xml:space="preserve">18-05-2023 10:05</t>
  </si>
  <si>
    <t xml:space="preserve">Solicitud UPS 57_243_030695
Orden:3700252098</t>
  </si>
  <si>
    <t xml:space="preserve">1 235 729</t>
  </si>
  <si>
    <t xml:space="preserve">Solicitud Scanner 210459 (# inv incorrecto)</t>
  </si>
  <si>
    <t xml:space="preserve">21-01-2025 15:51</t>
  </si>
  <si>
    <t xml:space="preserve">31-10-2024 09:25</t>
  </si>
  <si>
    <t xml:space="preserve">Marilin Mieres Valdes</t>
  </si>
  <si>
    <t xml:space="preserve">Buenos dias, necesitamos un scaner porque el que tenemos no funciona.
57-249-210459
Saludos
-- 
Hola:
Saludos,
Marilín Mieres Valdés
Téc. A en Gestión Económica (Contadora)
Móvil:52180430
Fijo:47354140
Archivo adjunto incorrecto: marilin_mieres.vcf (TEXT/X-VCARD)</t>
  </si>
  <si>
    <t xml:space="preserve">1 235 042</t>
  </si>
  <si>
    <t xml:space="preserve">Solicitud Monitor 030272 PPA</t>
  </si>
  <si>
    <t xml:space="preserve">21-01-2025 15:38</t>
  </si>
  <si>
    <t xml:space="preserve">30-10-2024 09:35</t>
  </si>
  <si>
    <t xml:space="preserve">Ailen Dominguez Suarez</t>
  </si>
  <si>
    <t xml:space="preserve">Orden:3700287919
Solicitud de Monitor Inventario 57-249-030272 OC ZEDM
Buenos días, solicitud de monitor Inventario 57-249-030272 OC ZEDM porque este presenta problemas tiene mancha en la pantalla y se dificulta el trabajo con el mismo.
--</t>
  </si>
  <si>
    <t xml:space="preserve">1 243 102</t>
  </si>
  <si>
    <t xml:space="preserve">Solicitud Bateria 030109 PPA</t>
  </si>
  <si>
    <t xml:space="preserve">21-01-2025 15:25</t>
  </si>
  <si>
    <t xml:space="preserve">19-11-2024 11:30</t>
  </si>
  <si>
    <t xml:space="preserve">Orden:3700284150
Solicitud Bateria 030109</t>
  </si>
  <si>
    <t xml:space="preserve">1 245 352</t>
  </si>
  <si>
    <t xml:space="preserve">Solicitud Bateria 016539 PPA</t>
  </si>
  <si>
    <t xml:space="preserve">21-01-2025 15:24</t>
  </si>
  <si>
    <t xml:space="preserve">25-11-2024 08:30</t>
  </si>
  <si>
    <t xml:space="preserve">Maikel Rodriguez Amaran</t>
  </si>
  <si>
    <t xml:space="preserve">Orden:3700290376
Hola buenos días , soy del grupo de administración de la red de Niurka 
en San Antonio, desde que vine hoy el back up me está haciendo un pitido 
y está señalando el botón en vez de amarillo en rojo , lo he cambiado de 
toma de corriente y sigue la situación.
Saludos.</t>
  </si>
  <si>
    <t xml:space="preserve">934 911</t>
  </si>
  <si>
    <t xml:space="preserve">Solicitud Estabilizador 006831 PPA</t>
  </si>
  <si>
    <t xml:space="preserve">21-01-2025 14:06</t>
  </si>
  <si>
    <t xml:space="preserve">02-09-2022 08:35</t>
  </si>
  <si>
    <t xml:space="preserve">Jose Angel Gonzalez Suarez</t>
  </si>
  <si>
    <t xml:space="preserve">Equipamiento &gt; Estabilizador</t>
  </si>
  <si>
    <t xml:space="preserve">Orden:3700252106
Solicitud Estabilizador 57_243_006831 PPA</t>
  </si>
  <si>
    <t xml:space="preserve">1 036 949</t>
  </si>
  <si>
    <t xml:space="preserve">Solicitud Estabilizador 007570 PPA</t>
  </si>
  <si>
    <t xml:space="preserve">21-01-2025 14:04</t>
  </si>
  <si>
    <t xml:space="preserve">Orden:3700252342
Estabilizador en taller ID:007570 Baja</t>
  </si>
  <si>
    <t xml:space="preserve">1 023 960</t>
  </si>
  <si>
    <t xml:space="preserve">Solicitud Estabilizador 008167 PPA</t>
  </si>
  <si>
    <t xml:space="preserve">21-01-2025 14:03</t>
  </si>
  <si>
    <t xml:space="preserve">Orden:3700262100
Solicitud Estabilizador 57_243_008167</t>
  </si>
  <si>
    <t xml:space="preserve">1 023 961</t>
  </si>
  <si>
    <t xml:space="preserve">Solicitud Estabilizador 008534 PPA</t>
  </si>
  <si>
    <t xml:space="preserve">Orden:3700262099
Solicitud Estabilizador 57_243_008534</t>
  </si>
  <si>
    <t xml:space="preserve">1 023 962</t>
  </si>
  <si>
    <t xml:space="preserve">Solicitud Estabilizador 011164 PPA</t>
  </si>
  <si>
    <t xml:space="preserve">21-01-2025 14:02</t>
  </si>
  <si>
    <t xml:space="preserve">Orden:3700262102
Solicitud Estabilizador 57_243_011164</t>
  </si>
  <si>
    <t xml:space="preserve">1 023 971</t>
  </si>
  <si>
    <t xml:space="preserve">Solicitud Estabilizador 005893 PPA</t>
  </si>
  <si>
    <t xml:space="preserve">18-05-2023 10:10</t>
  </si>
  <si>
    <t xml:space="preserve">Orden:3700262101
Solicitud Estabilizador 57_243_005893</t>
  </si>
  <si>
    <t xml:space="preserve">1 017 967</t>
  </si>
  <si>
    <t xml:space="preserve">Solicitud Estabilizador 012374 PPA</t>
  </si>
  <si>
    <t xml:space="preserve">21-01-2025 14:01</t>
  </si>
  <si>
    <t xml:space="preserve">28-04-2023 12:21</t>
  </si>
  <si>
    <t xml:space="preserve">Mayelin Valdez Bencomo</t>
  </si>
  <si>
    <t xml:space="preserve">Orden:3700262096
Buenas Tardes.
Se reporta los siguientes activos por no funcionar
57-243-012374-UPS Marca CDP C/Estabilizador-500VA
saludos
Mayelin</t>
  </si>
  <si>
    <t xml:space="preserve">1 036 950</t>
  </si>
  <si>
    <t xml:space="preserve">Solicitud Estabilizador 016668 PPA</t>
  </si>
  <si>
    <t xml:space="preserve">Orden:3700252343
Estabilizador en taller ID:016668 Baja</t>
  </si>
  <si>
    <t xml:space="preserve">1 023 986</t>
  </si>
  <si>
    <t xml:space="preserve">Solicitud Estabilizador 025038 PPA</t>
  </si>
  <si>
    <t xml:space="preserve">21-01-2025 14:00</t>
  </si>
  <si>
    <t xml:space="preserve">18-05-2023 10:15</t>
  </si>
  <si>
    <t xml:space="preserve">Orden:3700262098
Solicitud Estabilizador 57_243_025038</t>
  </si>
  <si>
    <t xml:space="preserve">42 segundos</t>
  </si>
  <si>
    <t xml:space="preserve">1 023 987</t>
  </si>
  <si>
    <t xml:space="preserve">Solicitud Estabilizador 027307 PPA</t>
  </si>
  <si>
    <t xml:space="preserve">Orden:3700262097
Solicitud Estabilizador 57_243_027307</t>
  </si>
  <si>
    <t xml:space="preserve">1 251 987</t>
  </si>
  <si>
    <t xml:space="preserve">Solicitud Toner 58X</t>
  </si>
  <si>
    <t xml:space="preserve">26-12-2024 14:57</t>
  </si>
  <si>
    <t xml:space="preserve">11-12-2024 10:36</t>
  </si>
  <si>
    <t xml:space="preserve">Buenos días, solicitud de Toner 58 X para impresora M404.
Saludos
--</t>
  </si>
  <si>
    <t xml:space="preserve">48 minutos</t>
  </si>
  <si>
    <t xml:space="preserve">1 251 404</t>
  </si>
  <si>
    <t xml:space="preserve">Solicitud Bocinas</t>
  </si>
  <si>
    <t xml:space="preserve">10-12-2024 10:45</t>
  </si>
  <si>
    <t xml:space="preserve">10-12-2024 09:55</t>
  </si>
  <si>
    <t xml:space="preserve">Buenos días, se solicitan 2 juegos de bocinas para el Dpto Comercial, las necesitamos para las videoconferencias que se realizan por trueconf.
Solicitud de Bocinas para el Dpto Comercial
Saludos
--</t>
  </si>
  <si>
    <t xml:space="preserve">1 190 983</t>
  </si>
  <si>
    <t xml:space="preserve">Solicitud Cable HDMI 031736 PPA</t>
  </si>
  <si>
    <t xml:space="preserve">04-12-2024 10:12</t>
  </si>
  <si>
    <t xml:space="preserve">18-07-2024 09:10</t>
  </si>
  <si>
    <t xml:space="preserve">Reneydel Barrios Cruz</t>
  </si>
  <si>
    <t xml:space="preserve">Orden:3700285196
Buenos días.
Este correo es para solicitar un CABLE HDMI para mi laptop, con el 
objetivo de usarlo en los cursos, balances, entro otras actividades que 
se realicen en el CTLP San Cristóbal.
Reneydel Barrios Cruz
CI: 83060302285
Plaza: 681
No.Inv: 57_249_031736 (Laptop)
Muchas gracias de antemano.
Saludos
Reneydel</t>
  </si>
  <si>
    <t xml:space="preserve">1 106 428</t>
  </si>
  <si>
    <t xml:space="preserve">Solicitud Scaner 026541 PPA</t>
  </si>
  <si>
    <t xml:space="preserve">04-12-2024 10:03</t>
  </si>
  <si>
    <t xml:space="preserve">08-01-2024 09:20</t>
  </si>
  <si>
    <t xml:space="preserve">Orden:3700254598
Buenos días
no funciona.
Scaner 57-249-026541
modelo hp scanje -5590</t>
  </si>
  <si>
    <t xml:space="preserve">1 230 510</t>
  </si>
  <si>
    <t xml:space="preserve">Solicitud Bateria Laptop 029771 PPA</t>
  </si>
  <si>
    <t xml:space="preserve">30-10-2024 10:52</t>
  </si>
  <si>
    <t xml:space="preserve">15-10-2024 11:15</t>
  </si>
  <si>
    <t xml:space="preserve">Orden:3700286442
Solicitud de Bateria para Laptop 029771
Se solicita Bateria para la laptop NOTEBOOK CORE i7-7500/8GB/1TB/15.6''c/Maletín Asignada a Gilberto Ojeda en el Taller.
--</t>
  </si>
  <si>
    <t xml:space="preserve">1 231 797</t>
  </si>
  <si>
    <t xml:space="preserve">Solicitud Teclado 026990 PPA</t>
  </si>
  <si>
    <t xml:space="preserve">17-10-2024 09:18</t>
  </si>
  <si>
    <t xml:space="preserve">17-10-2024 09:09</t>
  </si>
  <si>
    <t xml:space="preserve">Orden:3700286359
Solicitud Teclado 026990 PPA</t>
  </si>
  <si>
    <t xml:space="preserve">1 226 934</t>
  </si>
  <si>
    <t xml:space="preserve">Solicitud Teclado 032506 PPA</t>
  </si>
  <si>
    <t xml:space="preserve">08-10-2024 08:27</t>
  </si>
  <si>
    <t xml:space="preserve">04-10-2024 10:51</t>
  </si>
  <si>
    <t xml:space="preserve">Orden:3700285848
se solicita teclado para laptop NOTEBOOK LENOVO I5/8GB/512 SSD/14'' c/ADAPTADOR RED 032506</t>
  </si>
  <si>
    <t xml:space="preserve">1 226 969</t>
  </si>
  <si>
    <t xml:space="preserve">Solicitud Fusor 027944 PPA</t>
  </si>
  <si>
    <t xml:space="preserve">08-10-2024 08:16</t>
  </si>
  <si>
    <t xml:space="preserve">04-10-2024 11:30</t>
  </si>
  <si>
    <t xml:space="preserve">Orden:3700285940
Solicitud Fusor Impresora 2035
solicitud de fusor para impresora hp laserjet 2035 inv 57-249-027944
solicitud de fusor para impresora hp laserjet 2035 inv 57-249-027944</t>
  </si>
  <si>
    <t xml:space="preserve">1 224 422</t>
  </si>
  <si>
    <t xml:space="preserve">Solicitud Teclado 029819 PPA</t>
  </si>
  <si>
    <t xml:space="preserve">04-10-2024 10:35</t>
  </si>
  <si>
    <t xml:space="preserve">Orden:3700262803
INV 029819
IP: 116.83</t>
  </si>
  <si>
    <t xml:space="preserve">1 170 607</t>
  </si>
  <si>
    <t xml:space="preserve">Solicitud Adaptador Red USB-Ethernet 032497 PPA</t>
  </si>
  <si>
    <t xml:space="preserve">03-10-2024 15:12</t>
  </si>
  <si>
    <t xml:space="preserve">03-06-2024 12:06</t>
  </si>
  <si>
    <t xml:space="preserve">Javier Rodriguez Rodriguez</t>
  </si>
  <si>
    <t xml:space="preserve">Orden:3700263131
Laptop Lenovo con inv 59-249-032497 de la Unidad de CX sin red. Problema con el adaptador de red D-Link, no funciona.
Laptop Lenovo 59-249-032497 de la Unidad de CX sin red, Problema con el adaptador de red D-Link</t>
  </si>
  <si>
    <t xml:space="preserve">1 099 492</t>
  </si>
  <si>
    <t xml:space="preserve">Solicitud Adaptador Red USB-Ethernet 032504 PPA</t>
  </si>
  <si>
    <t xml:space="preserve">03-10-2024 15:07</t>
  </si>
  <si>
    <t xml:space="preserve">11-12-2023 14:35</t>
  </si>
  <si>
    <t xml:space="preserve">Orden;3700262128
Buenas tardes
Problemas con Dispositivo de Red con problemas(Administración de la Red)
Por esta vía se reporta el dispositivo de red de la Lapto con problemas.
Al tanto
Niurka</t>
  </si>
  <si>
    <t xml:space="preserve">1 104 890</t>
  </si>
  <si>
    <t xml:space="preserve">Solicitud Scaner 030814 PPA</t>
  </si>
  <si>
    <t xml:space="preserve">03-10-2024 15:06</t>
  </si>
  <si>
    <t xml:space="preserve">29-12-2023 11:05</t>
  </si>
  <si>
    <t xml:space="preserve">Orden:3700274787
Scanner de la OC Candelaria esta roto, no enciende, inventario 
57-249-030814, es fundamental para la actividad Comercial</t>
  </si>
  <si>
    <t xml:space="preserve">967 976</t>
  </si>
  <si>
    <t xml:space="preserve">Solicitud Escaner 030308 PPA</t>
  </si>
  <si>
    <t xml:space="preserve">03-10-2024 15:05</t>
  </si>
  <si>
    <t xml:space="preserve">Orden:3700254615 1016388904SCANNER HP SCANJET PRO 2500 (L2747A#BGJ)</t>
  </si>
  <si>
    <t xml:space="preserve">967 977</t>
  </si>
  <si>
    <t xml:space="preserve">Solicitud Escaner 020099 PPA</t>
  </si>
  <si>
    <t xml:space="preserve">03-10-2024 15:02</t>
  </si>
  <si>
    <t xml:space="preserve">Orden:3700254616 1016388904SCANNER HP SCANJET PRO 2500 (L2747A#BGJ)</t>
  </si>
  <si>
    <t xml:space="preserve">1 186 484</t>
  </si>
  <si>
    <t xml:space="preserve">Solicitud Adaptador USB-Serie 030727 PPA</t>
  </si>
  <si>
    <t xml:space="preserve">03-10-2024 14:52</t>
  </si>
  <si>
    <t xml:space="preserve">08-07-2024 11:35</t>
  </si>
  <si>
    <t xml:space="preserve">Orden:3700281909
Buenos días.
Este correo es para solicitar un CABLE ADAPTADOR USB-PUERTO SERIE. Este 
adaptador es para el compañero, quien labora en el CTA Bahía Honda.
Juan José Travieso Velázquez
CI: 86061400821
Plaza: 34796
No.Inv: 57-249-030727 (Laptop)
Solicitud adaptador USB-Serie para BH
Muchas gracias de antemano.
Saludos
Reneydel</t>
  </si>
  <si>
    <t xml:space="preserve">1 196 539</t>
  </si>
  <si>
    <t xml:space="preserve">Solicitud Bocinas 027304 PPA</t>
  </si>
  <si>
    <t xml:space="preserve">03-10-2024 14:12</t>
  </si>
  <si>
    <t xml:space="preserve">01-08-2024 10:30</t>
  </si>
  <si>
    <t xml:space="preserve">Orden:3700284347
Buenos días
se solicita bocinas para la PC 57_2490_27304
saludos
-- 
Iliana Plasencia Hidalgo
J´Unidad CMS Playa Baracoa
Teléfono:49378902
Móvil: 52700064
¨El truco es volverse fuerte del corazón sin perder la ternura del alma¨
Julio Cortázar
**************************************************************************************************************************</t>
  </si>
  <si>
    <t xml:space="preserve">1 206 484</t>
  </si>
  <si>
    <t xml:space="preserve">Solicitud Teclado 032544 PPA</t>
  </si>
  <si>
    <t xml:space="preserve">01-10-2024 11:27</t>
  </si>
  <si>
    <t xml:space="preserve">22-08-2024 11:20</t>
  </si>
  <si>
    <t xml:space="preserve">Orden:3700283611
Se solicita teclado ya que las teclas de la laptop estan fisicamente rotas
reneydel.barrios -----------solicitante</t>
  </si>
  <si>
    <t xml:space="preserve">23 horas 18 minutos</t>
  </si>
  <si>
    <t xml:space="preserve">1 193 267</t>
  </si>
  <si>
    <t xml:space="preserve">Solicitud Teclado 029937 PPA</t>
  </si>
  <si>
    <t xml:space="preserve">01-10-2024 11:25</t>
  </si>
  <si>
    <t xml:space="preserve">24-07-2024 09:40</t>
  </si>
  <si>
    <t xml:space="preserve">Dayrelis Villar Marquetti</t>
  </si>
  <si>
    <t xml:space="preserve">Orden:3700284231
Translator
Solicitud Teclado 57_249_029937
Translator
teclado IP172.17.117.230
Translator
Buenos días
 Al teclado no le funcionan algunas teclas ejemplo ( tecla n,*,-,etc)-- Dayrelis Villar MarquettiEjecutiva ComercialOficina AG AlquízarTélef: 49-418199Cell: 52181238</t>
  </si>
  <si>
    <t xml:space="preserve">1 176 268</t>
  </si>
  <si>
    <t xml:space="preserve">Solicitud Monitor 029869 PPA</t>
  </si>
  <si>
    <t xml:space="preserve">01-10-2024 09:00</t>
  </si>
  <si>
    <t xml:space="preserve">17-06-2024 11:04</t>
  </si>
  <si>
    <t xml:space="preserve">Orden:3700284341
Solicitud Monitor Nuevo</t>
  </si>
  <si>
    <t xml:space="preserve">1 123 214</t>
  </si>
  <si>
    <t xml:space="preserve">Solicitud Monitor 028848 PPA</t>
  </si>
  <si>
    <t xml:space="preserve">01-10-2024 08:39</t>
  </si>
  <si>
    <t xml:space="preserve">19-02-2024 15:35</t>
  </si>
  <si>
    <t xml:space="preserve">Orden:3700274823
Buenas tardes, el monitor de mi posición con número de INV 57_249028848 
está defectuoso, está mostrando una franja oscura en la parte inferior.
-- 
Saludos
Ing. Alianis Pérez Sosa
Jefe Grupo Soporte Comercial
DT Artemisa
Telef: 49-344460
Móvil: 52180298
''Aprender es como remar contra la corriente: en cuanto se deja, se retrocede''
Edward Benjamín Britten</t>
  </si>
  <si>
    <t xml:space="preserve">1 036 830</t>
  </si>
  <si>
    <t xml:space="preserve">Solicitud Monitor 026729 PPA</t>
  </si>
  <si>
    <t xml:space="preserve">01-10-2024 08:35</t>
  </si>
  <si>
    <t xml:space="preserve">Radik Jair Rodriguez Naranjo 
Adrian Perdomo Licea</t>
  </si>
  <si>
    <t xml:space="preserve">Orden:3700254611
Solicitud Reposicion MONIT ID:026729 PPA</t>
  </si>
  <si>
    <t xml:space="preserve">146 días 11 horas 50 minutos</t>
  </si>
  <si>
    <t xml:space="preserve">1 113 130</t>
  </si>
  <si>
    <t xml:space="preserve">Solicitud Monitor 025932 PPA</t>
  </si>
  <si>
    <t xml:space="preserve">ETECSA &gt; DTAR &gt; Staff</t>
  </si>
  <si>
    <t xml:space="preserve">01-10-2024 08:34</t>
  </si>
  <si>
    <t xml:space="preserve">24-01-2024 00:00</t>
  </si>
  <si>
    <t xml:space="preserve">Pedro Luis Bachiller Diaz</t>
  </si>
  <si>
    <t xml:space="preserve">Orden:3700274788
Monitor nuevo, ya que el actual no tiene solucion, de momento</t>
  </si>
  <si>
    <t xml:space="preserve">10 horas 9 minutos</t>
  </si>
  <si>
    <t xml:space="preserve">1 110 678</t>
  </si>
  <si>
    <t xml:space="preserve">Solicitud UPS 031053 PPA</t>
  </si>
  <si>
    <t xml:space="preserve">30-09-2024 12:01</t>
  </si>
  <si>
    <t xml:space="preserve">17-01-2024 00:00</t>
  </si>
  <si>
    <t xml:space="preserve">Resp. alexander.bacallao</t>
  </si>
  <si>
    <t xml:space="preserve">Solicitud de UPS
Orden:3700262659</t>
  </si>
  <si>
    <t xml:space="preserve">14 horas 23 minutos</t>
  </si>
  <si>
    <t xml:space="preserve">967 873</t>
  </si>
  <si>
    <t xml:space="preserve">Solicitud UPS 030785 PPA</t>
  </si>
  <si>
    <t xml:space="preserve">ETECSA &gt; DTAR &gt; Tecnología de la Información</t>
  </si>
  <si>
    <t xml:space="preserve">1016388967UPS 600 VA APLUS
Orden:3700254548</t>
  </si>
  <si>
    <t xml:space="preserve">57 días 16 horas 11 minutos</t>
  </si>
  <si>
    <t xml:space="preserve">967 863</t>
  </si>
  <si>
    <t xml:space="preserve">Solicitud UPS 030777 PPA</t>
  </si>
  <si>
    <t xml:space="preserve">1016388967UPS 600 VA APLUS
Orden:3700254546</t>
  </si>
  <si>
    <t xml:space="preserve">967 865</t>
  </si>
  <si>
    <t xml:space="preserve">Solicitud UPS 030713 PPA</t>
  </si>
  <si>
    <t xml:space="preserve">30-09-2024 11:59</t>
  </si>
  <si>
    <t xml:space="preserve">07-12-2022 15:30</t>
  </si>
  <si>
    <t xml:space="preserve">1016388967UPS 600 VA APLUS
Orden:3700254547</t>
  </si>
  <si>
    <t xml:space="preserve">967 887</t>
  </si>
  <si>
    <t xml:space="preserve">Solicitud UPS 030434 PPA</t>
  </si>
  <si>
    <t xml:space="preserve">30-09-2024 11:57</t>
  </si>
  <si>
    <t xml:space="preserve">1016388967UPS 600 VA APLUS
Orden:3700254550</t>
  </si>
  <si>
    <t xml:space="preserve">57 días 16 horas 10 minutos</t>
  </si>
  <si>
    <t xml:space="preserve">967 930</t>
  </si>
  <si>
    <t xml:space="preserve">Solicitud UPS 030399 PPA</t>
  </si>
  <si>
    <t xml:space="preserve">1016388967UPS 600 VA APLUS
Orden:3700254586</t>
  </si>
  <si>
    <t xml:space="preserve">57 días 16 horas 8 minutos</t>
  </si>
  <si>
    <t xml:space="preserve">967 928</t>
  </si>
  <si>
    <t xml:space="preserve">Solicitud UPS 030168 PPA</t>
  </si>
  <si>
    <t xml:space="preserve">1016388967UPS 600 VA APLUS
Orden:3700254584</t>
  </si>
  <si>
    <t xml:space="preserve">967 924</t>
  </si>
  <si>
    <t xml:space="preserve">Solicitud UPS 030007 PPA</t>
  </si>
  <si>
    <t xml:space="preserve">30-09-2024 11:47</t>
  </si>
  <si>
    <t xml:space="preserve">1016388967UPS 600 VA APLUS
Orden:3700254583</t>
  </si>
  <si>
    <t xml:space="preserve">967 842</t>
  </si>
  <si>
    <t xml:space="preserve">Solicitud UPS 029823 PPA</t>
  </si>
  <si>
    <t xml:space="preserve">30-09-2024 11:36</t>
  </si>
  <si>
    <t xml:space="preserve">1016388967UPS 600 VA APLUS
Orden:3700254540</t>
  </si>
  <si>
    <t xml:space="preserve">57 días 16 horas 12 minutos</t>
  </si>
  <si>
    <t xml:space="preserve">967 937</t>
  </si>
  <si>
    <t xml:space="preserve">Solicitud UPS 029643 PPA</t>
  </si>
  <si>
    <t xml:space="preserve">30-09-2024 11:35</t>
  </si>
  <si>
    <t xml:space="preserve">1016388967UPS 600 VA APLUS
Orden:3700254589</t>
  </si>
  <si>
    <t xml:space="preserve">57 días 16 horas 7 minutos</t>
  </si>
  <si>
    <t xml:space="preserve">967 929</t>
  </si>
  <si>
    <t xml:space="preserve">Solicitud UPS 029109 PPA</t>
  </si>
  <si>
    <t xml:space="preserve">30-09-2024 11:34</t>
  </si>
  <si>
    <t xml:space="preserve">07-12-2022 16:59</t>
  </si>
  <si>
    <t xml:space="preserve">1016388967UPS 600 VA APLUS
Orden:3700254585</t>
  </si>
  <si>
    <t xml:space="preserve">967 880</t>
  </si>
  <si>
    <t xml:space="preserve">Solicitud UPS 028721 PPA</t>
  </si>
  <si>
    <t xml:space="preserve">30-09-2024 11:33</t>
  </si>
  <si>
    <t xml:space="preserve">07-12-2022 15:39</t>
  </si>
  <si>
    <t xml:space="preserve">1016388967UPS 600 VA APLUS
Orden:3700254549</t>
  </si>
  <si>
    <t xml:space="preserve">967 906</t>
  </si>
  <si>
    <t xml:space="preserve">Solicitud UPS 028040 PPA</t>
  </si>
  <si>
    <t xml:space="preserve">1016388967UPS 600 VA APLUS
Orden:3700254557</t>
  </si>
  <si>
    <t xml:space="preserve">57 días 16 horas 9 minutos</t>
  </si>
  <si>
    <t xml:space="preserve">967 919</t>
  </si>
  <si>
    <t xml:space="preserve">Solicitud UPS 027473 PPA</t>
  </si>
  <si>
    <t xml:space="preserve">30-09-2024 11:31</t>
  </si>
  <si>
    <t xml:space="preserve">1016388967UPS 600 VA APLUS
Orden:3700254581</t>
  </si>
  <si>
    <t xml:space="preserve">967 847</t>
  </si>
  <si>
    <t xml:space="preserve">Solicitud UPS 026879 PPA</t>
  </si>
  <si>
    <t xml:space="preserve">1016388967UPS 600 VA APLUS
Orden:3700254542</t>
  </si>
  <si>
    <t xml:space="preserve">967 905</t>
  </si>
  <si>
    <t xml:space="preserve">Solicitud UPS 026834 PPA</t>
  </si>
  <si>
    <t xml:space="preserve">30-09-2024 11:30</t>
  </si>
  <si>
    <t xml:space="preserve">07-12-2022 16:13</t>
  </si>
  <si>
    <t xml:space="preserve">1016388967UPS 600 VA APLUS
Orden:3700254556</t>
  </si>
  <si>
    <t xml:space="preserve">56 días 23 horas 55 minutos</t>
  </si>
  <si>
    <t xml:space="preserve">1 153 054</t>
  </si>
  <si>
    <t xml:space="preserve">Solicitud UPS 026726 PPA</t>
  </si>
  <si>
    <t xml:space="preserve">ETECSA &gt; DTAR &gt; CT Guira de Melena</t>
  </si>
  <si>
    <t xml:space="preserve">25-04-2024 00:00</t>
  </si>
  <si>
    <t xml:space="preserve">Carlos Galvez Tamayo</t>
  </si>
  <si>
    <t xml:space="preserve">backup para la PC 57-243-026726
Orden:3700284227</t>
  </si>
  <si>
    <t xml:space="preserve">9 horas 58 minutos</t>
  </si>
  <si>
    <t xml:space="preserve">967 918</t>
  </si>
  <si>
    <t xml:space="preserve">Solicitud UPS 026705 PPA</t>
  </si>
  <si>
    <t xml:space="preserve">ETECSA &gt; DTAR &gt; CT San Cristobal</t>
  </si>
  <si>
    <t xml:space="preserve">30-09-2024 11:27</t>
  </si>
  <si>
    <t xml:space="preserve">1016388967UPS 600 VA APLUS
Orden:3700254580</t>
  </si>
  <si>
    <t xml:space="preserve">1 053 410</t>
  </si>
  <si>
    <t xml:space="preserve">Solicitud UPS 026188 PPA</t>
  </si>
  <si>
    <t xml:space="preserve">30-09-2024 11:25</t>
  </si>
  <si>
    <t xml:space="preserve">04-08-2023 14:50</t>
  </si>
  <si>
    <t xml:space="preserve">buenas tardes
se solicita UPS para PC # inventario 57_249_026188 (Se creo la orden sobre el numero de INV de la PC por ser de nueva posicion. Numero de Orden:3700284229 )
gracias</t>
  </si>
  <si>
    <t xml:space="preserve">967 854</t>
  </si>
  <si>
    <t xml:space="preserve">Solicitud UPS 025786 PPA</t>
  </si>
  <si>
    <t xml:space="preserve">30-09-2024 11:19</t>
  </si>
  <si>
    <t xml:space="preserve">1016388967UPS 600 VA APLUS
Orden:3700254544</t>
  </si>
  <si>
    <t xml:space="preserve">967 933</t>
  </si>
  <si>
    <t xml:space="preserve">Solicitud UPS 025770 PPA</t>
  </si>
  <si>
    <t xml:space="preserve">30-09-2024 11:18</t>
  </si>
  <si>
    <t xml:space="preserve">1016388967UPS 600 VA APLUS
Orden:3700254588</t>
  </si>
  <si>
    <t xml:space="preserve">967 832</t>
  </si>
  <si>
    <t xml:space="preserve">Solicitud UPS 025758 PPA</t>
  </si>
  <si>
    <t xml:space="preserve">1016388967UPS 600 VA APLUS
Orden:3700254518</t>
  </si>
  <si>
    <t xml:space="preserve">57 días 16 horas 13 minutos</t>
  </si>
  <si>
    <t xml:space="preserve">967 893</t>
  </si>
  <si>
    <t xml:space="preserve">Solicitud UPS 025084 PPA</t>
  </si>
  <si>
    <t xml:space="preserve">30-09-2024 11:17</t>
  </si>
  <si>
    <t xml:space="preserve">1016388967UPS 600 VA APLUS
Orden:3700254551</t>
  </si>
  <si>
    <t xml:space="preserve">1 211 740</t>
  </si>
  <si>
    <t xml:space="preserve">Solicitud UPS 025013 PPA</t>
  </si>
  <si>
    <t xml:space="preserve">03-09-2024 15:20</t>
  </si>
  <si>
    <t xml:space="preserve">Judy France Gonzalez Godoy</t>
  </si>
  <si>
    <t xml:space="preserve">Solicitud Cambio de Backup
Translator
Orden: 3700284800
Buenas Tardes
Solicito cambio de Backup, debido a que el siguiente con no. de 
inventario : 57-243-025013 se encuentra defectuoso.
Slds:)</t>
  </si>
  <si>
    <t xml:space="preserve">967 858</t>
  </si>
  <si>
    <t xml:space="preserve">Solicitud UPS 020706 PPA</t>
  </si>
  <si>
    <t xml:space="preserve">30-09-2024 11:16</t>
  </si>
  <si>
    <t xml:space="preserve">1016388967UPS 600 VA APLUS
Orden:3700254545</t>
  </si>
  <si>
    <t xml:space="preserve">967 904</t>
  </si>
  <si>
    <t xml:space="preserve">Solicitud UPS 019961 PPA</t>
  </si>
  <si>
    <t xml:space="preserve">07-12-2022 16:09</t>
  </si>
  <si>
    <t xml:space="preserve">1016388967UPS 600 VA APLUS
Orden:3700254555</t>
  </si>
  <si>
    <t xml:space="preserve">967 931</t>
  </si>
  <si>
    <t xml:space="preserve">Solicitud UPS 017366 PPA</t>
  </si>
  <si>
    <t xml:space="preserve">1016388967UPS 600 VA APLUS
Orden:3700254587</t>
  </si>
  <si>
    <t xml:space="preserve">967 899</t>
  </si>
  <si>
    <t xml:space="preserve">Solicitud UPS 016032 PPA</t>
  </si>
  <si>
    <t xml:space="preserve">30-09-2024 11:15</t>
  </si>
  <si>
    <t xml:space="preserve">07-12-2022 15:57</t>
  </si>
  <si>
    <t xml:space="preserve">1016388967UPS 600 VA APLUS
Orden:3700254553</t>
  </si>
  <si>
    <t xml:space="preserve">967 900</t>
  </si>
  <si>
    <t xml:space="preserve">Solicitud UPS 012018 PPA</t>
  </si>
  <si>
    <t xml:space="preserve">30-09-2024 11:13</t>
  </si>
  <si>
    <t xml:space="preserve">1016388967UPS 600 VA APLUS
Orden:3700254554</t>
  </si>
  <si>
    <t xml:space="preserve">967 844</t>
  </si>
  <si>
    <t xml:space="preserve">Solicitud UPS 006830 PPA</t>
  </si>
  <si>
    <t xml:space="preserve">30-09-2024 11:12</t>
  </si>
  <si>
    <t xml:space="preserve">07-12-2022 15:07</t>
  </si>
  <si>
    <t xml:space="preserve">1016388967UPS 600 VA APLUS
Orden:3700254541</t>
  </si>
  <si>
    <t xml:space="preserve">967 848</t>
  </si>
  <si>
    <t xml:space="preserve">Solicitud UPS 006590 PPA</t>
  </si>
  <si>
    <t xml:space="preserve">30-09-2024 11:11</t>
  </si>
  <si>
    <t xml:space="preserve">07-12-2022 15:14</t>
  </si>
  <si>
    <t xml:space="preserve">1016388967UPS 600 VA APLUS
Orden:
3700254543</t>
  </si>
  <si>
    <t xml:space="preserve">1 173 136</t>
  </si>
  <si>
    <t xml:space="preserve">Solicitud Bateria 027309 PPA</t>
  </si>
  <si>
    <t xml:space="preserve">30-09-2024 10:54</t>
  </si>
  <si>
    <t xml:space="preserve">07-06-2024 13:25</t>
  </si>
  <si>
    <t xml:space="preserve">Amanda Padron Gonzalez</t>
  </si>
  <si>
    <t xml:space="preserve">Orden:3700235746
Buenas tardes se solicita la revision de los bakut del Telepunto
Artemisa para cambio de bateria. Saludos.
.027309</t>
  </si>
  <si>
    <t xml:space="preserve">1 103 453</t>
  </si>
  <si>
    <t xml:space="preserve">Solicitud UPS DEMANDA PPA</t>
  </si>
  <si>
    <t xml:space="preserve">26-09-2024 16:18</t>
  </si>
  <si>
    <t xml:space="preserve">26-12-2023 09:35</t>
  </si>
  <si>
    <t xml:space="preserve">Katia Sam Palomino</t>
  </si>
  <si>
    <t xml:space="preserve">Se utiliza la Orden:3700283616 creada con el numero de inventario de la PC del usuario ya que este no tiene UPS
Holaaaa buenos díasss
mi máquina no cuenta con back up y me han informado q se están cambiando 
las baterias por algunas recuperadas, por si se puede recuperar algun 
back up y facilitarmelo
número de inventario de la pc 57 249 019957 (porque como no tengo back up)
graciassss de antemano
-- 
Ing. Katia Sam Palomino
Gestora de Servicios
CTLCP Artemisa
Teléfonos: 49344349 y 52187299</t>
  </si>
  <si>
    <t xml:space="preserve">1 185 000</t>
  </si>
  <si>
    <t xml:space="preserve">Solicitud UPS DEMANDA</t>
  </si>
  <si>
    <t xml:space="preserve">26-09-2024 15:13</t>
  </si>
  <si>
    <t xml:space="preserve">03-07-2024 14:34</t>
  </si>
  <si>
    <t xml:space="preserve">Translator
Harold, el especialista de transporte, necesita un backup para su maquina y si es posibe que le configuren para hacer salva en excel y word cada 5 minutos de ser posible.
el IP de su maquina es:172.17.113.12</t>
  </si>
  <si>
    <t xml:space="preserve">1 208 490</t>
  </si>
  <si>
    <t xml:space="preserve">24-09-2024 15:46</t>
  </si>
  <si>
    <t xml:space="preserve">27-08-2024 13:30</t>
  </si>
  <si>
    <t xml:space="preserve">Se esta solicitando un UPS para eso se esta tomando como referencia la PC con Numero Inventario 57-249-026979
Numero de Orden PM01:3700284799</t>
  </si>
  <si>
    <t xml:space="preserve">1 219 262</t>
  </si>
  <si>
    <t xml:space="preserve">17-09-2024 15:32</t>
  </si>
  <si>
    <t xml:space="preserve">17-09-2024 15:20</t>
  </si>
  <si>
    <t xml:space="preserve">Yoslier Noriega Sanchez</t>
  </si>
  <si>
    <t xml:space="preserve">Respaldo para Switch que soporta red coorporativa de Inversiones y Operaciones
Se necesita respaldo energético para el switch ubicado en Inversiones 
que soporta además a operaciones pues se apaga cuando hay fluctuaciones 
de AC, lo que deteriora su vida útil y causa molestias en pequeños 
periodos de tiempos cuando se reinicia el equipo.</t>
  </si>
  <si>
    <t xml:space="preserve">1 177 871</t>
  </si>
  <si>
    <t xml:space="preserve">Solicitud Firewall Huawei 025602 PPA</t>
  </si>
  <si>
    <t xml:space="preserve">20-06-2024 15:30</t>
  </si>
  <si>
    <t xml:space="preserve">20-06-2024 09:25</t>
  </si>
  <si>
    <t xml:space="preserve">Equipamiento &gt; Firewall</t>
  </si>
  <si>
    <t xml:space="preserve">6 horas 5 minutos</t>
  </si>
  <si>
    <t xml:space="preserve">Recuento - Categoría</t>
  </si>
  <si>
    <t xml:space="preserve">(vacío)</t>
  </si>
  <si>
    <t xml:space="preserve">Total Resultado</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</si>
</sst>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b val="true"/>
      <sz val="10"/>
      <name val="Arial"/>
      <family val="2"/>
    </font>
  </fonts>
  <fills count="2">
    <fill>
      <patternFill patternType="none"/>
    </fill>
    <fill>
      <patternFill patternType="gray125"/>
    </fill>
  </fills>
  <borders count="10">
    <border diagonalUp="false" diagonalDown="false">
      <left/>
      <right/>
      <top/>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false" applyProtection="false"/>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false" applyProtection="false"/>
    <xf numFmtId="164" fontId="4" fillId="0" borderId="0" applyFont="true" applyBorder="false" applyAlignment="false" applyProtection="false"/>
    <xf numFmtId="164" fontId="4" fillId="0" borderId="0" applyFont="true" applyBorder="false" applyAlignment="true" applyProtection="false">
      <alignment horizontal="left" vertical="bottom" textRotation="0" wrapText="false" indent="0" shrinkToFit="false"/>
    </xf>
    <xf numFmtId="164" fontId="0"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1" xfId="20" applyFont="true" applyBorder="true" applyAlignment="true" applyProtection="true">
      <alignment horizontal="general" vertical="bottom" textRotation="0" wrapText="false" indent="0" shrinkToFit="false"/>
      <protection locked="true" hidden="false"/>
    </xf>
    <xf numFmtId="164" fontId="0" fillId="0" borderId="2" xfId="22" applyFont="true" applyBorder="true" applyAlignment="true" applyProtection="true">
      <alignment horizontal="general" vertical="bottom" textRotation="0" wrapText="false" indent="0" shrinkToFit="false"/>
      <protection locked="true" hidden="false"/>
    </xf>
    <xf numFmtId="164" fontId="0" fillId="0" borderId="3" xfId="21" applyFont="true" applyBorder="true" applyAlignment="false" applyProtection="true">
      <alignment horizontal="left" vertical="bottom" textRotation="0" wrapText="false" indent="0" shrinkToFit="false"/>
      <protection locked="true" hidden="false"/>
    </xf>
    <xf numFmtId="164" fontId="0" fillId="0" borderId="4" xfId="25" applyFont="true" applyBorder="true" applyAlignment="true" applyProtection="true">
      <alignment horizontal="general" vertical="bottom" textRotation="0" wrapText="false" indent="0" shrinkToFit="false"/>
      <protection locked="true" hidden="false"/>
    </xf>
    <xf numFmtId="164" fontId="0" fillId="0" borderId="5" xfId="21" applyFont="true" applyBorder="true" applyAlignment="false" applyProtection="true">
      <alignment horizontal="left" vertical="bottom" textRotation="0" wrapText="false" indent="0" shrinkToFit="false"/>
      <protection locked="true" hidden="false"/>
    </xf>
    <xf numFmtId="164" fontId="0" fillId="0" borderId="6" xfId="25" applyFont="true" applyBorder="true" applyAlignment="true" applyProtection="true">
      <alignment horizontal="general" vertical="bottom" textRotation="0" wrapText="false" indent="0" shrinkToFit="false"/>
      <protection locked="true" hidden="false"/>
    </xf>
    <xf numFmtId="164" fontId="0" fillId="0" borderId="7" xfId="25" applyFont="true" applyBorder="true" applyAlignment="true" applyProtection="true">
      <alignment horizontal="general" vertical="bottom" textRotation="0" wrapText="false" indent="0" shrinkToFit="false"/>
      <protection locked="true" hidden="false"/>
    </xf>
    <xf numFmtId="164" fontId="4" fillId="0" borderId="8" xfId="24" applyFont="true" applyBorder="true" applyAlignment="false" applyProtection="true">
      <alignment horizontal="left" vertical="bottom" textRotation="0" wrapText="false" indent="0" shrinkToFit="false"/>
      <protection locked="true" hidden="false"/>
    </xf>
    <xf numFmtId="164" fontId="4" fillId="0" borderId="9" xfId="23" applyFont="false" applyBorder="true" applyAlignment="true" applyProtection="tru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ampo de la tabla dinámica" xfId="20"/>
    <cellStyle name="Categoría de la tabla dinámica" xfId="21"/>
    <cellStyle name="Esquina de la tabla dinámica" xfId="22"/>
    <cellStyle name="Resultado de la tabla dinámica" xfId="23"/>
    <cellStyle name="Título de la tabla dinámica" xfId="24"/>
    <cellStyle name="Valor de la tabla dinámica" xfId="2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pivotCacheDefinition" Target="pivotCache/pivotCacheDefinition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431" createdVersion="3">
  <cacheSource type="worksheet">
    <worksheetSource ref="A1:M432" sheet="glpi(2)"/>
  </cacheSource>
  <cacheFields count="13">
    <cacheField name="ID" numFmtId="0">
      <sharedItems count="431">
        <s v="1 003 291"/>
        <s v="1 005 046"/>
        <s v="1 007 888"/>
        <s v="1 017 967"/>
        <s v="1 021 471"/>
        <s v="1 023 928"/>
        <s v="1 023 947"/>
        <s v="1 023 948"/>
        <s v="1 023 957"/>
        <s v="1 023 960"/>
        <s v="1 023 961"/>
        <s v="1 023 962"/>
        <s v="1 023 971"/>
        <s v="1 023 986"/>
        <s v="1 023 987"/>
        <s v="1 024 045"/>
        <s v="1 024 056"/>
        <s v="1 024 061"/>
        <s v="1 024 087"/>
        <s v="1 024 120"/>
        <s v="1 024 126"/>
        <s v="1 025 452"/>
        <s v="1 032 789"/>
        <s v="1 032 793"/>
        <s v="1 032 809"/>
        <s v="1 032 816"/>
        <s v="1 032 823"/>
        <s v="1 032 832"/>
        <s v="1 032 835"/>
        <s v="1 036 438"/>
        <s v="1 036 445"/>
        <s v="1 036 461"/>
        <s v="1 036 480"/>
        <s v="1 036 825"/>
        <s v="1 036 828"/>
        <s v="1 036 829"/>
        <s v="1 036 830"/>
        <s v="1 036 906"/>
        <s v="1 036 907"/>
        <s v="1 036 908"/>
        <s v="1 036 909"/>
        <s v="1 036 910"/>
        <s v="1 036 911"/>
        <s v="1 036 912"/>
        <s v="1 036 913"/>
        <s v="1 036 914"/>
        <s v="1 036 915"/>
        <s v="1 036 935"/>
        <s v="1 036 937"/>
        <s v="1 036 938"/>
        <s v="1 036 939"/>
        <s v="1 036 940"/>
        <s v="1 036 941"/>
        <s v="1 036 942"/>
        <s v="1 036 949"/>
        <s v="1 036 950"/>
        <s v="1 038 079"/>
        <s v="1 038 080"/>
        <s v="1 038 084"/>
        <s v="1 038 085"/>
        <s v="1 038 098"/>
        <s v="1 038 099"/>
        <s v="1 038 100"/>
        <s v="1 039 686"/>
        <s v="1 053 410"/>
        <s v="1 065 667"/>
        <s v="1 085 289"/>
        <s v="1 099 492"/>
        <s v="1 103 453"/>
        <s v="1 104 890"/>
        <s v="1 106 428"/>
        <s v="1 110 678"/>
        <s v="1 113 130"/>
        <s v="1 123 214"/>
        <s v="1 153 054"/>
        <s v="1 159 800"/>
        <s v="1 168 784"/>
        <s v="1 170 607"/>
        <s v="1 172 042"/>
        <s v="1 172 695"/>
        <s v="1 173 136"/>
        <s v="1 176 268"/>
        <s v="1 177 871"/>
        <s v="1 185 000"/>
        <s v="1 186 484"/>
        <s v="1 190 983"/>
        <s v="1 193 267"/>
        <s v="1 196 539"/>
        <s v="1 200 866"/>
        <s v="1 202 704"/>
        <s v="1 206 484"/>
        <s v="1 208 490"/>
        <s v="1 210 859"/>
        <s v="1 211 740"/>
        <s v="1 219 262"/>
        <s v="1 224 422"/>
        <s v="1 224 423"/>
        <s v="1 224 549"/>
        <s v="1 225 308"/>
        <s v="1 226 934"/>
        <s v="1 226 969"/>
        <s v="1 229 901"/>
        <s v="1 230 510"/>
        <s v="1 231 797"/>
        <s v="1 232 048"/>
        <s v="1 235 042"/>
        <s v="1 235 729"/>
        <s v="1 236 237"/>
        <s v="1 240 163"/>
        <s v="1 243 102"/>
        <s v="1 245 352"/>
        <s v="1 247 010"/>
        <s v="1 248 678"/>
        <s v="1 248 683"/>
        <s v="1 249 484"/>
        <s v="1 251 404"/>
        <s v="1 251 987"/>
        <s v="1 260 227"/>
        <s v="1 260 228"/>
        <s v="1 260 229"/>
        <s v="1 260 232"/>
        <s v="1 260 233"/>
        <s v="1 260 235"/>
        <s v="1 260 237"/>
        <s v="1 260 239"/>
        <s v="1 260 240"/>
        <s v="1 260 241"/>
        <s v="1 260 243"/>
        <s v="1 260 245"/>
        <s v="1 260 247"/>
        <s v="1 260 248"/>
        <s v="1 260 249"/>
        <s v="1 260 251"/>
        <s v="1 260 253"/>
        <s v="1 260 254"/>
        <s v="1 260 255"/>
        <s v="1 260 256"/>
        <s v="1 260 263"/>
        <s v="1 260 265"/>
        <s v="1 260 267"/>
        <s v="1 260 271"/>
        <s v="1 260 272"/>
        <s v="1 260 281"/>
        <s v="1 260 282"/>
        <s v="1 260 283"/>
        <s v="1 260 284"/>
        <s v="1 260 287"/>
        <s v="1 260 288"/>
        <s v="1 260 290"/>
        <s v="1 260 294"/>
        <s v="1 260 300"/>
        <s v="1 260 301"/>
        <s v="1 266 792"/>
        <s v="1 271 537"/>
        <s v="1 271 872"/>
        <s v="1 273 232"/>
        <s v="1 273 634"/>
        <s v="1 281 198"/>
        <s v="1 283 493"/>
        <s v="1 285 695"/>
        <s v="1 288 451"/>
        <s v="1 290 104"/>
        <s v="1 290 983"/>
        <s v="1 291 684"/>
        <s v="1 294 387"/>
        <s v="1 294 838"/>
        <s v="1 302 745"/>
        <s v="1 307 911"/>
        <s v="1 312 414"/>
        <s v="1 313 022"/>
        <s v="1 313 033"/>
        <s v="1 313 035"/>
        <s v="1 313 036"/>
        <s v="1 314 167"/>
        <s v="1 314 443"/>
        <s v="1 315 485"/>
        <s v="1 317 203"/>
        <s v="1 317 204"/>
        <s v="1 318 744"/>
        <s v="1 318 745"/>
        <s v="1 318 746"/>
        <s v="1 318 760"/>
        <s v="1 319 169"/>
        <s v="1 319 186"/>
        <s v="1 319 194"/>
        <s v="1 319 285"/>
        <s v="1 319 286"/>
        <s v="1 319 492"/>
        <s v="1 319 496"/>
        <s v="1 319 509"/>
        <s v="1 319 510"/>
        <s v="1 319 512"/>
        <s v="1 319 514"/>
        <s v="1 319 523"/>
        <s v="1 319 524"/>
        <s v="1 321 636"/>
        <s v="1 322 643"/>
        <s v="1 323 409"/>
        <s v="1 324 238"/>
        <s v="1 324 911"/>
        <s v="1 325 471"/>
        <s v="1 325 489"/>
        <s v="1 327 814"/>
        <s v="1 329 145"/>
        <s v="1 334 334"/>
        <s v="1 334 653"/>
        <s v="1 335 869"/>
        <s v="1 338 891"/>
        <s v="1 341 874"/>
        <s v="1 342 238"/>
        <s v="1 342 938"/>
        <s v="1 343 009"/>
        <s v="1 345 649"/>
        <s v="1 346 529"/>
        <s v="1 346 530"/>
        <s v="1 346 531"/>
        <s v="1 346 557"/>
        <s v="1 347 182"/>
        <s v="1 347 369"/>
        <s v="1 350 532"/>
        <s v="1 351 123"/>
        <s v="1 353 152"/>
        <s v="1 357 122"/>
        <s v="1 358 148"/>
        <s v="1 358 524"/>
        <s v="1 367 816"/>
        <s v="1 369 605"/>
        <s v="1 370 673"/>
        <s v="1 370 745"/>
        <s v="1 370 746"/>
        <s v="1 372 373"/>
        <s v="1 375 427"/>
        <s v="1 376 291"/>
        <s v="1 378 128"/>
        <s v="1 378 578"/>
        <s v="1 379 894"/>
        <s v="1 381 254"/>
        <s v="1 381 286"/>
        <s v="1 382 086"/>
        <s v="1 385 551"/>
        <s v="1 385 552"/>
        <s v="1 385 554"/>
        <s v="1 387 036"/>
        <s v="1 389 568"/>
        <s v="1 394 212"/>
        <s v="1 394 231"/>
        <s v="1 396 784"/>
        <s v="1 397 757"/>
        <s v="1 399 290"/>
        <s v="1 399 320"/>
        <s v="1 399 740"/>
        <s v="1 402 726"/>
        <s v="1 403 037"/>
        <s v="1 406 043"/>
        <s v="1 407 216"/>
        <s v="1 407 385"/>
        <s v="1 410 549"/>
        <s v="1 415 557"/>
        <s v="1 415 766"/>
        <s v="1 415 896"/>
        <s v="1 417 595"/>
        <s v="1 418 030"/>
        <s v="1 418 829"/>
        <s v="1 419 093"/>
        <s v="1 419 094"/>
        <s v="1 419 095"/>
        <s v="1 419 096"/>
        <s v="1 419 097"/>
        <s v="1 419 098"/>
        <s v="1 419 099"/>
        <s v="1 419 100"/>
        <s v="1 419 105"/>
        <s v="1 420 065"/>
        <s v="1 420 852"/>
        <s v="1 421 063"/>
        <s v="1 421 486"/>
        <s v="1 423 785"/>
        <s v="1 423 837"/>
        <s v="1 423 947"/>
        <s v="1 423 948"/>
        <s v="1 423 949"/>
        <s v="1 423 953"/>
        <s v="1 423 954"/>
        <s v="1 423 956"/>
        <s v="1 424 205"/>
        <s v="1 425 086"/>
        <s v="1 425 094"/>
        <s v="1 425 520"/>
        <s v="1 426 589"/>
        <s v="1 427 730"/>
        <s v="1 429 912"/>
        <s v="1 429 913"/>
        <s v="1 430 235"/>
        <s v="1 430 241"/>
        <s v="1 430 258"/>
        <s v="1 430 259"/>
        <s v="1 430 261"/>
        <s v="1 431 505"/>
        <s v="1 431 782"/>
        <s v="1 432 342"/>
        <s v="1 432 569"/>
        <s v="1 432 888"/>
        <s v="1 432 994"/>
        <s v="1 433 280"/>
        <s v="1 434 155"/>
        <s v="1 434 163"/>
        <s v="1 436 398"/>
        <s v="1 436 992"/>
        <s v="1 439 276"/>
        <s v="1 439 277"/>
        <s v="1 439 355"/>
        <s v="1 439 387"/>
        <s v="1 439 414"/>
        <s v="1 439 469"/>
        <s v="1 439 557"/>
        <s v="1 439 558"/>
        <s v="1 439 562"/>
        <s v="1 439 585"/>
        <s v="1 439 588"/>
        <s v="1 439 620"/>
        <s v="1 439 621"/>
        <s v="1 439 624"/>
        <s v="1 439 694"/>
        <s v="1 439 695"/>
        <s v="1 439 705"/>
        <s v="1 440 489"/>
        <s v="1 440 608"/>
        <s v="1 440 610"/>
        <s v="1 440 611"/>
        <s v="1 440 613"/>
        <s v="1 440 614"/>
        <s v="1 440 618"/>
        <s v="1 440 620"/>
        <s v="1 440 621"/>
        <s v="1 440 622"/>
        <s v="1 440 624"/>
        <s v="1 440 625"/>
        <s v="1 440 659"/>
        <s v="1 440 661"/>
        <s v="1 440 662"/>
        <s v="1 440 664"/>
        <s v="1 440 665"/>
        <s v="1 440 669"/>
        <s v="1 440 670"/>
        <s v="1 440 671"/>
        <s v="1 440 686"/>
        <s v="1 440 689"/>
        <s v="1 440 690"/>
        <s v="1 440 691"/>
        <s v="1 440 692"/>
        <s v="1 440 693"/>
        <s v="1 440 694"/>
        <s v="1 440 697"/>
        <s v="1 440 700"/>
        <s v="1 440 701"/>
        <s v="1 440 702"/>
        <s v="1 440 705"/>
        <s v="1 440 706"/>
        <s v="1 440 707"/>
        <s v="1 440 708"/>
        <s v="1 440 709"/>
        <s v="1 440 712"/>
        <s v="1 440 713"/>
        <s v="1 440 718"/>
        <s v="1 440 720"/>
        <s v="1 440 721"/>
        <s v="1 440 727"/>
        <s v="1 440 728"/>
        <s v="1 440 729"/>
        <s v="1 440 730"/>
        <s v="1 440 732"/>
        <s v="1 440 822"/>
        <s v="1 440 916"/>
        <s v="1 440 934"/>
        <s v="1 441 578"/>
        <s v="1 441 729"/>
        <s v="1 442 035"/>
        <s v="1 442 108"/>
        <s v="1 442 340"/>
        <s v="1 442 344"/>
        <s v="1 443 069"/>
        <s v="1 443 656"/>
        <s v="1 443 657"/>
        <s v="1 443 658"/>
        <s v="1 443 773"/>
        <s v="1 443 937"/>
        <s v="1 443 938"/>
        <s v="735 583"/>
        <s v="801 520"/>
        <s v="818 946"/>
        <s v="821 298"/>
        <s v="878 686"/>
        <s v="878 703"/>
        <s v="883 101"/>
        <s v="892 866"/>
        <s v="934 911"/>
        <s v="955 089"/>
        <s v="967 832"/>
        <s v="967 842"/>
        <s v="967 844"/>
        <s v="967 847"/>
        <s v="967 848"/>
        <s v="967 854"/>
        <s v="967 858"/>
        <s v="967 863"/>
        <s v="967 865"/>
        <s v="967 873"/>
        <s v="967 880"/>
        <s v="967 887"/>
        <s v="967 893"/>
        <s v="967 899"/>
        <s v="967 900"/>
        <s v="967 904"/>
        <s v="967 905"/>
        <s v="967 906"/>
        <s v="967 918"/>
        <s v="967 919"/>
        <s v="967 924"/>
        <s v="967 928"/>
        <s v="967 929"/>
        <s v="967 930"/>
        <s v="967 931"/>
        <s v="967 933"/>
        <s v="967 937"/>
        <s v="967 976"/>
        <s v="967 977"/>
        <s v="967 978"/>
        <s v="978 030"/>
        <s v="989 389"/>
        <s v="997 939"/>
        <s v="998 617"/>
      </sharedItems>
    </cacheField>
    <cacheField name="Título" numFmtId="0">
      <sharedItems count="405">
        <s v="Maquina de operaciones"/>
        <s v="Monitor defectuoso"/>
        <s v="Necesidad de un monitor"/>
        <s v="Operaciones CTLP ARTEMISA"/>
        <s v="prblema UPS sin batería CTLP GM"/>
        <s v="Problema adaptador de red 021935"/>
        <s v="Problema back up sin baterias 29944"/>
        <s v="problema Back-UPS roto 029217"/>
        <s v="Problema bateria de BAKUP rota 025778"/>
        <s v="Problema Batería UPS 016917"/>
        <s v="Problema Escaner"/>
        <s v="Problema Escaner 019942"/>
        <s v="Problema Escaner 033321"/>
        <s v="Problema Impresora 026512"/>
        <s v="problema monitor no enciende 029161"/>
        <s v="Problema PC 028949"/>
        <s v="Problema PC no reconoce HDD"/>
        <s v="problema scanner roto 029210"/>
        <s v="Problema UPS 016539"/>
        <s v="Problema UPS 025773"/>
        <s v="Problema UPS 025791"/>
        <s v="Problema UPS 030010"/>
        <s v="Problema UPS 030042"/>
        <s v="Problema UPS 030089"/>
        <s v="Problema UPS 030614"/>
        <s v="Problema UPS 030618"/>
        <s v="Problema UPS 030688"/>
        <s v="Problema UPS 031055"/>
        <s v="Problema UPS 57_243_030688"/>
        <s v="Problema UPS Batería 014757 004849"/>
        <s v="problema ups no respalda"/>
        <s v="problema ups no respalda 027901"/>
        <s v="problema ups no respalda 029070"/>
        <s v="Problema ups sin batería 015109"/>
        <s v="Problema UPS sin batería 029111"/>
        <s v="problema UPS sin batería CTLP GM 026963 026725"/>
        <s v="Problemas con la impresora"/>
        <s v="Problemas HDD 030261"/>
        <s v="Problemas PC"/>
        <s v="Problemas PC 026718"/>
        <s v="Problemas Siprec"/>
        <s v="Problemas UPS"/>
        <s v="Problemas UPS 025773"/>
        <s v="Problemas UPS 025791"/>
        <s v="Problemas UPS 027903"/>
        <s v="Problemas UPS 029034 PPA"/>
        <s v="Problemas UPS 030688"/>
        <s v="Problemas UPS 031225"/>
        <s v="Solicitud Adaptador Red USB-Ethernet 028946 PPA"/>
        <s v="Solicitud Adaptador Red USB-Ethernet 030285 PPA"/>
        <s v="Solicitud Adaptador Red USB-Ethernet 030536 PPA"/>
        <s v="Solicitud Adaptador Red USB-Ethernet 032497 PPA"/>
        <s v="Solicitud Adaptador Red USB-Ethernet 032504 PPA"/>
        <s v="Solicitud Adaptador USB-Serie 030727 PPA"/>
        <s v="Solicitud Bateria"/>
        <s v="Solicitud Bateria 000707"/>
        <s v="Solicitud Bateria 004627"/>
        <s v="Solicitud Bateria 004627 PPA"/>
        <s v="Solicitud Bateria 007524"/>
        <s v="Solicitud Bateria 010129"/>
        <s v="Solicitud Bateria 011156"/>
        <s v="Solicitud Bateria 012333"/>
        <s v="Solicitud Bateria 013872"/>
        <s v="Solicitud Bateria 016539 PPA"/>
        <s v="Solicitud Bateria 019922"/>
        <s v="Solicitud Bateria 025762"/>
        <s v="Solicitud Bateria 025763"/>
        <s v="Solicitud Bateria 025764"/>
        <s v="Solicitud Bateria 025768"/>
        <s v="Solicitud Bateria 025781 PPA"/>
        <s v="Solicitud Bateria 025788"/>
        <s v="Solicitud Batería 025876"/>
        <s v="Solicitud Bateria 026229"/>
        <s v="Solicitud Bateria 026913 PPA"/>
        <s v="Solicitud Bateria 027309 PPA"/>
        <s v="Solicitud Bateria 027901"/>
        <s v="Solicitud Bateria 027903"/>
        <s v="Solicitud Bateria 027904"/>
        <s v="Solicitud Bateria 029041"/>
        <s v="Solicitud Bateria 029043"/>
        <s v="Solicitud Bateria 029123 PPA"/>
        <s v="Solicitud Bateria 029126 PPA"/>
        <s v="Solicitud Bateria 029220"/>
        <s v="Solicitud Bateria 029225"/>
        <s v="Solicitud Bateria 029903 PPA"/>
        <s v="Solicitud Bateria 029975"/>
        <s v="Solicitud Bateria 030010"/>
        <s v="Solicitud Bateria 030093"/>
        <s v="Solicitud Bateria 030107 PPA"/>
        <s v="Solicitud Bateria 030109"/>
        <s v="Solicitud Bateria 030109 PPA"/>
        <s v="Solicitud Bateria 03052"/>
        <s v="Solicitud Bateria 030690"/>
        <s v="Solicitud Bateria 030709"/>
        <s v="Solicitud Bateria 030792"/>
        <s v="Solicitud Bateria 031754 PPA"/>
        <s v="Solicitud Bateria 031772"/>
        <s v="Solicitud Bateria 031788"/>
        <s v="Solicitud Bateria 033439"/>
        <s v="Solicitud Bateria 033440"/>
        <s v="Solicitud Bateria 033442"/>
        <s v="Solicitud Bateria 033444"/>
        <s v="Solicitud Bateria 033449"/>
        <s v="Solicitud Bateria 033450"/>
        <s v="Solicitud Bateria 055779"/>
        <s v="Solicitud Bateria INV ???"/>
        <s v="Solicitud Bateria Laptop 029771 PPA"/>
        <s v="Solicitud Bateria Pendiente INV"/>
        <s v="Solicitud Bateria UPS 026305"/>
        <s v="Solicitud Batería/Laptop 028932"/>
        <s v="Solicitud Bocinas"/>
        <s v="Solicitud Bocinas 027304 PPA"/>
        <s v="Solicitud Bocinas 027575"/>
        <s v="Solicitud Bocinas 028018 PPA"/>
        <s v="Solicitud Bocinas 028078 PPA"/>
        <s v="Solicitud Bocinas 030259 PPA"/>
        <s v="Solicitud Cable HDMI 031736 PPA"/>
        <s v="Solicitud CPU 006492 PPA"/>
        <s v="Solicitud CPU 006686 PPA"/>
        <s v="Solicitud CPU 008184 PPA"/>
        <s v="Solicitud CPU 012313 PPA"/>
        <s v="Solicitud CPU 012315 PPA"/>
        <s v="Solicitud CPU 012349 PPA"/>
        <s v="Solicitud CPU 012458 PPA"/>
        <s v="Solicitud CPU 013904 ppa"/>
        <s v="Solicitud CPU 018323 PPA"/>
        <s v="Solicitud CPU 020647 PPA"/>
        <s v="Solicitud CPU 020811 PPA"/>
        <s v="Solicitud CPU 025004 PPA"/>
        <s v="Solicitud CPU 025823 PPA"/>
        <s v="Solicitud CPU 025891 PPA"/>
        <s v="Solicitud CPU 025893 PPA"/>
        <s v="Solicitud CPU 025900 PPA"/>
        <s v="Solicitud CPU 025902 PPA"/>
        <s v="Solicitud CPU 025903 PPA"/>
        <s v="Solicitud CPU 025904 PPA"/>
        <s v="Solicitud CPU 025910 PPA"/>
        <s v="Solicitud CPU 026038 PPA"/>
        <s v="Solicitud CPU 026045 PPA"/>
        <s v="Solicitud CPU 026278 PPA"/>
        <s v="Solicitud CPU 026285 PPA"/>
        <s v="Solicitud CPU 026684 PPA"/>
        <s v="Solicitud CPU 026694 PPA`"/>
        <s v="Solicitud CPU 026701 PPA"/>
        <s v="Solicitud CPU 026706 PPA"/>
        <s v="Solicitud CPU 026707 PPA"/>
        <s v="Solicitud CPU 026725 PPA"/>
        <s v="Solicitud CPU 026981 PPA"/>
        <s v="Solicitud CPU 027305 PPA"/>
        <s v="Solicitud CPU 028691 PPA"/>
        <s v="Solicitud CPU 029665 PPA"/>
        <s v="Solicitud CPU 029885 PPA"/>
        <s v="Solicitud de batería para backup"/>
        <s v="Solicitud de Monitor 033331"/>
        <s v="Solicitud de sala para CPC del mes de marzo"/>
        <s v="Solicitud de Toner"/>
        <s v="Solicitud de toner 83A"/>
        <s v="Solicitud de usuario de SAP"/>
        <s v="Solicitud de usuario de SIPREC"/>
        <s v="Solicitud Escaner 016672 PPA"/>
        <s v="Solicitud Escaner 020099 PPA"/>
        <s v="Solicitud Escaner 030185 PPA"/>
        <s v="Solicitud Escaner 030308 PPA"/>
        <s v="Solicitud Escaner 030810 PPA"/>
        <s v="Solicitud Estabilizador 005893 PPA"/>
        <s v="Solicitud Estabilizador 006831 PPA"/>
        <s v="Solicitud Estabilizador 007570 PPA"/>
        <s v="Solicitud Estabilizador 008167 PPA"/>
        <s v="Solicitud Estabilizador 008534 PPA"/>
        <s v="Solicitud Estabilizador 011164 PPA"/>
        <s v="Solicitud Estabilizador 012374 PPA"/>
        <s v="Solicitud Estabilizador 016668 PPA"/>
        <s v="Solicitud Estabilizador 025038 PPA"/>
        <s v="Solicitud Estabilizador 027307 PPA"/>
        <s v="Solicitud Firewall Huawei 025602 PPA"/>
        <s v="Solicitud Fusor 018559"/>
        <s v="Solicitud Fusor 026856"/>
        <s v="Solicitud Fusor 027241"/>
        <s v="Solicitud Fusor 027942 PPA"/>
        <s v="Solicitud Fusor 027944 PPA"/>
        <s v="Solicitud Fusor 028141 PPA"/>
        <s v="Solicitud Fusor 031749 PPA"/>
        <s v="Solicitud HDD 003954"/>
        <s v="Solicitud HDD 017721"/>
        <s v="Solicitud HDD 018323 PPA"/>
        <s v="Solicitud HDD 025829"/>
        <s v="Solicitud HDD 025891"/>
        <s v="Solicitud HDD 025910"/>
        <s v="Solicitud HDD 025911"/>
        <s v="Solicitud HDD 026045"/>
        <s v="Solicitud HDD 026224"/>
        <s v="Solicitud HDD 026278"/>
        <s v="Solicitud HDD 026285"/>
        <s v="Solicitud HDD 026694"/>
        <s v="Solicitud HDD 026707"/>
        <s v="Solicitud HDD 026978"/>
        <s v="Solicitud HDD 027305"/>
        <s v="Solicitud HDD 027477"/>
        <s v="Solicitud HDD 027574"/>
        <s v="Solicitud HDD 027948"/>
        <s v="Solicitud HDD 027960"/>
        <s v="Solicitud HDD 028016"/>
        <s v="Solicitud HDD 028074"/>
        <s v="Solicitud HDD 028242"/>
        <s v="Solicitud HDD 028657"/>
        <s v="Solicitud HDD 028659"/>
        <s v="Solicitud HDD 028661"/>
        <s v="Solicitud HDD 028668"/>
        <s v="Solicitud HDD 028669"/>
        <s v="Solicitud HDD 028673"/>
        <s v="Solicitud HDD 028760"/>
        <s v="Solicitud HDD 028948"/>
        <s v="Solicitud HDD 029048"/>
        <s v="Solicitud HDD 029121"/>
        <s v="Solicitud HDD 029129"/>
        <s v="Solicitud HDD 029148"/>
        <s v="Solicitud HDD 029790"/>
        <s v="Solicitud HDD 029879"/>
        <s v="Solicitud HDD 029885"/>
        <s v="Solicitud HDD 029971"/>
        <s v="Solicitud HDD 029991"/>
        <s v="Solicitud HDD 030253"/>
        <s v="Solicitud HDD 030269"/>
        <s v="Solicitud HDD 030472"/>
        <s v="Solicitud HDD 030527"/>
        <s v="Solicitud HDD 030725"/>
        <s v="Solicitud HDD 031783"/>
        <s v="Solicitud HDD 031921"/>
        <s v="Solicitud HDD 031922"/>
        <s v="Solicitud HDD 033327"/>
        <s v="Solicitud Impresora 013901 PPA"/>
        <s v="Solicitud Impresora 014349 PPA"/>
        <s v="Solicitud Impresora 018558"/>
        <s v="Solicitud Impresora 018559 PPA"/>
        <s v="Solicitud Impresora 026512 PPA"/>
        <s v="Solicitud Impresora 028774 PPA"/>
        <s v="Solicitud Impresora 028830 PPA"/>
        <s v="Solicitud Impresora 028833 PPA"/>
        <s v="Solicitud Impresora 029758 PPA"/>
        <s v="Solicitud Impresora 031146 PPA"/>
        <s v="Solicitud Impresora 031749 PPA"/>
        <s v="Solicitud LDAP ALTA"/>
        <s v="Solicitud Mantenimiento 029753"/>
        <s v="Solicitud Monitor 018660 Reposicion"/>
        <s v="Solicitud Monitor 025553 DEMANDA"/>
        <s v="Solicitud Monitor 025554 PPA"/>
        <s v="Solicitud Monitor 025560 PPA"/>
        <s v="Solicitud Monitor 025729 PPA"/>
        <s v="Solicitud Monitor 025748 PPA"/>
        <s v="Solicitud Monitor 025929 PPA"/>
        <s v="Solicitud Monitor 025932 PPA"/>
        <s v="Solicitud Monitor 026210 PPA"/>
        <s v="Solicitud Monitor 026729 PPA"/>
        <s v="Solicitud Monitor 027502 PPA"/>
        <s v="Solicitud Monitor 027577 PPA"/>
        <s v="Solicitud Monitor 027994 PPA"/>
        <s v="Solicitud Monitor 028027 PPA"/>
        <s v="Solicitud Monitor 028163 PPA"/>
        <s v="Solicitud Monitor 028660 PPA"/>
        <s v="Solicitud Monitor 028848 PPA"/>
        <s v="Solicitud Monitor 028854 PPA"/>
        <s v="Solicitud Monitor 029031 PPA"/>
        <s v="Solicitud Monitor 029112"/>
        <s v="Solicitud Monitor 029163 PPA"/>
        <s v="Solicitud Monitor 029221 PPA"/>
        <s v="Solicitud Monitor 029227 PPA"/>
        <s v="Solicitud Monitor 029869 PPA"/>
        <s v="Solicitud Monitor 029887 PPA"/>
        <s v="Solicitud Monitor 029966 PPA"/>
        <s v="Solicitud Monitor 029973"/>
        <s v="Solicitud Monitor 029991 PPA"/>
        <s v="Solicitud Monitor 030083 PPA"/>
        <s v="Solicitud Monitor 030269"/>
        <s v="Solicitud Monitor 030272"/>
        <s v="Solicitud Monitor 030272 PPA"/>
        <s v="Solicitud Monitor 030273"/>
        <s v="Solicitud Monitor 030623 PPA"/>
        <s v="Solicitud Monitor 030678 PPA"/>
        <s v="Solicitud Monitor 030682 PPA"/>
        <s v="solicitud Monitor inv 57-245-029880"/>
        <s v="Solicitud monitor INV: 029827"/>
        <s v="solicitud monitor inventario 57_249_018660 por reposición"/>
        <s v="Solicitud Mouse 003954"/>
        <s v="Solicitud Mouse 025911"/>
        <s v="Solicitud Mouse 031147"/>
        <s v="Solicitud Orden Tarjeta Interfaz 029755 PPA"/>
        <s v="Solicitud PC 016955"/>
        <s v="Solicitud PC 025908"/>
        <s v="Solicitud Pila PC"/>
        <s v="Solicitud Pila PC 028010"/>
        <s v="Solicitud SAP ALTA"/>
        <s v="Solicitud Scaner 026541 PPA"/>
        <s v="Solicitud Scaner 030814 PPA"/>
        <s v="Solicitud Scanner 019942"/>
        <s v="Solicitud Scanner 029208"/>
        <s v="Solicitud Scanner 210459 (# inv incorrecto)"/>
        <s v="Solicitud Tarjeta Red 020811 PPA"/>
        <s v="Solicitud Tarjeta Red 026038 PPA"/>
        <s v="Solicitud Tarjeta Red 027305 PPA"/>
        <s v="Solicitud Tarjeta Red 028088 PPA (IMPRESORA)"/>
        <s v="Solicitud Tarjeta Red 029097 PPA"/>
        <s v="Solicitud Teclado"/>
        <s v="Solicitud Teclado 026725"/>
        <s v="Solicitud Teclado 026990 PPA"/>
        <s v="Solicitud Teclado 028665"/>
        <s v="Solicitud Teclado 029745"/>
        <s v="Solicitud Teclado 029819 PPA"/>
        <s v="Solicitud Teclado 029937 PPA"/>
        <s v="Solicitud Teclado 029982"/>
        <s v="Solicitud Teclado 030128 PPA"/>
        <s v="Solicitud Teclado 032495"/>
        <s v="Solicitud Teclado 032506 PPA"/>
        <s v="Solicitud Teclado 032544 PPA"/>
        <s v="Solicitud Toner"/>
        <s v="Solicitud Tóner"/>
        <s v="Solicitud Toner 020008"/>
        <s v="Solicitud Toner 025641"/>
        <s v="Solicitud Toner 026535"/>
        <s v="Solicitud Toner 031769"/>
        <s v="Solicitud Toner 031780"/>
        <s v="Solicitud Toner 05A u 80A"/>
        <s v="Solicitud Toner 05A/80A"/>
        <s v="Solicitud Toner 105A"/>
        <s v="Solicitud Toner 12A"/>
        <s v="Solicitud Toner 136A"/>
        <s v="Solicitud Toner 151A"/>
        <s v="Solicitud Toner 30A"/>
        <s v="Solicitud Toner 58A"/>
        <s v="Solicitud Toner 58X"/>
        <s v="Solicitud Toner 59a"/>
        <s v="Solicitud Toner 5A"/>
        <s v="Solicitud Toner 80A"/>
        <s v="Solicitud Toner 83A"/>
        <s v="Solicitud Toner 85A"/>
        <s v="Solicitud Tonner"/>
        <s v="Solicitud UPS"/>
        <s v="Solicitud UPS 005691 REPO"/>
        <s v="Solicitud UPS 005696 PPA"/>
        <s v="Solicitud UPS 006590 PPA"/>
        <s v="Solicitud UPS 006830 PPA"/>
        <s v="Solicitud UPS 010893 PPA"/>
        <s v="Solicitud UPS 012018 PPA"/>
        <s v="Solicitud UPS 012334"/>
        <s v="Solicitud UPS 012334 PPA"/>
        <s v="Solicitud UPS 012335 PPA"/>
        <s v="Solicitud UPS 012373 PPA"/>
        <s v="Solicitud UPS 016032 PPA"/>
        <s v="Solicitud UPS 017366 PPA"/>
        <s v="Solicitud UPS 019961 PPA"/>
        <s v="Solicitud UPS 020706 PPA"/>
        <s v="Solicitud UPS 025013 PPA"/>
        <s v="Solicitud UPS 025084 PPA"/>
        <s v="Solicitud UPS 025758 PPA"/>
        <s v="Solicitud UPS 025770 PPA"/>
        <s v="Solicitud UPS 025786 PPA"/>
        <s v="Solicitud UPS 026034 revisar"/>
        <s v="Solicitud UPS 026188 PPA"/>
        <s v="Solicitud UPS 026221 PPA"/>
        <s v="Solicitud UPS 026222 PPA"/>
        <s v="Solicitud UPS 026683 PPA"/>
        <s v="Solicitud UPS 026705 PPA"/>
        <s v="Solicitud UPS 026726 PPA"/>
        <s v="Solicitud UPS 026834 PPA"/>
        <s v="Solicitud UPS 026879 PPA"/>
        <s v="Solicitud UPS 027473 PPA"/>
        <s v="Solicitud UPS 027514 PPA"/>
        <s v="Solicitud UPS 027895 PPA"/>
        <s v="Solicitud UPS 027902 PPA"/>
        <s v="Solicitud UPS 028040 PPA"/>
        <s v="Solicitud UPS 028721 PPA"/>
        <s v="Solicitud UPS 029087"/>
        <s v="Solicitud UPS 029109 PPA"/>
        <s v="Solicitud UPS 029111 PPA"/>
        <s v="Solicitud UPS 029168 PPA"/>
        <s v="Solicitud UPS 029643 PPA"/>
        <s v="Solicitud UPS 029823 PPA"/>
        <s v="Solicitud UPS 029870 PPA"/>
        <s v="Solicitud UPS 029925 PPA"/>
        <s v="Solicitud UPS 029991 PPA"/>
        <s v="Solicitud UPS 030007 PPA"/>
        <s v="Solicitud UPS 030099 PPA"/>
        <s v="Solicitud UPS 030150 PPA"/>
        <s v="Solicitud UPS 030151 PPA"/>
        <s v="Solicitud UPS 030154 PPA"/>
        <s v="Solicitud UPS 030155 PPA"/>
        <s v="Solicitud UPS 030156 PPA"/>
        <s v="Solicitud UPS 030168 PPA"/>
        <s v="Solicitud UPS 030399 PPA"/>
        <s v="Solicitud UPS 030434 PPA"/>
        <s v="Solicitud UPS 030689"/>
        <s v="Solicitud UPS 030695 PPA"/>
        <s v="Solicitud UPS 030713 PPA"/>
        <s v="Solicitud UPS 030777 PPA"/>
        <s v="Solicitud UPS 030785 PPA"/>
        <s v="Solicitud UPS 030962 PPA"/>
        <s v="Solicitud UPS 031053 PPA"/>
        <s v="Solicitud UPS 031788 PPA"/>
        <s v="Solicitud UPS 032716 PPA"/>
        <s v="Solicitud UPS DEMANDA"/>
        <s v="Solicitud UPS DEMANDA PPA"/>
        <s v="Solicitud UPS/Batería 026960"/>
        <s v="Solicitud UPS/Batería 029164"/>
        <s v="Solicitud UPS/Batería 029167"/>
        <s v="Solicitud UPS/Batería 029169"/>
        <s v="Solicitud webcam 026278"/>
      </sharedItems>
    </cacheField>
    <cacheField name="Entidad" numFmtId="0">
      <sharedItems count="10">
        <s v="ETECSA &gt; DTAR"/>
        <s v="ETECSA &gt; DTAR &gt; Comercial y Mercadotécnia"/>
        <s v="ETECSA &gt; DTAR &gt; CT Artemisa"/>
        <s v="ETECSA &gt; DTAR &gt; CT Guira de Melena"/>
        <s v="ETECSA &gt; DTAR &gt; CT Guira de Melena &gt; CT Bauta"/>
        <s v="ETECSA &gt; DTAR &gt; CT San Cristobal"/>
        <s v="ETECSA &gt; DTAR &gt; Logistica y Servicio"/>
        <s v="ETECSA &gt; DTAR &gt; Operaciones Red"/>
        <s v="ETECSA &gt; DTAR &gt; Staff"/>
        <s v="ETECSA &gt; DTAR &gt; Tecnología de la Información"/>
      </sharedItems>
    </cacheField>
    <cacheField name="Estado" numFmtId="0">
      <sharedItems count="1">
        <s v="En espera"/>
      </sharedItems>
    </cacheField>
    <cacheField name="Última actualización" numFmtId="0">
      <sharedItems count="331">
        <s v="01-07-2025 11:07"/>
        <s v="01-10-2024 08:34"/>
        <s v="01-10-2024 08:35"/>
        <s v="01-10-2024 08:39"/>
        <s v="01-10-2024 09:00"/>
        <s v="01-10-2024 11:25"/>
        <s v="01-10-2024 11:27"/>
        <s v="02-03-2026 08:49"/>
        <s v="02-03-2026 08:51"/>
        <s v="02-03-2026 08:53"/>
        <s v="02-03-2026 08:54"/>
        <s v="02-03-2026 08:55"/>
        <s v="02-03-2026 08:56"/>
        <s v="02-03-2026 08:57"/>
        <s v="02-03-2026 08:58"/>
        <s v="02-03-2026 09:01"/>
        <s v="02-03-2026 09:02"/>
        <s v="02-03-2026 09:03"/>
        <s v="02-03-2026 09:06"/>
        <s v="02-03-2026 09:07"/>
        <s v="02-03-2026 09:08"/>
        <s v="02-03-2026 09:09"/>
        <s v="02-03-2026 09:10"/>
        <s v="02-03-2026 09:11"/>
        <s v="02-03-2026 09:12"/>
        <s v="02-03-2026 09:15"/>
        <s v="02-03-2026 09:16"/>
        <s v="02-03-2026 09:17"/>
        <s v="02-03-2026 09:18"/>
        <s v="02-03-2026 09:19"/>
        <s v="02-03-2026 09:21"/>
        <s v="02-03-2026 09:22"/>
        <s v="02-03-2026 09:23"/>
        <s v="02-03-2026 09:24"/>
        <s v="02-03-2026 09:25"/>
        <s v="02-03-2026 09:26"/>
        <s v="02-03-2026 09:27"/>
        <s v="02-03-2026 09:28"/>
        <s v="02-03-2026 09:29"/>
        <s v="02-03-2026 09:30"/>
        <s v="02-03-2026 09:47"/>
        <s v="02-03-2026 09:48"/>
        <s v="02-03-2026 09:49"/>
        <s v="02-03-2026 09:52"/>
        <s v="02-03-2026 10:28"/>
        <s v="02-03-2026 10:31"/>
        <s v="02-03-2026 10:37"/>
        <s v="02-03-2026 10:38"/>
        <s v="02-03-2026 10:59"/>
        <s v="02-03-2026 11:00"/>
        <s v="02-04-2026 14:37"/>
        <s v="02-04-2026 14:38"/>
        <s v="02-04-2026 14:41"/>
        <s v="02-04-2026 14:45"/>
        <s v="02-04-2026 14:49"/>
        <s v="02-04-2026 14:52"/>
        <s v="02-04-2026 14:53"/>
        <s v="02-04-2026 14:54"/>
        <s v="02-04-2026 14:56"/>
        <s v="02-04-2026 14:58"/>
        <s v="02-04-2026 14:59"/>
        <s v="02-04-2026 15:01"/>
        <s v="02-04-2026 15:02"/>
        <s v="02-04-2026 15:04"/>
        <s v="02-04-2026 15:07"/>
        <s v="02-04-2026 15:08"/>
        <s v="02-04-2026 15:18"/>
        <s v="02-10-2025 14:56"/>
        <s v="03-04-2025 15:14"/>
        <s v="03-06-2025 09:44"/>
        <s v="03-10-2024 14:12"/>
        <s v="03-10-2024 14:52"/>
        <s v="03-10-2024 15:02"/>
        <s v="03-10-2024 15:05"/>
        <s v="03-10-2024 15:06"/>
        <s v="03-10-2024 15:07"/>
        <s v="03-10-2024 15:12"/>
        <s v="04-03-2026 10:36"/>
        <s v="04-06-2025 11:12"/>
        <s v="04-07-2025 11:41"/>
        <s v="04-10-2024 10:35"/>
        <s v="04-12-2024 10:03"/>
        <s v="04-12-2024 10:12"/>
        <s v="05-02-2025 14:55"/>
        <s v="05-02-2025 14:56"/>
        <s v="05-03-2026 14:38"/>
        <s v="05-05-2025 15:44"/>
        <s v="05-06-2025 11:00"/>
        <s v="06-02-2025 11:00"/>
        <s v="06-02-2025 11:09"/>
        <s v="06-02-2025 11:14"/>
        <s v="06-02-2025 11:16"/>
        <s v="06-02-2025 11:20"/>
        <s v="06-02-2025 11:21"/>
        <s v="06-02-2025 11:22"/>
        <s v="06-02-2025 11:23"/>
        <s v="06-02-2025 11:25"/>
        <s v="06-02-2025 11:32"/>
        <s v="06-02-2025 11:33"/>
        <s v="06-02-2025 11:35"/>
        <s v="06-02-2025 11:46"/>
        <s v="06-02-2025 11:49"/>
        <s v="06-02-2025 14:18"/>
        <s v="06-02-2025 14:19"/>
        <s v="06-02-2025 14:20"/>
        <s v="06-02-2025 14:24"/>
        <s v="06-02-2025 14:25"/>
        <s v="06-02-2025 14:26"/>
        <s v="06-02-2025 14:30"/>
        <s v="06-02-2025 14:51"/>
        <s v="06-02-2025 14:55"/>
        <s v="06-02-2025 14:56"/>
        <s v="06-02-2025 15:01"/>
        <s v="06-02-2025 15:07"/>
        <s v="06-02-2026 11:45"/>
        <s v="06-02-2026 11:46"/>
        <s v="06-02-2026 11:57"/>
        <s v="06-02-2026 11:58"/>
        <s v="06-05-2025 14:15"/>
        <s v="06-05-2025 14:17"/>
        <s v="06-05-2025 14:20"/>
        <s v="07-02-2025 14:25"/>
        <s v="07-02-2025 14:26"/>
        <s v="07-02-2025 14:27"/>
        <s v="07-02-2025 14:28"/>
        <s v="07-02-2025 14:29"/>
        <s v="07-02-2025 14:30"/>
        <s v="07-02-2025 14:31"/>
        <s v="07-02-2025 14:33"/>
        <s v="07-02-2025 14:35"/>
        <s v="07-02-2025 14:48"/>
        <s v="07-02-2025 15:09"/>
        <s v="07-04-2026 11:11"/>
        <s v="07-04-2026 13:26"/>
        <s v="07-04-2026 13:27"/>
        <s v="07-04-2026 13:29"/>
        <s v="07-04-2026 13:30"/>
        <s v="07-04-2026 13:31"/>
        <s v="07-04-2026 13:36"/>
        <s v="07-04-2026 13:37"/>
        <s v="07-04-2026 13:38"/>
        <s v="07-04-2026 13:39"/>
        <s v="07-04-2026 13:40"/>
        <s v="07-04-2026 13:41"/>
        <s v="07-04-2026 14:24"/>
        <s v="07-04-2026 14:26"/>
        <s v="07-04-2026 14:27"/>
        <s v="07-04-2026 14:28"/>
        <s v="07-04-2026 14:33"/>
        <s v="07-04-2026 14:35"/>
        <s v="07-04-2026 14:36"/>
        <s v="07-04-2026 14:55"/>
        <s v="07-04-2026 14:59"/>
        <s v="07-04-2026 15:00"/>
        <s v="07-04-2026 15:01"/>
        <s v="07-04-2026 15:02"/>
        <s v="07-04-2026 15:03"/>
        <s v="07-04-2026 15:04"/>
        <s v="07-04-2026 15:05"/>
        <s v="07-04-2026 15:06"/>
        <s v="07-04-2026 15:07"/>
        <s v="07-04-2026 15:08"/>
        <s v="07-04-2026 15:09"/>
        <s v="07-04-2026 15:10"/>
        <s v="07-04-2026 15:11"/>
        <s v="07-04-2026 15:12"/>
        <s v="07-04-2026 15:13"/>
        <s v="07-04-2026 15:14"/>
        <s v="07-04-2026 15:15"/>
        <s v="07-04-2026 15:20"/>
        <s v="07-04-2026 15:21"/>
        <s v="07-04-2026 15:22"/>
        <s v="07-05-2025 09:29"/>
        <s v="07-10-2025 15:26"/>
        <s v="07-10-2025 15:28"/>
        <s v="08-04-2026 08:23"/>
        <s v="08-04-2026 09:10"/>
        <s v="08-04-2026 09:51"/>
        <s v="08-05-2025 15:28"/>
        <s v="08-10-2024 08:16"/>
        <s v="08-10-2024 08:27"/>
        <s v="08-10-2025 10:53"/>
        <s v="08-12-2025 08:31"/>
        <s v="09-03-2026 15:13"/>
        <s v="09-04-2025 15:42"/>
        <s v="09-04-2026 11:26"/>
        <s v="10-03-2025 08:07"/>
        <s v="10-03-2026 11:00"/>
        <s v="10-04-2025 11:25"/>
        <s v="10-04-2025 11:27"/>
        <s v="10-04-2025 11:28"/>
        <s v="10-04-2025 11:47"/>
        <s v="10-04-2025 14:55"/>
        <s v="10-04-2025 15:06"/>
        <s v="10-04-2025 15:52"/>
        <s v="10-04-2026 09:59"/>
        <s v="10-12-2024 10:45"/>
        <s v="11-03-2026 09:43"/>
        <s v="11-03-2026 11:27"/>
        <s v="11-06-2025 09:35"/>
        <s v="11-08-2025 14:15"/>
        <s v="12-03-2026 09:18"/>
        <s v="13-04-2026 09:11"/>
        <s v="13-04-2026 10:18"/>
        <s v="13-08-2025 09:11"/>
        <s v="15-04-2026 09:15"/>
        <s v="16-04-2026 11:53"/>
        <s v="16-04-2026 13:44"/>
        <s v="17-03-2026 09:16"/>
        <s v="17-03-2026 09:18"/>
        <s v="17-09-2024 15:32"/>
        <s v="17-10-2024 09:18"/>
        <s v="19-02-2026 11:40"/>
        <s v="19-08-2025 13:18"/>
        <s v="20-04-2026 09:20"/>
        <s v="20-04-2026 09:21"/>
        <s v="20-04-2026 09:22"/>
        <s v="20-04-2026 09:33"/>
        <s v="20-04-2026 09:39"/>
        <s v="20-05-2025 12:08"/>
        <s v="20-05-2025 12:11"/>
        <s v="20-05-2025 12:12"/>
        <s v="20-05-2025 12:14"/>
        <s v="20-06-2024 15:30"/>
        <s v="21-01-2025 14:00"/>
        <s v="21-01-2025 14:01"/>
        <s v="21-01-2025 14:02"/>
        <s v="21-01-2025 14:03"/>
        <s v="21-01-2025 14:04"/>
        <s v="21-01-2025 14:06"/>
        <s v="21-01-2025 15:24"/>
        <s v="21-01-2025 15:25"/>
        <s v="21-01-2025 15:38"/>
        <s v="21-01-2025 15:51"/>
        <s v="21-02-2025 14:08"/>
        <s v="21-02-2025 14:10"/>
        <s v="21-04-2025 15:55"/>
        <s v="21-05-2025 09:24"/>
        <s v="21-05-2025 09:34"/>
        <s v="21-05-2025 09:52"/>
        <s v="21-05-2025 09:53"/>
        <s v="21-05-2025 13:37"/>
        <s v="21-08-2025 14:52"/>
        <s v="22-01-2025 08:36"/>
        <s v="22-01-2025 08:37"/>
        <s v="22-01-2025 09:25"/>
        <s v="22-01-2025 09:26"/>
        <s v="22-01-2025 09:27"/>
        <s v="22-01-2025 09:57"/>
        <s v="22-01-2025 09:58"/>
        <s v="22-01-2025 10:01"/>
        <s v="22-01-2025 10:02"/>
        <s v="22-01-2025 10:03"/>
        <s v="22-01-2025 10:04"/>
        <s v="22-01-2025 10:05"/>
        <s v="22-01-2025 10:06"/>
        <s v="22-01-2025 10:07"/>
        <s v="22-01-2025 10:09"/>
        <s v="22-01-2025 10:10"/>
        <s v="22-01-2025 10:12"/>
        <s v="22-01-2025 10:13"/>
        <s v="22-01-2025 10:14"/>
        <s v="22-01-2025 10:18"/>
        <s v="22-01-2025 10:19"/>
        <s v="22-01-2025 10:20"/>
        <s v="22-01-2025 10:21"/>
        <s v="22-01-2025 10:22"/>
        <s v="22-01-2025 10:23"/>
        <s v="22-01-2025 10:24"/>
        <s v="22-01-2025 10:26"/>
        <s v="22-01-2025 10:27"/>
        <s v="22-01-2025 10:28"/>
        <s v="22-01-2025 10:29"/>
        <s v="22-01-2025 10:30"/>
        <s v="22-07-2025 09:26"/>
        <s v="22-07-2025 09:35"/>
        <s v="22-07-2025 09:36"/>
        <s v="22-08-2025 13:48"/>
        <s v="23-04-2025 09:22"/>
        <s v="23-09-2025 15:27"/>
        <s v="23-10-2025 17:10"/>
        <s v="23-10-2025 17:11"/>
        <s v="23-10-2025 17:12"/>
        <s v="24-07-2025 08:37"/>
        <s v="24-09-2024 15:46"/>
        <s v="25-02-2025 14:22"/>
        <s v="25-03-2025 10:56"/>
        <s v="25-03-2026 09:29"/>
        <s v="25-08-2025 08:38"/>
        <s v="26-02-2026 14:21"/>
        <s v="26-03-2025 09:01"/>
        <s v="26-03-2026 12:52"/>
        <s v="26-06-2025 10:13"/>
        <s v="26-09-2024 15:13"/>
        <s v="26-09-2024 16:18"/>
        <s v="26-12-2024 14:57"/>
        <s v="28-03-2025 14:20"/>
        <s v="28-07-2025 10:04"/>
        <s v="28-07-2025 10:26"/>
        <s v="28-07-2025 13:05"/>
        <s v="28-10-2025 12:19"/>
        <s v="28-11-2025 11:50"/>
        <s v="29-01-2025 14:18"/>
        <s v="29-01-2025 14:20"/>
        <s v="29-05-2025 09:16"/>
        <s v="30-06-2025 08:44"/>
        <s v="30-07-2025 09:19"/>
        <s v="30-09-2024 10:54"/>
        <s v="30-09-2024 11:11"/>
        <s v="30-09-2024 11:12"/>
        <s v="30-09-2024 11:13"/>
        <s v="30-09-2024 11:15"/>
        <s v="30-09-2024 11:16"/>
        <s v="30-09-2024 11:17"/>
        <s v="30-09-2024 11:18"/>
        <s v="30-09-2024 11:19"/>
        <s v="30-09-2024 11:25"/>
        <s v="30-09-2024 11:27"/>
        <s v="30-09-2024 11:30"/>
        <s v="30-09-2024 11:31"/>
        <s v="30-09-2024 11:33"/>
        <s v="30-09-2024 11:34"/>
        <s v="30-09-2024 11:35"/>
        <s v="30-09-2024 11:36"/>
        <s v="30-09-2024 11:47"/>
        <s v="30-09-2024 11:57"/>
        <s v="30-09-2024 11:59"/>
        <s v="30-09-2024 12:00"/>
        <s v="30-09-2024 12:01"/>
        <s v="30-10-2024 10:52"/>
        <s v="31-07-2025 13:07"/>
      </sharedItems>
    </cacheField>
    <cacheField name="Fecha de apertura" numFmtId="0">
      <sharedItems count="320">
        <s v="01-04-2022 13:19"/>
        <s v="01-04-2026 16:16"/>
        <s v="01-08-2024 10:30"/>
        <s v="01-08-2025 11:36"/>
        <s v="01-10-2024 15:55"/>
        <s v="01-11-2023 11:20"/>
        <s v="02-03-2026 08:59"/>
        <s v="02-03-2026 09:02"/>
        <s v="02-03-2026 09:20"/>
        <s v="02-03-2026 09:21"/>
        <s v="02-03-2026 09:22"/>
        <s v="02-04-2026 09:08"/>
        <s v="02-04-2026 09:42"/>
        <s v="02-04-2026 10:13"/>
        <s v="02-04-2026 10:48"/>
        <s v="02-04-2026 11:50"/>
        <s v="02-04-2026 11:55"/>
        <s v="02-04-2026 12:20"/>
        <s v="02-04-2026 12:25"/>
        <s v="02-04-2026 13:41"/>
        <s v="02-04-2026 13:46"/>
        <s v="02-04-2026 15:02"/>
        <s v="02-04-2026 15:07"/>
        <s v="02-09-2022 08:35"/>
        <s v="02-09-2024 13:40"/>
        <s v="02-10-2025 11:09"/>
        <s v="02-11-2022 14:25"/>
        <s v="02-12-2024 14:54"/>
        <s v="02-12-2024 14:56"/>
        <s v="03-03-2025 17:17"/>
        <s v="03-04-2023 08:35"/>
        <s v="03-06-2024 12:06"/>
        <s v="03-06-2025 09:39"/>
        <s v="03-07-2024 14:34"/>
        <s v="03-09-2024 15:20"/>
        <s v="04-02-2025 14:36"/>
        <s v="04-03-2026 10:20"/>
        <s v="04-06-2025 10:52"/>
        <s v="04-07-2025 11:36"/>
        <s v="04-08-2023 14:50"/>
        <s v="04-10-2024 10:51"/>
        <s v="04-10-2024 11:30"/>
        <s v="04-11-2025 09:41"/>
        <s v="04-12-2024 11:00"/>
        <s v="05-01-2026 11:32"/>
        <s v="05-02-2025 10:50"/>
        <s v="05-02-2026 17:21"/>
        <s v="05-03-2026 13:34"/>
        <s v="05-05-2025 15:18"/>
        <s v="05-06-2024 14:50"/>
        <s v="05-06-2025 10:26"/>
        <s v="05-06-2025 10:46"/>
        <s v="06-02-2026 09:14"/>
        <s v="06-02-2026 11:14"/>
        <s v="06-02-2026 11:19"/>
        <s v="06-02-2026 11:24"/>
        <s v="06-05-2025 14:01"/>
        <s v="06-05-2025 14:11"/>
        <s v="06-06-2024 14:45"/>
        <s v="07-03-2023 09:25"/>
        <s v="07-03-2025 09:28"/>
        <s v="07-04-2026 11:00"/>
        <s v="07-04-2026 13:26"/>
        <s v="07-04-2026 13:29"/>
        <s v="07-04-2026 13:31"/>
        <s v="07-04-2026 13:32"/>
        <s v="07-04-2026 13:37"/>
        <s v="07-04-2026 13:38"/>
        <s v="07-04-2026 13:39"/>
        <s v="07-04-2026 13:40"/>
        <s v="07-04-2026 13:41"/>
        <s v="07-04-2026 13:42"/>
        <s v="07-04-2026 13:57"/>
        <s v="07-04-2026 14:28"/>
        <s v="07-04-2026 14:29"/>
        <s v="07-04-2026 14:30"/>
        <s v="07-04-2026 14:31"/>
        <s v="07-04-2026 14:37"/>
        <s v="07-04-2026 14:38"/>
        <s v="07-04-2026 14:57"/>
        <s v="07-04-2026 15:01"/>
        <s v="07-04-2026 15:02"/>
        <s v="07-04-2026 15:03"/>
        <s v="07-04-2026 15:04"/>
        <s v="07-04-2026 15:05"/>
        <s v="07-04-2026 15:06"/>
        <s v="07-04-2026 15:07"/>
        <s v="07-04-2026 15:08"/>
        <s v="07-04-2026 15:09"/>
        <s v="07-04-2026 15:10"/>
        <s v="07-04-2026 15:11"/>
        <s v="07-04-2026 15:12"/>
        <s v="07-04-2026 15:13"/>
        <s v="07-04-2026 15:14"/>
        <s v="07-04-2026 15:16"/>
        <s v="07-04-2026 15:17"/>
        <s v="07-04-2026 15:21"/>
        <s v="07-04-2026 15:22"/>
        <s v="07-04-2026 15:23"/>
        <s v="07-04-2026 15:24"/>
        <s v="07-06-2023 00:00"/>
        <s v="07-06-2023 16:54"/>
        <s v="07-06-2024 13:25"/>
        <s v="07-08-2025 09:27"/>
        <s v="07-10-2025 10:43"/>
        <s v="07-12-2022 00:00"/>
        <s v="07-12-2022 15:07"/>
        <s v="07-12-2022 15:14"/>
        <s v="07-12-2022 15:30"/>
        <s v="07-12-2022 15:39"/>
        <s v="07-12-2022 15:57"/>
        <s v="07-12-2022 16:09"/>
        <s v="07-12-2022 16:13"/>
        <s v="07-12-2022 16:59"/>
        <s v="08-01-2024 09:20"/>
        <s v="08-02-2025 09:56"/>
        <s v="08-03-2023 12:10"/>
        <s v="08-04-2026 08:21"/>
        <s v="08-04-2026 09:47"/>
        <s v="08-04-2026 09:57"/>
        <s v="08-05-2025 14:58"/>
        <s v="08-07-2024 11:35"/>
        <s v="08-09-2023 00:00"/>
        <s v="08-10-2021 09:05"/>
        <s v="08-10-2025 09:57"/>
        <s v="08-12-2025 08:25"/>
        <s v="08-12-2025 13:44"/>
        <s v="09-01-2025 13:11"/>
        <s v="09-01-2025 13:15"/>
        <s v="09-01-2025 13:16"/>
        <s v="09-01-2025 13:18"/>
        <s v="09-01-2025 13:19"/>
        <s v="09-01-2025 13:20"/>
        <s v="09-01-2025 13:21"/>
        <s v="09-01-2025 13:22"/>
        <s v="09-01-2025 13:23"/>
        <s v="09-01-2025 13:24"/>
        <s v="09-01-2025 13:25"/>
        <s v="09-01-2025 13:26"/>
        <s v="09-01-2025 13:33"/>
        <s v="09-01-2025 13:34"/>
        <s v="09-01-2025 13:35"/>
        <s v="09-01-2025 13:38"/>
        <s v="09-01-2025 13:50"/>
        <s v="09-01-2025 13:51"/>
        <s v="09-01-2025 13:52"/>
        <s v="09-01-2025 13:53"/>
        <s v="09-01-2025 13:54"/>
        <s v="09-01-2025 13:55"/>
        <s v="09-01-2025 13:56"/>
        <s v="09-01-2025 13:57"/>
        <s v="09-02-2026 09:59"/>
        <s v="09-03-2026 14:29"/>
        <s v="09-04-2026 11:18"/>
        <s v="09-04-2026 14:48"/>
        <s v="09-05-2025 11:13"/>
        <s v="09-08-2024 16:53"/>
        <s v="10-02-2023 11:35"/>
        <s v="10-02-2025 11:37"/>
        <s v="10-03-2026 10:27"/>
        <s v="10-04-2025 15:49"/>
        <s v="10-05-2023 13:10"/>
        <s v="10-05-2024 11:20"/>
        <s v="10-12-2024 09:55"/>
        <s v="11-02-2021 14:12"/>
        <s v="11-02-2026 12:25"/>
        <s v="11-03-2026 09:09"/>
        <s v="11-03-2026 10:40"/>
        <s v="11-06-2025 09:25"/>
        <s v="11-07-2025 11:39"/>
        <s v="11-12-2023 14:35"/>
        <s v="11-12-2024 10:36"/>
        <s v="12-01-2023 09:05"/>
        <s v="12-02-2026 12:11"/>
        <s v="12-03-2026 09:14"/>
        <s v="12-11-2024 15:58"/>
        <s v="13-03-2025 08:19"/>
        <s v="13-04-2026 08:45"/>
        <s v="13-04-2026 09:45"/>
        <s v="13-04-2026 13:00"/>
        <s v="13-04-2026 13:10"/>
        <s v="13-05-2025 09:20"/>
        <s v="13-06-2025 11:10"/>
        <s v="13-10-2025 11:09"/>
        <s v="14-07-2025 08:59"/>
        <s v="14-08-2024 12:20"/>
        <s v="14-10-2024 11:15"/>
        <s v="15-01-2026 08:16"/>
        <s v="15-01-2026 13:53"/>
        <s v="15-04-2026 09:13"/>
        <s v="15-05-2025 15:24"/>
        <s v="15-07-2025 10:51"/>
        <s v="15-07-2025 11:50"/>
        <s v="15-09-2025 09:31"/>
        <s v="15-10-2021 13:35"/>
        <s v="15-10-2024 11:15"/>
        <s v="15-10-2025 12:57"/>
        <s v="15-10-2025 13:38"/>
        <s v="16-01-2026 08:31"/>
        <s v="16-04-2026 11:42"/>
        <s v="16-04-2026 13:27"/>
        <s v="16-06-2023 00:00"/>
        <s v="16-08-2021 11:55"/>
        <s v="16-12-2025 14:37"/>
        <s v="17-01-2024 00:00"/>
        <s v="17-02-2026 10:38"/>
        <s v="17-03-2025 11:36"/>
        <s v="17-03-2026 08:48"/>
        <s v="17-03-2026 09:03"/>
        <s v="17-04-2026 11:57"/>
        <s v="17-06-2024 11:04"/>
        <s v="17-09-2024 15:20"/>
        <s v="17-09-2025 15:13"/>
        <s v="17-10-2024 09:09"/>
        <s v="17-10-2024 14:15"/>
        <s v="17-10-2025 09:37"/>
        <s v="18-03-2025 15:10"/>
        <s v="18-05-2023 09:45"/>
        <s v="18-05-2023 10:00"/>
        <s v="18-05-2023 10:05"/>
        <s v="18-05-2023 10:10"/>
        <s v="18-05-2023 10:15"/>
        <s v="18-05-2023 10:40"/>
        <s v="18-05-2023 10:50"/>
        <s v="18-05-2023 10:55"/>
        <s v="18-05-2023 11:05"/>
        <s v="18-05-2023 11:20"/>
        <s v="18-05-2023 11:25"/>
        <s v="18-06-2023 00:00"/>
        <s v="18-07-2024 09:10"/>
        <s v="18-11-2025 11:46"/>
        <s v="19-02-2024 15:35"/>
        <s v="19-02-2026 10:47"/>
        <s v="19-03-2025 15:38"/>
        <s v="19-08-2025 13:08"/>
        <s v="19-09-2025 11:16"/>
        <s v="19-09-2025 12:00"/>
        <s v="19-11-2024 11:30"/>
        <s v="19-12-2025 11:12"/>
        <s v="19-12-2025 14:42"/>
        <s v="20-05-2025 11:34"/>
        <s v="20-05-2025 11:44"/>
        <s v="20-06-2023 15:15"/>
        <s v="20-06-2023 15:20"/>
        <s v="20-06-2023 15:25"/>
        <s v="20-06-2024 09:25"/>
        <s v="20-11-2025 10:21"/>
        <s v="21-01-2026 10:47"/>
        <s v="21-03-2023 10:50"/>
        <s v="21-05-2025 08:38"/>
        <s v="21-05-2025 08:48"/>
        <s v="21-05-2025 09:48"/>
        <s v="21-05-2025 13:09"/>
        <s v="21-05-2025 13:18"/>
        <s v="21-05-2025 13:28"/>
        <s v="21-05-2025 13:38"/>
        <s v="21-07-2025 11:16"/>
        <s v="21-08-2025 14:44"/>
        <s v="22-01-2026 09:11"/>
        <s v="22-03-2022 10:05"/>
        <s v="22-03-2022 10:11"/>
        <s v="22-07-2025 09:32"/>
        <s v="22-07-2025 09:52"/>
        <s v="22-08-2024 11:20"/>
        <s v="22-08-2025 13:45"/>
        <s v="23-01-2026 11:20"/>
        <s v="23-04-2025 09:18"/>
        <s v="23-05-2023 10:05"/>
        <s v="23-06-2023 14:10"/>
        <s v="23-07-2025 10:22"/>
        <s v="23-07-2025 14:12"/>
        <s v="23-09-2025 15:23"/>
        <s v="23-10-2025 15:32"/>
        <s v="24-01-2024 00:00"/>
        <s v="24-01-2025 08:30"/>
        <s v="24-01-2026 08:59"/>
        <s v="24-01-2026 09:04"/>
        <s v="24-01-2026 09:10"/>
        <s v="24-01-2026 09:16"/>
        <s v="24-01-2026 09:22"/>
        <s v="24-01-2026 11:09"/>
        <s v="24-07-2024 09:40"/>
        <s v="24-11-2025 11:21"/>
        <s v="25-03-2025 15:29"/>
        <s v="25-03-2026 09:18"/>
        <s v="25-04-2024 00:00"/>
        <s v="25-11-2024 08:30"/>
        <s v="26-02-2026 14:01"/>
        <s v="26-03-2025 11:29"/>
        <s v="26-03-2026 12:03"/>
        <s v="26-06-2025 08:20"/>
        <s v="26-06-2025 13:11"/>
        <s v="26-12-2023 09:35"/>
        <s v="27-01-2026 13:09"/>
        <s v="27-02-2025 09:36"/>
        <s v="27-03-2023 08:30"/>
        <s v="27-05-2025 09:36"/>
        <s v="27-08-2024 13:30"/>
        <s v="27-11-2024 14:59"/>
        <s v="27-11-2025 10:18"/>
        <s v="27-11-2025 10:50"/>
        <s v="28-04-2022 15:45"/>
        <s v="28-04-2023 12:21"/>
        <s v="28-10-2025 10:44"/>
        <s v="28-11-2025 09:56"/>
        <s v="29-01-2026 11:15"/>
        <s v="29-01-2026 14:41"/>
        <s v="29-05-2024 13:37"/>
        <s v="29-05-2025 09:13"/>
        <s v="29-12-2023 11:05"/>
        <s v="30-01-2026 12:18"/>
        <s v="30-05-2025 13:27"/>
        <s v="30-06-2025 07:40"/>
        <s v="30-09-2024 12:00"/>
        <s v="30-09-2024 14:25"/>
        <s v="30-09-2025 15:56"/>
        <s v="30-10-2024 09:35"/>
        <s v="31-07-2025 12:54"/>
        <s v="31-10-2024 09:25"/>
        <s v="31-10-2024 15:49"/>
      </sharedItems>
    </cacheField>
    <cacheField name="Fecha de cierre" numFmtId="0">
      <sharedItems containsString="0" containsBlank="1" count="1">
        <m/>
      </sharedItems>
    </cacheField>
    <cacheField name="Origen del tique" numFmtId="0">
      <sharedItems count="2">
        <s v="CAU (Centro de Atención a Usuarios)"/>
        <s v="Correo electrónico"/>
      </sharedItems>
    </cacheField>
    <cacheField name="Solicitante - Solicitante" numFmtId="0">
      <sharedItems count="116">
        <s v="Abel Antonio Sanchez Rodriguez"/>
        <s v="Ailen Dominguez Suarez"/>
        <s v="Alain Gonzalez Valdes"/>
        <s v="Alejandro Triana Cruz"/>
        <s v="Alianis Perez Sosa"/>
        <s v="Amanda Padron Gonzalez"/>
        <s v="Amarys Ortega de Armas"/>
        <s v="Ana Belkis Hernandez Dache"/>
        <s v="Andy Navarro Hernandez"/>
        <s v="Angel Coto Valdes"/>
        <s v="Ania Espinosa Quintana"/>
        <s v="Anmarie Ordas Perez"/>
        <s v="Ariandy Cuesta Garcia"/>
        <s v="Ariel Alfonso de la Nuez"/>
        <s v="Arienna Ordaz Requejo"/>
        <s v="Arlety Palenzuela Llanes"/>
        <s v="Armando Javier Rodriguez Martinez"/>
        <s v="Beatriz Leonor Mendoza Pacheco"/>
        <s v="Brenda Daniela Diaz Amaro"/>
        <s v="Carlos Galvez Tamayo"/>
        <s v="Carlos Jesus Perez Diaz"/>
        <s v="Danelvis Alfaro Pairet"/>
        <s v="Danisleydi Norona Blanco"/>
        <s v="Daunier Puig Lastra"/>
        <s v="David Cordero Rivero"/>
        <s v="Dayami Gonzalez Canet"/>
        <s v="Daylen Jaime Castillo"/>
        <s v="Dayrelis Villar Marquetti"/>
        <s v="Dianys Rosabal Gonzalez"/>
        <s v="Domma Moreno Dager"/>
        <s v="Eduardo Delgado Rodriguez"/>
        <s v="Elianis Perez Blanco"/>
        <s v="Elizabeth Garcia Mendoza"/>
        <s v="Ernesto Loriga Martinez"/>
        <s v="Evelio Enrique Gonzalez Mulet"/>
        <s v="Gilberto Lazaro Ojeda Rodriguez"/>
        <s v="Gliset Martinez Alfonso"/>
        <s v="Humberto Domingo Hernandez Fernandez"/>
        <s v="Iliana Placencia Hidalgo"/>
        <s v="Irenis Perez Cardenas"/>
        <s v="Irina E. Hernandez del Cerro"/>
        <s v="Isbel Febles Navarro"/>
        <s v="Isel de Milagros Hernandez Perez"/>
        <s v="Israel Gurierrez Amador"/>
        <s v="Ivonne Alfonso Serrano"/>
        <s v="Janet Leal Perez"/>
        <s v="Janet Lorenzo Paz"/>
        <s v="Javier Rodriguez Rodriguez"/>
        <s v="Javier Roman Martinez"/>
        <s v="Jelen de la Caridad Gonzalez Sanchez"/>
        <s v="Jeniffer Otero Rodriguez"/>
        <s v="Jessica Lugones Sosa"/>
        <s v="Jose Angel Gonzalez Suarez"/>
        <s v="Jose Carlos Boza Trujillo"/>
        <s v="Jose Joaquin Perez Blanco"/>
        <s v="Judy France Gonzalez Godoy"/>
        <s v="Katia Sam Palomino"/>
        <s v="Laura Chacon Acosta"/>
        <s v="Lazaro Tito Valdes Leon"/>
        <s v="Leidy María Pérez Frometa"/>
        <s v="Leydanis Perez Rodriguez"/>
        <s v="Lisandra Garcia Silva"/>
        <s v="Lismary Piedra Perez"/>
        <s v="Lizaida Gonzalez Dorta"/>
        <s v="Luis Rojas Gonzalez"/>
        <s v="Maikel Rodriguez Amaran"/>
        <s v="Marcel Vicente Pupo Pena"/>
        <s v="maria Karla Garcia Martinez"/>
        <s v="Maria Susana Fayad Oconor"/>
        <s v="Maria Victoria Morales Reyes"/>
        <s v="Maribel Montesino Montesino"/>
        <s v="Mariela Corcho Beltran"/>
        <s v="Marilin Mieres Valdes"/>
        <s v="Marilolys Rodriguez de la Osa"/>
        <s v="Marisol Perez Brito"/>
        <s v="Maydelines Tahimi Ramos Yero"/>
        <s v="Mayelin Valdez Bencomo"/>
        <s v="Maykenis Serrano Mauri"/>
        <s v="Maytee Torres Perez"/>
        <s v="Michel Rodriguez Alfaro"/>
        <s v="Miriam Rodriguez Fernandez"/>
        <s v="Nelson Perez Quintero"/>
        <s v="Niurka Guerra de la Osa"/>
        <s v="Odalys Acosta Alvarez"/>
        <s v="Pedro Luis Bachiller Diaz"/>
        <s v="Raciel Perez Perez"/>
        <s v="Radik Jair Rodriguez Naranjo"/>
        <s v="Raul Beltran Martin"/>
        <s v="Rayza Rodriguez Rivero"/>
        <s v="Reneydel Barrios Cruz"/>
        <s v="Resp. alexander.bacallao"/>
        <s v="Resp. yury.vargas"/>
        <s v="Rodney Delgado Gonzalez"/>
        <s v="Roinel Delgado Cardentey"/>
        <s v="Rosalia Sosa Rey"/>
        <s v="Sahily Sanchez Estevez"/>
        <s v="Sandra Gonzalez Mirabal"/>
        <s v="Sonia Chiong Cobas"/>
        <s v="Suramy Romero Maderas"/>
        <s v="Taimy Amita Hernandez"/>
        <s v="Tania Gonzalez Leon"/>
        <s v="Wilfredo Calzadilla Aguiar"/>
        <s v="Wilfredo Rodriguez Lorente"/>
        <s v="Yahima Gomez Baez"/>
        <s v="Yailen Camalleris Sanchez"/>
        <s v="Yaima Sosa Valiente"/>
        <s v="Yanet Fleites Suarez"/>
        <s v="Yanet Sanchez Ortiz"/>
        <s v="Yarisnel Gonzalez Liranza"/>
        <s v="Yeinny Cartaya Perez"/>
        <s v="Yinet Ibanez Chirino"/>
        <s v="Yoan Manuel Dominguez Dominguez"/>
        <s v="Yoslaidys Londres Silot"/>
        <s v="Yoslier Noriega Sanchez"/>
        <s v="Yudit Acosta Rodriguez"/>
        <s v="Yunio Piedra Torres"/>
      </sharedItems>
    </cacheField>
    <cacheField name="Asignada a - Técnico" numFmtId="0">
      <sharedItems count="7">
        <s v="Abel Antonio Sanchez Rodriguez"/>
        <s v="Domma Moreno Dager"/>
        <s v="Ernesto Loriga Martinez"/>
        <s v="Gilberto Lazaro Ojeda Rodriguez"/>
        <s v="Nelson Perez Quintero"/>
        <s v="Radik Jair Rodriguez Naranjo"/>
        <s v="Radik Jair Rodriguez Naranjo &#10;Adrian Perdomo Licea"/>
      </sharedItems>
    </cacheField>
    <cacheField name="Categoría" numFmtId="0">
      <sharedItems containsBlank="1" count="23">
        <s v="Aplicación &gt; ABM usuario &gt; ABM SAP"/>
        <s v="Aplicación &gt; ABM usuario &gt; ABM SIPREC"/>
        <s v="Aplicación &gt; Instalación/Configuración"/>
        <s v="Aplicación &gt; Sistema Operativo"/>
        <s v="Conectividad"/>
        <s v="Equipamiento &gt; Baterías p/UPS"/>
        <s v="Equipamiento &gt; Disco Duro"/>
        <s v="Equipamiento &gt; Estabilizador"/>
        <s v="Equipamiento &gt; Firewall"/>
        <s v="Equipamiento &gt; Fusor"/>
        <s v="Equipamiento &gt; Impresora"/>
        <s v="Equipamiento &gt; Mantenimiento correctivo"/>
        <s v="Equipamiento &gt; Mantenimiento preventivo"/>
        <s v="Equipamiento &gt; Monitor"/>
        <s v="Equipamiento &gt; Otro"/>
        <s v="Equipamiento &gt; Ratón"/>
        <s v="Equipamiento &gt; Scaner"/>
        <s v="Equipamiento &gt; Solicitud insumos"/>
        <s v="Equipamiento &gt; Tarjeta de Red"/>
        <s v="Equipamiento &gt; Tarjeta Madre"/>
        <s v="Equipamiento &gt; Teclado"/>
        <s v="Equipamiento &gt; UPS"/>
        <m/>
      </sharedItems>
    </cacheField>
    <cacheField name="Descripción" numFmtId="0">
      <sharedItems count="430" longText="1">
        <s v="-------- Mensaje reenviado --------Asunto:Re: Para firmar digitalFecha:Fri, 5 Dec 2025 16:01:36 -0500De:Yury Vargas Napoles Para:Arienna Ordaz Requejo &#10;&#10;Fdo&#10;&#10;El 05/12/2025 a las 10:55, Arienna Ordaz Requejo escribió:&#10;&#10;Solicito acceso a la Red para ejecutiva de nueva incorporación.&#10;-- &#10;&#10;--"/>
        <s v="-------- Mensaje reenviado --------Asunto:UPS NO RESPALDAFecha:Fri, 11 Jul 2025 11:35:02 -0400De:Marilolys Rodriguez de la Osa Para:Resp. rodolfo.reyes &#10;&#10;Buenos días&#10;UPS NO RESPALDA NO DE inv 57-243-027901&#10;--"/>
        <s v="1- 57-243-031225&#10;Necesidad revisión backups jefe de unidad Comercial Candelaria&#10; Movil Yunio Piedra- 52886664"/>
        <s v="1016388967&#10;UPS 600 VA APLUS&#10;&#10;Orden:3700252084"/>
        <s v="1016388967UPS 600 VA APLUS&#10;Orden:"/>
        <s v="1016388967UPS 600 VA APLUS&#10;Orden:&#10;3700254543"/>
        <s v="1016388967UPS 600 VA APLUS&#10;Orden:3700254518"/>
        <s v="1016388967UPS 600 VA APLUS&#10;Orden:3700254540"/>
        <s v="1016388967UPS 600 VA APLUS&#10;Orden:3700254541"/>
        <s v="1016388967UPS 600 VA APLUS&#10;Orden:3700254542"/>
        <s v="1016388967UPS 600 VA APLUS&#10;Orden:3700254544"/>
        <s v="1016388967UPS 600 VA APLUS&#10;Orden:3700254545"/>
        <s v="1016388967UPS 600 VA APLUS&#10;Orden:3700254546"/>
        <s v="1016388967UPS 600 VA APLUS&#10;Orden:3700254547"/>
        <s v="1016388967UPS 600 VA APLUS&#10;Orden:3700254548"/>
        <s v="1016388967UPS 600 VA APLUS&#10;Orden:3700254549"/>
        <s v="1016388967UPS 600 VA APLUS&#10;Orden:3700254550"/>
        <s v="1016388967UPS 600 VA APLUS&#10;Orden:3700254551"/>
        <s v="1016388967UPS 600 VA APLUS&#10;Orden:3700254553"/>
        <s v="1016388967UPS 600 VA APLUS&#10;Orden:3700254554"/>
        <s v="1016388967UPS 600 VA APLUS&#10;Orden:3700254555"/>
        <s v="1016388967UPS 600 VA APLUS&#10;Orden:3700254556"/>
        <s v="1016388967UPS 600 VA APLUS&#10;Orden:3700254557"/>
        <s v="1016388967UPS 600 VA APLUS&#10;Orden:3700254559"/>
        <s v="1016388967UPS 600 VA APLUS&#10;Orden:3700254580"/>
        <s v="1016388967UPS 600 VA APLUS&#10;Orden:3700254581"/>
        <s v="1016388967UPS 600 VA APLUS&#10;Orden:3700254583"/>
        <s v="1016388967UPS 600 VA APLUS&#10;Orden:3700254584"/>
        <s v="1016388967UPS 600 VA APLUS&#10;Orden:3700254585"/>
        <s v="1016388967UPS 600 VA APLUS&#10;Orden:3700254586"/>
        <s v="1016388967UPS 600 VA APLUS&#10;Orden:3700254587"/>
        <s v="1016388967UPS 600 VA APLUS&#10;Orden:3700254588"/>
        <s v="1016388967UPS 600 VA APLUS&#10;Orden:3700254589"/>
        <s v="57_243_010893&#10;Orden:3700262806"/>
        <s v="57_243_012373&#10;Orden:3700262801"/>
        <s v="57_243_025768&#10;&#10;--"/>
        <s v="57_243_027895&#10;Orden:3700262809"/>
        <s v="57_243_029168&#10;Orden:3700262810"/>
        <s v="57_243_029220&#10;&#10;--"/>
        <s v="57_243_029225&#10;&#10;--"/>
        <s v="57_243_029870&#10;Orden:3700262804"/>
        <s v="57_243_029925&#10;Orden:3700282918"/>
        <s v="57_243_030099&#10;Orden:3700262946"/>
        <s v="57_243_055779"/>
        <s v="57_249_006492&#10;orden: 3700280366"/>
        <s v="57_249_006686&#10;orden: 3700284155"/>
        <s v="57_249_012313&#10;orden: 3700282963"/>
        <s v="57_249_025893&#10;orden: 3700272652"/>
        <s v="57_249_025900&#10;orden: 3700284152"/>
        <s v="57_249_025903&#10;orden: 3700251949"/>
        <s v="57_249_025904&#10;orden: 3700262225"/>
        <s v="57_249_025910&#10;orden: 3700262375"/>
        <s v="57_249_026684 &#10;orden: 3700284382"/>
        <s v="57-243-029041&#10;&#10;Sds, Beltran&#10;&#10;Movil- 52880184"/>
        <s v="57-243-029975&#10;&#10;Solicitud de Batería para UPS con Inventario 57-243-029975&#10;--"/>
        <s v="ABELITO BUENOS DIAS&#10;&#10;YA TENGO EN MI MANO LA PILA DE MI MAQUINA , QUE ORIALIS ME LA REGALO&#10;&#10;CUANDO PUEDAN Y TENGAN UN CHANCE Y PUEDAN VENIR A PONERLA EN MI MAQUINA &#10;, SE LOS VOY A AGRADECER A VER SI YA SE ME ARREGLA EL TEMA DE FECHA Y &#10;HORA DE MI COMPUTADORA&#10;&#10;MIL GRACIAS&#10;&#10;MARIBEL&#10;&#10;CONTADORA ALM CENTRAL SAB"/>
        <s v="backup para la PC 57-243-026726&#10;Orden:3700284227"/>
        <s v="Backup roto PC INV 000707&#10;--"/>
        <s v="Batería de Backup rota&#10;PC de Ernesto y Wilfredo sin respaldo de energía porque al Backup se le rompió la batería&#10;&#10;--"/>
        <s v="Batería de UPS - MALA&#10;No de inventario 026305."/>
        <s v="Bloqueo de acceso al Siprec&#10;usuario:leidy.perez&#10;&#10;IP: 112.14&#10;&#10;Contacto: 52185810"/>
        <s v="buen día,&#10;Necesitamos tóner en la impresora HP Laser 1536dnf, Tóner 78A impresora comercial. Oficina Grupo Corporativo.&#10;saludos,&#10;--"/>
        <s v="Buen día: &#10;Inv 025764&#10;&#10;Saludos&#10;--"/>
        <s v="Buen día.&#10;&#10;Se solicita batería para la laptop NOTEBOOK CORE 15/4GB/512GB SSD/15.6 &#10;(57_249_028932) perteneciente a la unidad operativa.&#10;&#10;Saludos,&#10;&#10;Ariandy."/>
        <s v="buenas tardes&#10;&#10;Baterías del UPS Triplite con numero de inv 030792 que respalda toda la &#10;conectividad del centro telefónico y departamentos de la DTAR&#10;&#10;saludos&#10;&#10;David&#10;&#10;-- &#10;Ing. David Cordero Rivero&#10;Jefe Grupo de Operación y Mtto.&#10;CTLC-P Artemisa&#10;52180625&#10;49344323"/>
        <s v="Buenas tardes&#10;&#10;MNPTO Escuela de Cadetes el scanner esta roto la pc no lo reconoce o no &#10;se que problema tendrá la serie del mismo es 57_249_029210"/>
        <s v="Buenas Tardes&#10;&#10;Por esta vía se Reporta UPS-57_243_030688 Roto. No existe otro respaldo &#10;de AC, considerando el impacto directo de la AC, con sus continuas &#10;fallas hacia las PC que se encuentran conectados a estos UPS.&#10;&#10;Al tanto&#10;&#10;Niurka"/>
        <s v="Buenas Tardes&#10;&#10;Por esta vía se Reporta UPS-57-243-016539 Roto. No existe otro respaldo &#10;de AC,&#10;&#10;Al tanto&#10;&#10;Niurka"/>
        <s v="Buenas Tardes&#10;&#10;Por esta vía se Reporta UPS-57-243-025773 Roto. No existe otro respaldo &#10;de AC, considerando el impacto directo de la AC, con sus continuas &#10;fallas hacia las PC que se encuentran conectados a estos UPS.&#10;&#10;Al tanto&#10;&#10;Niurka"/>
        <s v="Buenas Tardes&#10;&#10;Por esta vía se Reporta UPS-57-243-025791 Roto. No existe otro respaldo &#10;de AC, considerando el impacto directo de la AC, con sus continuas &#10;fallas hacia las PC que se encuentran conectados a estos UPS.&#10;&#10;Al tanto&#10;&#10;Niurka"/>
        <s v="Buenas Tardes&#10;&#10;Por esta vía se Reporta UPS-57-243-031055 Roto. No existe otro respaldo &#10;de AC, considerando el impacto directo de la AC, con sus continuas &#10;fallas hacia las PC que se encuentran conectados a estos UPS.&#10;&#10;Al tanto&#10;&#10;Niurka"/>
        <s v="Buenas tardes&#10;&#10;Reporte de UPS roto CMS GM&#10;&#10;IP: 172.17.117.12&#10;&#10;NO Inventario UPS: 57_243_026960 - Back-UPS 750&#10;&#10;Saludos.&#10;&#10;--"/>
        <s v="buenas tardes&#10;&#10;se solicita UPS para PC # inventario 57_249_026188 (Se creo la orden sobre el numero de INV de la PC por ser de nueva posicion. Numero de Orden:3700284229 )&#10;&#10;gracias"/>
        <s v="Buenas tardes&#10;Rporte de UPS sin respaldo de batería&#10;DTAR-GC GM_Especialista Comercial&#10;# inventario :57-243-026229 Back-UPS ES 450&#10;Saludos&#10;--"/>
        <s v="buenas tardes&#10;se necesita toner 85A para la Impresora del Jefe de Operaciones del CTLCP Artemisa&#10;saludos&#10;David&#10;--"/>
        <s v="Buenas Tardes&#10;Se solicita Toner de modelo ARCF283A, ya que se encuentra bajo de tinta. Se encuentra en el Grupo de Control Seguridad y defensa, Dpto Coordinación General.&#10;&#10;saludos&#10;--"/>
        <s v="Buenas tardes ,se solicita batería para el back-ups con número de &#10;inventario:57-243-015109 en GM que funciona solo como extensión .&#10;&#10;IP:172.17.117.3&#10;&#10;Saludos"/>
        <s v="Buenas tardes IP de la PC 172.17.117.69 , UPS Nro de inventario 57-243029164&#10;--"/>
        <s v="buenas tardes IP de la Pc 172.17.117.74 No de inventario del UPS 57-243-029169&#10;--"/>
        <s v="BUENAS TARDES NESECITO UN TONER PARA IMPRESORA HP LASER JET P2035&#10;Solicitud de toner para impresora HP LASER JET P2035 YANET ALMACEN"/>
        <s v="Buenas tardes, es necesario abrir un tikert para notificar la batería del bakout esta en mal estado. IP: 172.17.117.39&#10;El 02/04/2026 a las 9:09, Carlos Jesus Perez Diaz escribió:&#10;&#10;Buenos días, baterías del bakut de la PC del jefe de planta exterior CTLP-GM ip: 172.17.117.39&#10;Saludos.&#10;&#10;-- &#10;&#10;--"/>
        <s v="Buenas tardes, solicito un toner para el trabajo de la OPCIC pues ya el &#10;mio no sirve, impresora HP laset 1020&#10;&#10;saludos,&#10;&#10;gliset"/>
        <s v="Buenas tardes:&#10;&#10;Necesito toner 151a para mi impresora 4103,&#10;&#10;Saludos.&#10;&#10;-- &#10;Fransy Corbo Batista&#10;Secretaria Ejecutiva DTAR&#10;Móvil: 52185597&#10;Fijo: 49365718&#10;Correo :sec.dtar@etecsa.cu"/>
        <s v="Buenas tardes:&#10;&#10;Teclado con problemas.&#10;# d inv d maq: 026725&#10;ip 172.17.117.22"/>
        <s v="Buenas tardes: No tengo UPS le dieron baja en un mov realizado para el local de TI el 6/02/2023. el número de inventario era 57-243-012334&#10;En el pie de correo aparacen mis datos pero igual los aclaro a continuación:&#10;Janet Leal Pérez&#10;Jefe de Grupo Comercial&#10;Móvil 52880391&#10;fijo 49421129&#10;Dpto grupo Comercial CTLP GM&#10;Nota: Importante priorizar las EPV pero igual notifico mi situación para cuando se puede la tengan en cuenta que no tengo UPS desde el 2023&#10;El 06/05/2025 a las 13:41, Alejandro Triana Cruz escribió:&#10;Buenas tardes es necesario que renvie su ticket de solicitud ups especificando su puesto, telefono de contacto, su departamento y su lugar de trabajo(telepunto de guira de melena ... etc) &#10;&#10;--"/>
        <s v="Buenas tardes.&#10;Mediante el presente les hago reporte de necesidad de batería, para Back up UPS APC , INV: 357_243_03052, En TX , Cetro de Gestión SAB&#10;&#10;--"/>
        <s v="Buenas tardes. El monitor de la PC 57-249-030269 de la Especialista del Jefe de CTLP ZEDM, presenta una línea blanca en la parte superior de manera horizontal.&#10;Saludos"/>
        <s v="Buenas,&#10;&#10;Hace algunos días está presentando problemas el respaldo energético de &#10;las video. Cuando se va la corriente no se apaga nada, pero antes de que &#10;entre el GEE se desconecta la video.&#10;&#10;Favor de tenerlo en cuenta y ayudarnos lo antes posible.&#10;&#10;Saludos"/>
        <s v="Buenos días&#10;&#10;Averiado backup 57-243-016539&#10;&#10;Al tanto&#10;&#10;52880209"/>
        <s v="Buenos días&#10;&#10;La Oficina Comercial de Bauta tiene Impresora SIN TÓNER, 57_249_031780 IMP/FAX/SCAN/COP LASER M227 DW G3Q75A#BG C/ CABL&#10;Saludos&#10;--"/>
        <s v="Buenos días&#10;&#10;Necesario restablecer con soporte de Backup el local técnico de grupo, &#10;el anterior se averió y fue trasladado hacia Artemisa&#10;&#10;Al tanto&#10;&#10;52880209"/>
        <s v="Buenos días&#10;&#10;Necesario tonner 136A&#10;&#10;Al tanto&#10;&#10;Niurka"/>
        <s v="Buenos días&#10;&#10;Necesidad de Tóner para las Oficinas Comerciales del CTLP-ZEDM&#10;Necesitamos los diferentes tipos de tóner que a continuación aparecen para las Oficinas Comerciales del CTLP-ZEDM:&#10;Mariel: GT-HCF226X&#10;Cabañas: CE505A&#10;Quiebra Hacha: GT-HCF283A&#10;MP ZEDM: GT-HCF226X&#10;Bauta: GT-HCF226X, para la impresora CANON y para la impresora Laser Jet Pro MFP M227fdw (CF232A y CF230X)&#10;Playa Baracoa: CE505A y para la impresora CANON&#10;ELAM: CE505A&#10;BMTE: GT-HCF226X&#10;Grupo Comercial: CF258A&#10;Saludos&#10;--"/>
        <s v="Buenos Días&#10;&#10;Necesidad de un monitor para la PC 57-249-032496&#10;&#10;-- &#10;Saludos&#10;&#10;¨Una persona fuerte sabe como mantener en orden su vida, aún con lágrimas en los ojos se las arregla para decir con una sonrisa, estoy bien¨&#10;&#10;J´Unidad de Supervisión AR&#10;Móvil_ 52883744&#10;Fijo_ 49380309_ 49389342"/>
        <s v="Buenos días&#10;&#10;Por esta vía solicito tonner;&#10;&#10;- 136 A&#10;&#10;- 5 A&#10;&#10;-226&#10;&#10;Al tanto&#10;&#10;52880209"/>
        <s v="BUENOS DIAS&#10;&#10;toner rh-cf283A&#10;&#10;NECESIDAD DE TONER RH -CF283 A PARA LA OFICINA ADMON CTLP SAN CRISTOBAL.&#10;&#10;SALUDOS"/>
        <s v="Buenos días&#10;El Minipunto ZEDM tiene Monitor defectuoso de EPV, 57_249_030272 MONITOR ACER LCD 18.5¨ V196HQLAB, en distintos horarios del día no deja a la EPV visualizar la pantalla.&#10;Saludos&#10;&#10;-- &#10;&#10;Archivo adjunto demasiado grande: aKFCqM0iybMpb4g1.png (6.87 MB)"/>
        <s v="Buenos dias&#10;Impresora Laser Jet Pro M402dn,INV 57-249-029768,atasca la hoja y no imprime,o solo pone imprimiendo y no sale el documento.&#10;&#10;--"/>
        <s v="Buenos días&#10;La Oficina Comercial de Playa Baracoa tiene UPS ROTO, 57_243_030010 UPS APC BE850M2 850VA/120V&#10;Saludos&#10;&#10;--"/>
        <s v="Buenos días&#10;La Oficina Comercial de Quiebra Hacha NO tiene SCANER, 57_249_033321 IMPRESORA MULTIF HP LASER M236SDW (Impresora-Scaner) se encuentra en el taller TI y 57_249_016672 SCANNER 4880, Roto en la Oficina.&#10;Saludos &#10;&#10;--"/>
        <s v="Buenos días&#10;Monitor no enciende no de inventario 57-249-029161. CMS San antonio&#10;&#10;--"/>
        <s v="Buenos días&#10;Necesidad de Tóner impresora CANON para OC Bauta&#10;La Oficina Comercial de Bauta tiene Impresora SIN TÓNER y NO escanea, 57_243_025641 Impresora-Scaner CANON&#10;Saludos &#10;&#10;--"/>
        <s v="Buenos días&#10;Necesidad de Tóner impresora CANON para OC Playa Baracoa&#10;La Oficina Comercial de Playa Baracoa tiene Impresora SIN TÓNER y NO escanea, 57_245_ 020008 Impresora-Scaner CANON&#10;Saludos &#10;&#10;--"/>
        <s v="Buenos dias&#10;Necesidad de tóner Unidad Operativa&#10;Necesitamos un tóner HP laserJet M400/M401dn ya que el que tenemos era &#10;rellenado y ya se acabo."/>
        <s v="Buenos dias&#10;PC de la BMTE no enciende&#10;&#10;INV-PC 57-249-029996&#10;IP172.17.117.247&#10;No. contacto 52180621 Liyisel Valdés Quesada&#10;--"/>
        <s v="Buenos días&#10;Problema Impresora termica 026512&#10;La Oficina Comercial Quiebra Hacha tiene la Impresora EPSON para imprimir los comprobantes ROTA en la oficina, 57_249_026512 Impresora térmica Epson TM T-88V USB C/CABL&#10;Saludos &#10;&#10;--"/>
        <s v="Buenos días&#10;Problema SCANER para OC Mariel&#10;La Oficina Comercial de Mariel NO tiene SCANER, ambos están en el taller de TI (57_249_019942 Scanner Hp Scanjet G4010 USBO y 57_249_030817 SCANNER HP SCANJET PRO 2500 (L2747A#BGJ)&#10;Saludos&#10;&#10;--"/>
        <s v="Buenos días&#10;Problemas con el respaldo energético grupo Administración de la Red)&#10;&#10;Ante la inestabilidad del sistema energético, y el no respaldo &#10;adecuado, esta ocasionado las roturas de los backup, así como el daño &#10;de sus baterías.&#10;&#10;En estos momentos se encuentra el Grupo Administración de la red &#10;desprovistos de backup, Las PC y la red conectando y desconectando del &#10;sistema, ello pudiese ocasionar roturas de las PC .&#10;&#10;Necesario buscar una solución para ello porque ya nos quedamos sin &#10;backup y ahorita nos quedamos sin PC&#10;&#10;Al tanto&#10;&#10;Niurka"/>
        <s v="Buenos dias&#10;Se apaga automáticamente que se va la luz&#10;57243029944&#10;Al tanto&#10;--"/>
        <s v="Buenos Días&#10;Se solicita sala para efectuar el CPC correspondiente al mes de marzo, el mismo se debe efectuar mañana jueves a las 09.00 horas&#10;Saludos&#10;-- &#10;&#10;Archivo adjunto incorrecto: maydelines_ramos.vcf (TEXT/VCARD)"/>
        <s v="Buenos dias&#10;solicitud de backup para las maquina de la OPCIC&#10;57-243-030689"/>
        <s v="Buenos días&#10;ups ,no respalda no de inventario &#10;57-243-027901&#10;57-243-029167&#10;57-243-025777&#10;--"/>
        <s v="Buenos días&#10;UPS NO RESPALDA NO DE inv 57-243-027901&#10;--"/>
        <s v="Buenos dias &#10;la UPS se apaga cuando falla la corriente (es la PC de la J´oficina)&#10;No inv. 57-249-030010&#10;saludos&#10;--"/>
        <s v="Buenos Días , no tenemos tóner en el grupo de comercialización MasivoTONER CF280A TONER CF283A"/>
        <s v="Buenos días . PC 112.119 . Inventario de la máquina 57-299-030032 . &#10;Inventario del Back-UPS 57-243-029217 .&#10;&#10;No funciona ."/>
        <s v="Buenos días como se menciona en el asunto es necesario, en cuanto se pueda, reponer la batería del ups correspondiente a la ip:172.17.117.18. El número de inventario de ese ups es: 57_243_027165.&#10;Gracias &#10;--"/>
        <s v="Buenos días estos dos Back-ups no respaldan cuando se va la corriente.&#10;&#10;Inv : 57_243_029043&#10;&#10;sldos"/>
        <s v="Buenos días necesito toner 83A.&#10;&#10;Saludos Mirita"/>
        <s v="Buenos días se reporta que el backup con No. inventario 557-243-030614 de la máquina 172.17.116.4 perteneciente a la económica del CTLP ZEDM se rompió pues no pasa corriente a la máquina.&#10;Mientras que el backup 57-243-030618 de la máquina 172.17.116.6 de la Gestora de Servicios del CTLP ZEDM, comenzó a soltar humo y dejó de funcionar.&#10;Cualquier duda comunicar al numero 59870773&#10;saludos&#10;--"/>
        <s v="Buenos días,&#10;El monitor se le distorsiona todos los iconos que se encuentran en la pantalla&#10;IP: 118.200&#10;No Inventario: 57_249_029973&#10;Contacto: 52880305&#10;Saludos y al tanto&#10;&#10;--"/>
        <s v="Buenos días,&#10;En el Taller de Reparaciones tenemos un backup con un pito continuo. Este es el No. Inventario: 57-249-030089&#10;Saludos&#10;--"/>
        <s v="Buenos dias, necesitamos un scaner porque el que tenemos no funciona.&#10;57-249-210459&#10;&#10;Saludos&#10;&#10;-- &#10;Hola:&#10;&#10;Saludos,&#10;Marilín Mieres Valdés&#10;Téc. A en Gestión Económica (Contadora)&#10;Móvil:52180430&#10;Fijo:47354140&#10;&#10;Archivo adjunto incorrecto: marilin_mieres.vcf (TEXT/X-VCARD)"/>
        <s v="Buenos dias, necesito un tonel HP-laser jet 1020 y que limpien la &#10;impresora pues suelta tinte prieto&#10;&#10;saludos,&#10;&#10;gliset"/>
        <s v="Buenos días, se solicitan 2 juegos de bocinas para el Dpto Comercial, las necesitamos para las videoconferencias que se realizan por trueconf.&#10;Solicitud de Bocinas para el Dpto Comercial&#10;Saludos&#10;--"/>
        <s v="Buenos días, solicitud de Toner 58 X para impresora M404.&#10;Saludos&#10;--"/>
        <s v="Buenos Días:&#10;&#10;Solicitud Toner 505A&#10;Necesidad de Toner para las dos impresoras que tenemos 505A..&#10;Saludos&#10;--"/>
        <s v="Buenos días:&#10;El Backup encuentra roto&#10;Número de inventario: Backup 57_243016917 &#10;PC # 027495&#10;IP 172.17.117.8&#10;Sldos&#10;--"/>
        <s v="Buenos días:&#10;Escribo para reportar que el back up con # de Inventario 57-243-014757 no funciona por problemas de batería afectando el funcionamiento de la PC con # de Inventario 57-249-004849.&#10;Saludos, &#10;--"/>
        <s v="Buenos Días:&#10;Tenemos el ScanJet Pro 2500 con dificultades, cuando estamos realizando escaneos tiene un sonido y deja de realizarlo completamente, es decir escanea la página a medias o distorsionada.&#10;Invt. No. 57-249-029208"/>
        <s v="Configurar fecha y hora de la PC de Maribel SAB&#10;Saludos &#10;&#10;Enviado con Aqua Mail para Android"/>
        <s v="El monitor de la pc 57-249-029991 está roto IP 159.133&#10;Orden:3700284344"/>
        <s v="El UPS de la PC con IP 172.17.117.20, no tiene batería.&#10;&#10;No de Inventario del UPS: 57_243_029111&#10;&#10;No de Inventario de la PC en la cual está el UPS: 57_249_029110&#10;&#10;-- &#10;Saludos&#10;Ing. Yeinny Cartaya Pérez&#10;Especialista del Grupo de O&amp;amp;Mtto del CTLP GM&#10;Teléfono Fijo: 49421123&#10;Teléfono Móvil: 52181291"/>
        <s v="El UPS de la PC con IP 172.17.117.22, no tiene batería.&#10;&#10;No de Inventario del UPS: 57_243_026963&#10;&#10;No de Inventario de la PC en la cual está el UPS: 57_249_026725&#10;&#10;-- &#10;Saludos&#10;Ing. Yeinny Cartaya Pérez&#10;Especialista del Grupo de O&amp;amp;Mtto del CTLP GM&#10;Teléfono Fijo: 49421123&#10;Teléfono Móvil: 52181291"/>
        <s v="El UPS de la PC con IP 172.17.117.23, no tiene batería.&#10;&#10;No de Inventario del UPS: 57_243_026959&#10;&#10;No de Inventario de la PC en la cual está el UPS: 57_249_029218&#10;&#10;-- &#10;Saludos&#10;Ing. Yeinny Cartaya Pérez&#10;Especialista del Grupo de O&amp;amp;Mtto del CTLP GM&#10;Teléfono Fijo: 49421123&#10;Teléfono Móvil: 52181291"/>
        <s v="En la OC Candelaria los siguientes backups presentan problemas para aguantar la carga en el momento de fallo electrico......................................................&#10;&#10;57_243_027903&#10;--"/>
        <s v="fusor&#10;&#10;--"/>
        <s v="Fwd: Fwd: SOLICITUD&#10;&#10;-------- Mensaje reenviado --------Asunto:Fwd: SOLICITUDFecha:Tue, 15 Jul 2025 11:21:09 -0400De:Arienna Ordaz Requejo Para:Abel Antonio Sanchez Rodriguez &#10;&#10;Buenas Días: Solicito un toner 285A para el CAT.&#10;&#10;-------- Mensaje reenviado --------Asunto:SOLICITUDFecha:Mon, 7 Apr 2025 08:47:19 -0400De:Arienna Ordaz Requejo Para:Abel Antonio Sanchez Rodriguez &#10;&#10;Buenas Tardes: Solicito un toner 285A para el CAT.&#10;-- &#10;&#10;--"/>
        <s v="Fwd: problemas con la PC 57_249_ 018323&#10;ORDEN: 3700225014&#10;buenos días:&#10;&#10;Por este medio le estamos solicitando ayuda con la PC corporativa con número de inventario 57_249_018323, de la Sala de Control IP 172.17.117.197, que está presentando serios problemas con el disco C (lleno), no corren correctamente los programas de microsoft, cuando abres el firefox es imposible trabajar en ella. saludos:&#10;&#10;Michel Pup"/>
        <s v="Fwd: Solicitud de toner(Administracion de la Red)&#10;&#10;Solicitud &#10;&#10;--- Mensaje reenviado ---&#10;De: NIURKA GUERRA DE LA OSA niurka.guerra@etecsa.cu&#10;Fecha: 6 de febrero de 2026 10:55:42 a. m.&#10;Asunto: Solicitud de toner(Administracion de la Red)&#10;Para: Domma Moreno Dager domma.moreno@etecsa.cu, Abel Antonio Sanchez Rodriguez antonio.sanchez@etecsa.cu&#10;&#10;Necesario tonner 136 A, 226x, 05A&#10;&#10;Al tanto&#10;&#10;Niurka&#10;&#10;Enviado con Aqua Mail para Android"/>
        <s v="Fwd: Solictud modificación del usuario 57_yurielisp&#10;Buenos días, por este medio se solicita la modificación del usuario 57_yurielisp&#10;Se adjunto la planilla como indicaron en correos anterior. &#10;Saludos&#10;&#10;--"/>
        <s v="Hola buenas tardes el Backup con numero de inventario 031754 del Telepunto Artemisa tiene problemas con la bateria, solicitamos cambio de bateria para el mismo según disponibilidad. Gracias Saludos.&#10;--3700293260"/>
        <s v="Hola por este medio solicito fusor para impresora Laser JET P 1102w con inventario 57-249-026856&#10;Solicitud de fusor para impresora Laser JET P 1102w&#10;--"/>
        <s v="IMP/FAX/SCAN/COP LASER M227 DW G3Q75A#BG c/ CABLE&#10;&#10;57_249_031749&#10;orden 3700262329"/>
        <s v="impresora de logistica san antonio ip 113.67 toner 05a &#10;Isel&#10;--"/>
        <s v="Impresora HP 404-405. Tonner sin tinta.&#10;&#10;IP: 118-136&#10;57_249_029138"/>
        <s v="Impresora LaserJet Pro M201dw tonel 283A"/>
        <s v="INV: 029827&#10;--"/>
        <s v="inv. 016955 Servidor de salvas NFS 7.17"/>
        <s v="Inventario: 57243029111&#10;&#10;Grupo de Operaciones GM&#10;orden 3700292987"/>
        <s v="IP 172.17.118.169&#10;NS: 021935&#10;&#10;La laptop no se conecta, problema de conexión.&#10;contactar 52186361"/>
        <s v="Ip pc 172.17.117.68 UPS INV 57-243-029167&#10;--"/>
        <s v="La Laptop presenta daños en el SSD recien instalado y no levanta SO, ni &#10;reconoce el medio.&#10;SSD dañado&#10;IP 172.17.117.95&#10;&#10;INV - 57-249-030261&#10;&#10;NB-DOR-LEONARDO&#10;&#10;Contacto&#10;&#10;Leonardo Lopez Acosta&#10;&#10;52888906"/>
        <s v="Lugar: Grupo de Operaciones del CTLP-Artemisa&#10;Tonel de Impresora HP Laser Jet P2035 ineficiente&#10;&#10;--"/>
        <s v="Mientras que el backup 57-243-030618 de la máquina 172.17.116.6 de la Gestora de Servicios del CTLP ZEDM, comenzó a soltar humo y dejó de funcionar."/>
        <s v="Mnpto Escuela de Cadetes&#10;&#10;UPS con batería dañada ,no tengo respaldo energético, todo esta &#10;conectado directo a la corriente, la serie del equipo es 57_243_030042"/>
        <s v="Monitor: 57-249-028030 se apaga y se demora en encender&#10;&#10;--"/>
        <s v="Mouse ROTO de la PC 025911&#10;Slds:&#10;--"/>
        <s v="Necesidad de BACK-UPS en Operaciones del CTLP GM&#10;IP: 172.17.117.21&#10;IP: 172.17.117.24&#10;Teléfonos de Contactos: 49421125 / 49421123&#10;--"/>
        <s v="Necesidad de bateria para UPS No Inventario 029070, no aguanta carga,no &#10;sirve&#10;&#10;Sldos&#10;&#10;Tania"/>
        <s v="Necesidad de respaldo energético para PC&#10;El backup asociado a mi PC NO funciona.&#10;&#10;saludos&#10;&#10;-- &#10;Ing. Suramy Romero Maderas&#10;J.Grupo Logística DTAR&#10;Fijo: 47383841 Cel: 52884450"/>
        <s v="Necesidad de toner de la impresora HP LASERJET P 2035&#10;Buenas,&#10;Colegas estamos presentando problemas con el toner de la impresora de los especialistas.&#10;Favor de valorar si tenemos para cambio.&#10;Saludos&#10; 57_249_026535Impresora HP LASERJET P 2035 1200DPI 110V C/CABLE"/>
        <s v="nesecidad de toner para impresora HP-LASER JET P2035 ESP ATM ALMACEN&#10;BUENOS DIAS NESECITAMOS NOS ASIGNEN UN TONER PARA LA IMPRESORA HP-LASER &#10;JET P2035 CON LA QUE IMPRIMIMOS YO Y LA BALANCISTA ISEL PORQUE YA ESTA &#10;EN BLANCO&#10;&#10;SALUDOS YANET&#10;&#10;ESP ATM"/>
        <s v="No de activo fijo: 57_249_027949&#10;&#10;Llamar a Olivia 52883585&#10;&#10;Saludos&#10;&#10;-- &#10;Ing.Daylen Jaime Castillo&#10;Esp. C en Telemática&#10;Dpto Inversiones DTAR&#10;Telef:52700020 49344367"/>
        <s v="no tuvoi arreglo (revisar)&#10;&#10;--"/>
        <s v="Oficina Comercial Bauta, Impresoras HP 402 ( 57-249-029754 - 57-249-029753 )&#10;Solicitud de mantenimiento, están muy sucias y en su funcionalidad traban hojas&#10;Saludos&#10;Contactos de la Oficina Comercial de Bauta&#10;49374700 &#10;49372299"/>
        <s v="orden; 370028415357_249_012349"/>
        <s v="Orden;3700262128&#10;Buenas tardes&#10;Problemas con Dispositivo de Red con problemas(Administración de la Red)&#10;Por esta vía se reporta el dispositivo de red de la Lapto con problemas.&#10;&#10;Al tanto&#10;&#10;Niurka"/>
        <s v="Orden;3700262376&#10;Se solicita para la laptop 57_249_030259"/>
        <s v="Orden;3700284345&#10;Se solicita Bocinas para la PC de la Especialista de Control Interno con No. Inv: 57_249_028078. Al tanto&#10;Archivo adjunto incorrecto: yahima_gomez.vcf (TEXT/X-VCARD)"/>
        <s v="Orden:&#10;3700254602&#10;Solicitud Reposicion MONIT ID:029966 PPA"/>
        <s v="orden: 370022451257_249_026045"/>
        <s v="ORDEN: 370022451857_249_013904"/>
        <s v="orden: 370022501457_249_018323"/>
        <s v="orden: 370022502457_249_025902"/>
        <s v="orden: 370022507057_249_026706"/>
        <s v="orden: 370022918257_249_012458"/>
        <s v="orden: 370022918457_249_025891"/>
        <s v="orden: 370023697257_249_028691"/>
        <s v="orden: 370024888157_249_020811"/>
        <s v="orden: 370024888257_249_026038"/>
        <s v="orden: 370025099557_249_027305"/>
        <s v="orden: 370025448457_249_012315"/>
        <s v="orden: 370026223057_249_025823"/>
        <s v="orden: 370026274557_249_026725"/>
        <s v="orden: 370028012357_249_026707"/>
        <s v="orden: 370028022257_249_026701"/>
        <s v="orden: 370028036457_249_026278"/>
        <s v="orden: 370028362657_249_008184"/>
        <s v="orden: 370028377257_249_025004"/>
        <s v="orden: 3700284147&#10;INV:032716&#10;&#10;IP:116.83"/>
        <s v="orden: 370028415857_249_020647"/>
        <s v="orden: 370028435657_249_029665"/>
        <s v="orden: 370028435757_249_026981"/>
        <s v="orden: 370028438357_249_026285"/>
        <s v="orden: 370028533757_249_026694"/>
        <s v="orden: 3700288089&#10;El UPS con invt. 029034, se apaga cuando se va la corriente, &#10;recientemente se le puso batería nueva,.&#10;&#10;Saludos&#10;&#10;Miriam"/>
        <s v="orden: 3700288168&#10;Problemas"/>
        <s v="ORDEN: 3700291735&#10;IP 172.17.112.3&#10;No Inventario Back UPS: 57 243 029903&#10;-- &#10;&#10;Archivo adjunto incorrecto: sandra_mirabal.vcf (TEXT/VCARD)"/>
        <s v="orden:3700225070&#10; 57_249_029885"/>
        <s v="Orden:3700230860&#10;Solicitud Reposicion MONIT ID:029221 PPA"/>
        <s v="Orden:3700230875&#10;Solicitud Upgrade IMP ID:028774 PPA"/>
        <s v="Orden:3700230876&#10;Solicitud Upgrade IMP ID:028833 PPA"/>
        <s v="Orden:3700230877&#10;Solicitud Upgrade IMP ID:013901 PPA"/>
        <s v="Orden:3700231037&#10;Solicitud Upgrade IMP ID:028830 PPA"/>
        <s v="Orden:3700231385&#10;Solicitud Upgrade IMP ID:031146 PPA"/>
        <s v="Orden:3700234772&#10;interface&#10;&#10;-- &#10;Ing. Daunier Puig Lastra&#10;Mesa de Ayuda DTAR&#10;Telf: 47-344442"/>
        <s v="Orden:3700235746&#10;Buenas tardes se solicita la revision de los bakut del Telepunto&#10;Artemisa para cambio de bateria. Saludos.&#10;&#10;.027309"/>
        <s v="Orden:3700236753&#10;Buenos dias, por favor necesito si me pueden revisar el Monitor, la &#10;barra del menú se activa solo y se esta configurando automaticamente, me &#10;cambia los colores de la pantalla y a veces le salen rayas o letras &#10;corridas y me aparcen algunos carteles que me impiden la visbilidad de &#10;lo que escribo. Saludos."/>
        <s v="Orden:3700236761&#10;Buenas tardes, tenemos un monitor con No. inventario 57 249 025729 que &#10;no mantiene la imagen.&#10;&#10;-- &#10;&#10;Saludos&#10;&#10;Ing. Alianis Pérez Sosa&#10;Jefe Grupo Soporte Comercial&#10;DT Artemisa&#10;&#10;Telef: 49-344460&#10;Móvil: 52180298&#10;&#10;''Aprender es como remar contra la corriente: en cuanto se deja, se retrocede''&#10;&#10;Edward Benjamín Britten"/>
        <s v="Orden:3700248881&#10;Solicitud Tarjeta de RED ID:020811 PPA"/>
        <s v="Orden:3700248882&#10;Solicitud de Tarjeta de RED ID:026038"/>
        <s v="Orden:3700250995&#10;Solicitud de adaptador RED ID:027305 PPA"/>
        <s v="Orden:3700252106&#10;Solicitud Estabilizador 57_243_006831 PPA"/>
        <s v="Orden:3700252342&#10;Estabilizador en taller ID:007570 Baja"/>
        <s v="Orden:3700252343&#10;Estabilizador en taller ID:016668 Baja"/>
        <s v="Orden:3700254533&#10;Problema Monitor ID:025554"/>
        <s v="Orden:3700254536&#10;para laptop Amarys 57-249-028946&#10;Solicitud adaptador de red a usb 1016400976ADAPTADOR DE RED USB 3.0 A ETHERNET RJ45"/>
        <s v="Orden:3700254591&#10;Solicitud UPS 57_243_031788&#10;Defectacion del equipo&#10;El técnico dictamino dar baja al equipo&#10;Solicitud Reposicion UPS&#10;1016388967 UPS 600 VA APLUS"/>
        <s v="Orden:3700254598&#10;Buenos días&#10;&#10;no funciona.&#10;&#10;Scaner 57-249-026541&#10;&#10;modelo hp scanje -5590"/>
        <s v="Orden:3700254599&#10;&#10;Solicitud Reposicion MONIT ID:029031 PPA"/>
        <s v="Orden:3700254600&#10;Solicitud Reposicion MONIT ID:025929 PPA"/>
        <s v="Orden:3700254601&#10;Solicitud Reposicion MONIT ID:030083 PPA"/>
        <s v="Orden:3700254604&#10;Solicitud Reposicion MONIT ID:025748 PPA"/>
        <s v="Orden:3700254605&#10;Solicitud Reposicion MONIT ID:028660 PPA"/>
        <s v="Orden:3700254606&#10;Solicitud Reposicion MONIT ID:029163 PPA"/>
        <s v="Orden:3700254607&#10;Solicitud Reposicion MONIT ID:029227 PPA"/>
        <s v="Orden:3700254608&#10;Solicitud Reposicion MONIT ID:030678 PPA"/>
        <s v="Orden:3700254609&#10;Solicitud Reposicion MONIT ID:028027 PPA"/>
        <s v="Orden:3700254610&#10;Solicitud Reposicion MONIT ID:026210 PPA"/>
        <s v="Orden:3700254611&#10;Solicitud Reposicion MONIT ID:026729 PPA"/>
        <s v="Orden:3700254614&#10;Solicitud Reposicion MONIT ID:028854 PPA"/>
        <s v="Orden:3700254615 1016388904SCANNER HP SCANJET PRO 2500 (L2747A#BGJ)"/>
        <s v="Orden:3700254616 1016388904SCANNER HP SCANJET PRO 2500 (L2747A#BGJ)"/>
        <s v="Orden:3700254617 1016388904SCANNER HP SCANJET PRO 2500 (L2747A#BGJ)"/>
        <s v="Orden:3700255207&#10;Solicitud de adaptador RED ID:030285 PPA"/>
        <s v="Orden:3700262057&#10;Buenos dias&#10;&#10;Se reporta Scanner con problemas, No. Inv(57249-030185).&#10;&#10;Al tanto&#10;&#10;Niurka"/>
        <s v="Orden:3700262095&#10;Solicitud de fusor"/>
        <s v="Orden:3700262096&#10;Buenas Tardes.&#10;&#10;Se reporta los siguientes activos por no funcionar&#10;&#10;57-243-012374-UPS Marca CDP C/Estabilizador-500VA&#10;&#10;saludos&#10;&#10;Mayelin"/>
        <s v="Orden:3700262097&#10;Solicitud Estabilizador 57_243_027307"/>
        <s v="Orden:3700262098&#10;Solicitud Estabilizador 57_243_025038"/>
        <s v="Orden:3700262099&#10;Solicitud Estabilizador 57_243_008534"/>
        <s v="Orden:3700262100&#10;Solicitud Estabilizador 57_243_008167"/>
        <s v="Orden:3700262101&#10;Solicitud Estabilizador 57_243_005893"/>
        <s v="Orden:3700262102&#10;Solicitud Estabilizador 57_243_011164"/>
        <s v="Orden:3700262122&#10;Solicitud Scanner 57_249_016672"/>
        <s v="Orden:3700262151&#10;Buenos días&#10;&#10;Estoy presentando problemas con el adaptador usb-ethernet, mi laptop no &#10;lo reconoce, en cambio otras sí lo hacen aunque tampoco reconoce los &#10;drivers. Pienso que sea algún problema de drivers, he probado algunos &#10;pero no me funcionan.&#10;&#10;Saludos!!!&#10;Buenos días,&#10;Por este medio hago la solicitud a TI de un adaptador de red (USB a Ethernet) , porque el que tenía ya no me funciona, y esta herramienta me es indispensable para poder trabajar, pues mi laptop tiene un solo puerto y es tipo C, entonces para poder conectarla a la red estoy usando 2 adaptadores: uno de puerto C a USB y a continuación otro de USB a ETHERNET, tampoco se si habrá directamente uno de C a ETHERNET.&#10;249 030536&#10;Estuve buscando en SAP y estos son los datos que encontré:&#10;&#10;Material: 1016400976&#10;Texto breve de material: ADAPTADOR DE RED USB 3.0 A ETHERNET RJ45&#10;&#10;Yo había hecho la solicitud a través de Leydanis pero me informó que en este caso el despacho debe ser por las cuentas de TI, por eso les hago esta solicitud&#10;&#10;Cualquier información comuníquenmela por esta vía o al 52860073, por favor necesito una respuesta lo antes posible, sin el adaptador NO puedo conectarme a la gestión&#10;&#10;Muchas gracias, saludos"/>
        <s v="Orden:3700262329&#10;Buenas tardes, por favor necesito con urgencia revisar la impresora del &#10;Minipunto Posventa IP192.168.142.151, hace ya varios dias que esta &#10;presentando problemas, pero en el dia de ayer se le cambió el tonel y &#10;continua haciendo rayas en las hojas,se corre la tinta y no se ve lo &#10;que escribe. Ademas de eso, el último tonel no duró lo suficiente, &#10;estuvo puesto menos de un mes y no hubo un consumo tan elevado como para &#10;este rendimiento, ya se habia reportado esto, vinieron y la limpieron. &#10;Pero ahora tambien me deja las hojas atascada y en el día de ayer &#10;salieron algunas hojas quemadas, es urgente la revision LA IMPRESORA &#10;TIENE OLOR A QUEMADO. Gracias&#10;&#10;-- &#10;Jelen C. González Sánchez&#10;EPV.Minipunto Posventa Artemisa&#10;Movil: 52185903&#10;Fijo: 47367378"/>
        <s v="Orden:3700262348&#10;Solicitud de Tarjeta RED ID:57_249_029097 PC Intel Core-i5 3.2GHz/4GB/1TB DVDRW&#10;Almacén San Antonio de los Baños"/>
        <s v="Orden:3700262360&#10;Solicitud Impresora 57_249_026512"/>
        <s v="Orden:3700262371&#10;Solicitud Impresora 57_249_018559"/>
        <s v="Orden:3700262378&#10;SOLICITUD MONITOR 57_249_030623&#10;&#10;-- &#10;Jelen C. González Sánchez&#10;EPV.Minipunto Posventa Artemisa&#10;Movil: 52185903&#10;Fijo: 47367378"/>
        <s v="Orden:3700262380&#10;Monitor roto&#10;Buenos Dias&#10;&#10;El monitor de la máquina IP 159.131 no enciende numero de inventario &#10;57-149-030682&#10;&#10;saludos"/>
        <s v="Orden:3700262384&#10;Cambio monitor"/>
        <s v="Orden:3700262388&#10;El monitor no da imagen. Se prueba con otro monitor y los mismos cables &#10;y todo OK. Saludos."/>
        <s v="Orden:3700262400&#10;Solicitud Monitor 57_249_027577"/>
        <s v="Orden:3700262405&#10;Solicitud Monitor 57_249_025560"/>
        <s v="Orden:3700262409&#10;Solicitud Monitor 57_249_028163"/>
        <s v="Orden:3700262803&#10;INV 029819&#10;&#10;IP: 116.83"/>
        <s v="Orden:3700262910&#10;buenas tardes La UPS está para el taller desde el 26/01/2023 su número &#10;de inventario 57-243-012334 aún sin solución. Se necesita tener en &#10;cuenta esto ante la posibilidad de uno nuevo o reparado&#10;&#10;-- &#10;Saludos,&#10;Ing. Janet Leal Pérez&#10;Jefe de Grupo Comercial CTLP GM&#10;móvil 52880391&#10;telf oficina 49 421129&#10;''El éxito no proviene del reconocimiento ajeno.&#10;Es el resultado de lo que sembrastes con amor.''&#10;Paulo Cohello"/>
        <s v="Orden:3700263130&#10;Solicitud de Tarjeta Fuente ID:014349"/>
        <s v="Orden:3700263131&#10;Laptop Lenovo con inv 59-249-032497 de la Unidad de CX sin red. Problema con el adaptador de red D-Link, no funciona.&#10;Laptop Lenovo 59-249-032497 de la Unidad de CX sin red, Problema con el adaptador de red D-Link"/>
        <s v="Orden:3700264365&#10;buenas tardes&#10;&#10;ups 57-243-026222 ups apc be450g-lm 450va/110"/>
        <s v="Orden:3700264366&#10;buenas tardes ups que no funcionan&#10;&#10;57-243-030151 ups apc be850m2-850va/120v"/>
        <s v="Orden:3700264367&#10;buenas tardes&#10;&#10;57-243-027902 ups apc be750g 750va/120v"/>
        <s v="Orden:3700264371&#10;buenas tardes&#10;&#10;57-243-030150 ups apc be850m2-850va/120v"/>
        <s v="Orden:3700264372&#10;buenas tardes&#10;&#10;57-243-030154 upc apc be850m2 850va/120v"/>
        <s v="Orden:3700264373&#10;buenas tardes&#10;&#10;57-243-030155 upc apcbe850m2 850va/120v"/>
        <s v="Orden:3700264374&#10;buenas tardes&#10;&#10;57-243-030156 upc apc be85om2 850va/120v"/>
        <s v="Orden:3700274787&#10;Scanner de la OC Candelaria esta roto, no enciende, inventario &#10;57-249-030814, es fundamental para la actividad Comercial"/>
        <s v="Orden:3700274788&#10;Monitor nuevo, ya que el actual no tiene solucion, de momento"/>
        <s v="Orden:3700274823&#10;Buenas tardes, el monitor de mi posición con número de INV 57_249028848 &#10;está defectuoso, está mostrando una franja oscura en la parte inferior.&#10;&#10;-- &#10;&#10;Saludos&#10;&#10;Ing. Alianis Pérez Sosa&#10;Jefe Grupo Soporte Comercial&#10;DT Artemisa&#10;&#10;Telef: 49-344460&#10;Móvil: 52180298&#10;&#10;''Aprender es como remar contra la corriente: en cuanto se deja, se retrocede''&#10;&#10;Edward Benjamín Britten"/>
        <s v="Orden:3700279344&#10;sap-pm:17269928"/>
        <s v="Orden:3700280337&#10;solicitud de fusor para impresora hp laserjet p2035 inv 027942&#10;--"/>
        <s v="Orden:3700280748&#10;Buenas tardes, se notifica que el pasado lunes se dañó la UPS con número &#10;de inventario 57-243-026221 y ahora no respalda las computadoras que &#10;estaban conectadas al mismo.&#10;&#10;Saludos,&#10;&#10;Danisleydi"/>
        <s v="Orden:3700281909&#10;Buenos días.&#10;Este correo es para solicitar un CABLE ADAPTADOR USB-PUERTO SERIE. Este &#10;adaptador es para el compañero, quien labora en el CTA Bahía Honda.&#10;Juan José Travieso Velázquez&#10;CI: 86061400821&#10;Plaza: 34796&#10;No.Inv: 57-249-030727 (Laptop)&#10;Solicitud adaptador USB-Serie para BH&#10;Muchas gracias de antemano.&#10;Saludos&#10;Reneydel"/>
        <s v="Orden:3700282916&#10;Solicitud UPS 57_243_026913"/>
        <s v="Orden:3700283611&#10;Se solicita teclado ya que las teclas de la laptop estan fisicamente rotas&#10;reneydel.barrios -----------solicitante"/>
        <s v="Orden:3700284150&#10;Solicitud Bateria 030109"/>
        <s v="Orden:3700284231&#10;Translator&#10;Solicitud Teclado 57_249_029937&#10;&#10;Translator&#10;&#10;teclado IP172.17.117.230&#10;&#10;Translator&#10;&#10;Buenos días&#10; Al teclado no le funcionan algunas teclas ejemplo ( tecla n,*,-,etc)-- Dayrelis Villar MarquettiEjecutiva ComercialOficina AG AlquízarTélef: 49-418199Cell: 52181238"/>
        <s v="Orden:3700284235&#10;Buenos días&#10;&#10;A partir de la nueva estructura la Unidad de Redes Inalámbricas ha &#10;sufrido cambios en cuanto a posición en los puestos de trabajo y estamos &#10;necesitando un UPS para la PC del J´de Unidad, la cual tiene númenro de &#10;inv. 57_249_026683. En espera de su atención, gracias de antemano. Saludos"/>
        <s v="Orden:3700284236&#10;Buenas tardes&#10;teclado IP 172.17.117.229&#10;&#10;El teclado de la maquina con IP 172.17.117.229 no funciona la P y la N &#10;entre otras teclas&#10;&#10;-- &#10;Jefe de Unidad CMS Alquízar&#10;Beatriz L. Mendoza Pacheco&#10;Tel: 49419399&#10;Cell: 52884582"/>
        <s v="Orden:3700284341&#10;Solicitud Monitor Nuevo"/>
        <s v="Orden:3700284342 solicitud teclado nuevo&#10;57_249_032495&#10;El 17/07/2025 a las 9:09, Sonia Chiong Cobas escribió:&#10;&#10;-------- Mensaje reenviado --------Asunto:Fwd: TECLADODEFECTUOSOFecha:Wed, 16 Jul 2025 14:45:36 -0400De:Sonia Chiong Cobas Para:Mesa Ayuda DTAR , Domma Moreno Dager &#10;&#10;52180440&#10;IP 172.17.117.84&#10;NO funcionan una serie de teclas, entre ellas el espacio, g, h, &lt;, 0, flecha arriba, etc&#10;&#10;-------- Mensaje reenviado --------Asunto:TECLADODEFECTUOSOFecha:Tue, 15 Jul 2025 13:21:05 -0400De:Sonia Chiong Cobas Para:Mesa Ayuda DTAR &#10;&#10;nofuncionanunaseriedeteclasentreellaselespaciador&#10;52180440&#10;IP 172.17.117.84&#10;-- &#10;&#10;--"/>
        <s v="Orden:3700284343&#10;buenas tardes&#10;&#10;solicito UPS para PC inventario 57-249-029991&#10;&#10;gracias"/>
        <s v="Orden:3700284346&#10;Buenos dias, bocinas de la PC: 57_249_028018 del Jefe de Unidad no funcionan, no &#10;encienden cuando se conectan a la alimentacion"/>
        <s v="Orden:3700284347&#10;Buenos días&#10;&#10;se solicita bocinas para la PC 57_2490_27304&#10;&#10;saludos&#10;&#10;-- &#10;Iliana Plasencia Hidalgo&#10;J´Unidad CMS Playa Baracoa&#10;Teléfono:49378902&#10;Móvil: 52700064&#10;¨El truco es volverse fuerte del corazón sin perder la ternura del alma¨&#10;Julio Cortázar&#10;**************************************************************************************************************************"/>
        <s v="Orden:3700285196&#10;Buenos días.&#10;Este correo es para solicitar un CABLE HDMI para mi laptop, con el &#10;objetivo de usarlo en los cursos, balances, entro otras actividades que &#10;se realicen en el CTLP San Cristóbal.&#10;Reneydel Barrios Cruz&#10;CI: 83060302285&#10;Plaza: 681&#10;No.Inv: 57_249_031736 (Laptop)&#10;&#10;Muchas gracias de antemano.&#10;Saludos&#10;Reneydel"/>
        <s v="Orden:3700285848&#10;se solicita teclado para laptop NOTEBOOK LENOVO I5/8GB/512 SSD/14'' c/ADAPTADOR RED 032506"/>
        <s v="Orden:3700285940&#10;Solicitud Fusor Impresora 2035&#10;solicitud de fusor para impresora hp laserjet 2035 inv 57-249-027944&#10;solicitud de fusor para impresora hp laserjet 2035 inv 57-249-027944"/>
        <s v="Orden:3700286359&#10;&#10;Solicitud Teclado 026990 PPA"/>
        <s v="Orden:3700286442&#10;Solicitud de Bateria para Laptop 029771&#10;&#10;Se solicita Bateria para la laptop NOTEBOOK CORE i7-7500/8GB/1TB/15.6''c/Maletín Asignada a Gilberto Ojeda en el Taller.&#10;--"/>
        <s v="Orden:3700287684&#10;Por medio de la presente reportamos la batería del backup 57_243_029123&#10;&#10;Saludos,&#10;&#10;Ariandy."/>
        <s v="Orden:3700287876&#10;Batería de backup&#10;Batería del backup de la Jefa de taller no respalda, No de Inv 029126&#10;--"/>
        <s v="Orden:3700287919&#10;Solicitud de Monitor Inventario 57-249-030272 OC ZEDM&#10;&#10;Buenos días, solicitud de monitor Inventario 57-249-030272 OC ZEDM porque este presenta problemas tiene mancha en la pantalla y se dificulta el trabajo con el mismo.&#10;--"/>
        <s v="Orden:3700290376&#10;Hola buenos días , soy del grupo de administración de la red de Niurka &#10;en San Antonio, desde que vine hoy el back up me está haciendo un pitido &#10;y está señalando el botón en vez de amarillo en rojo , lo he cambiado de &#10;toma de corriente y sigue la situación.&#10;&#10;Saludos."/>
        <s v="Orden3700254603&#10;Solicitud Reposicion MONIT ID:025553 PPA"/>
        <s v="para impresora HP 225 CTLC-P Artemisa.&#10;--"/>
        <s v="PC rota(Grupo Administración de la Red)&#10;Buenos días&#10;&#10;PC -57-249-026718, Grupo Administración de la Red rota. Debe salvarse &#10;información&#10;&#10;Al tanto&#10;&#10;Niurka"/>
        <s v="PC sin respaldo (las baterías de backup no funcionan)&#10;57-243-013872&#10;--"/>
        <s v="Por este medio se solicita un mouse, inventario de equipo es 57_249_031147.&#10;&#10;Saludos."/>
        <s v="Por favor necesito un toner 83A para mi impresora LaserJet Pro MFP M225dn.&#10;En este momento solo tenemos una impresora en el almacén de SAB funcionando, ver la posibilidad de mandarme un toner 83A.&#10;saludos y gracias-- Ing. Suramy Romero MaderasJ.Grupo Logística DTARFijo: 47383841 Cel: 52884450"/>
        <s v="por favor tengo las impresoras de Isel y Yanet sin toner, necesitamos al menos una de las dos funcionando&#10;graciassss&#10;&#10;Fwd: Fwd: TONER PARA LASER JET PRO M404dn&#10;-------- Mensaje reenviado --------Asunto:Fwd: TONER PARA LASER JET PRO M404dnFecha:Tue, 22 Apr 2025 15:37:21 -0400De:Isel Hernandez Para:Suramy Romero Maderas &#10;&#10;TONER PARA LASER JET PRO M404dn, TONER 58A&#10;&#10;ISEL&#10;&#10;-------- Mensaje reenviado --------Asunto:Re: TONER PARA LASER JET PRO M404dnFecha:Mon, 17 Mar 2025 14:18:50 -0400De:Isel Hernandez Para:Abel A Sánchez Rodriguez CC:Domma Moreno Dager &#10;&#10;Gracias, espero respuesta de usted&#10;&#10;Saludos&#10;Isel&#10;&#10;El 17/3/25 a las 11:48, Abel A Sánchez Rodriguez escribió:&#10;&#10;En estos momentos el territorio no cuenta con ese tipo de toner, estamos al tanto&#10;Saludos&#10;El 17/3/25 a las 11:28, Isel Hernandez escribió:&#10;Por favor me urge un toner pues me hicieron cambio de impresora por la mia estar rota y esta, el toner muy claro que no se entiende lo que se imprime &#10;&#10;Saludos &#10;&#10;Isel &#10;&#10;--"/>
        <s v="Problema con el disco duro de la computadora del despacho, numero de &#10;inventario 028669."/>
        <s v="problemas de Backups con baterias CT Candelaria&#10;&#10;57-243-010129"/>
        <s v="problemas de Backups con baterias CT Candelaria&#10;&#10;57-243-025768"/>
        <s v="problemas de Backups con baterias CT Candelaria&#10; 2- 57-243-027903"/>
        <s v="Problemas este inv pertenece a un switch"/>
        <s v="Problemas SCANER Demanda&#10;Buenas tardes por este medio hacemos la solicitud de Scaner para el &#10;Telepunto Artemisa, pues solo tenemos 1, el resto estan rotos . Saludos &#10;Yary."/>
        <s v="Procedan &#10;Saludos &#10;&#10;El 17 de noviembre de 2025 1:48:11 p. m. Gladys Martinez Mora escribió:&#10;&#10;Buenas tardes&#10;&#10;Necesito Tóner CE505A CF280A&#10;&#10;Saludos&#10;&#10;Enviado con Aqua Mail para Android"/>
        <s v="Respaldo para Switch que soporta red coorporativa de Inversiones y Operaciones&#10;&#10;Se necesita respaldo energético para el switch ubicado en Inversiones &#10;que soporta además a operaciones pues se apaga cuando hay fluctuaciones &#10;de AC, lo que deteriora su vida útil y causa molestias en pequeños &#10;periodos de tiempos cuando se reinicia el equipo."/>
        <s v="saludos&#10;El backup no aguanta nada de carga 172.17.113.11&#10;&#10;hdhf&#10;&#10;tt"/>
        <s v="Saludos , ups sin bateria 030109 Bauta TI&#10;--"/>
        <s v="Saludos, la PC de IP 172.17.113.23 con nombre NB-DOR-LUISJAVI me esta &#10;dando problemas con que el endpoint del kaspersky no esta instalado &#10;correctamente, revísenlo y me ponen al tanto de la situación."/>
        <s v="Se debe solicitar una bateria nueva para defectar mejor el UPS&#10;&#10;Buenos Dias:&#10;Hace dos meses más menos, se realizó cambio de Batería a la UPS 700VA/110V AVR, con número de Inventario 57-243-025762 perteneciente a la IP 172.17.118.197, y la mismas esta que no aguanta la carga, cada vez que la electricidad falla se apaga la máquina, afectando el trabajo de la Ejecutiva, necesitamos nos revisen este UPS para ver su situación.&#10;Gracias,&#10;&#10;--"/>
        <s v="Se esta solicitando un UPS para eso se esta tomando como referencia la PC con Numero Inventario 57-249-026979&#10;Numero de Orden PM01:3700284799"/>
        <s v="SE GASTO MI TONER POR COMPLETO&#10;&#10;NECESIDAD DE TONER IMPRESORA LASERJET PROM203dw impresora de la &#10;contabilidad mm del almacen central sab&#10;&#10;gracias&#10;&#10;maribel&#10;&#10;contadora"/>
        <s v="se hace entrega a TI del monitor DELL 17pulgadas con numero de &#10;inventario 57_249_018660 en mal estado por reposición"/>
        <s v="Se neceista toner para impresora HP lase 4103 en la oficina de yoslier"/>
        <s v="Se necesita se asigne un teclado externo para la Laptop con No.Inv. 57_249_029745 asignada al Especialista José Joaquín Pérez Blanco del Grupo de Comercialización Corporativo perteneciente al Dpto. Comercial, quien trabaja en la modalidad de teletrabajo.&#10;La causa de la solicitud es la rotura del teclado de la Laptop que ha sido dictaminado como irreparable por los técnicos de TISW."/>
        <s v="Se solicita bateria para el UPS 57_243_012333&#10;Solicitud Bateria UPS 012333 Taller.&#10;--"/>
        <s v="Se solicita bateria para el UPS 57_243_019922&#10;--"/>
        <s v="Se solicita bateria para el UPS 57_243_027904&#10;--"/>
        <s v="Se solicita bateria para el UPS 57_243_030093"/>
        <s v="Se solicita bateria para el UPS 57_243_030709"/>
        <s v="Se solicita bateria para el UPS 57_243_031772&#10;--"/>
        <s v="Se solicita bateria para el UPS 57_243_031788&#10;--"/>
        <s v="Se solicita bateria para el UPS 57_243_033439"/>
        <s v="Se solicita bateria para el UPS 57_243_033440"/>
        <s v="Se solicita bateria para el UPS 57_243_033442"/>
        <s v="Se solicita bateria para el UPS 57_243_033444"/>
        <s v="Se solicita bateria para el UPS 57_243_033449"/>
        <s v="Se solicita bateria para el UPS 57_243_033450"/>
        <s v="Se solicita bateria para UPS&#10;orden: 3700291125"/>
        <s v="Se solicita bocinas para Jefe de Unidad OC Artemisa.&#10;&#10;PC inventario 027575&#10;&#10;Archivo adjunto incorrecto: sandra_mirabal.vcf (TEXT/VCARD)"/>
        <s v="Se solicita HDD nuevo por defecto irreparable, disco en 4% de vida&#10;&#10;--"/>
        <s v="se solicita monitor por sustitucion del MONITOR LCD 17'' DELL con No. de &#10;inventario 57_249_018660"/>
        <s v="Se solicita usuario de SAP para la nueva Jefa de Oficina Comercial del CMS Alquízar.&#10;--"/>
        <s v="Se solicita usuario de Siprec Nacional para la nueva Jefa de Oficina Comercial del CMS Alquízar.&#10;--"/>
        <s v="Se solicitan 4 bateria para ups SMART&#10;--"/>
        <s v="Se utiliza la Orden:3700283616 creada con el numero de inventario de la PC del usuario ya que este no tiene UPS&#10;Holaaaa buenos díasss&#10;&#10;mi máquina no cuenta con back up y me han informado q se están cambiando &#10;las baterias por algunas recuperadas, por si se puede recuperar algun &#10;back up y facilitarmelo&#10;&#10;número de inventario de la pc 57 249 019957 (porque como no tengo back up)&#10;&#10;graciassss de antemano&#10;&#10;-- &#10;Ing. Katia Sam Palomino&#10;Gestora de Servicios&#10;CTLCP Artemisa&#10;Teléfonos: 49344349 y 52187299"/>
        <s v="Solicito Mouse para la PC 003954&#10;--"/>
        <s v="SOLICITO TONER PARA MI IMPRESORA LASERJET PRO M203dw&#10;&#10;SOLICITUD DE TONER PARA CONTABILIDAD MM DEL ALMACEN SAB PARA MARIBEL&#10;&#10;los vales salen en blanco&#10;&#10;gracias&#10;&#10;saludos&#10;&#10;maribel"/>
        <s v="solicitó un toner para el trabajo de la OCIC pues no sirve, impresora HP &#10;laset 1020 , y que limpien la impresora pues suelta un tinte prieto&#10;&#10;saludos,&#10;&#10;gliset"/>
        <s v="Solicitud Bateria 004627, ups de mesa prueba TI&#10;--"/>
        <s v="Solicitud Cambio de Backup&#10;Translator&#10;Orden: 3700284800&#10;&#10;Buenas Tardes&#10;&#10;Solicito cambio de Backup, debido a que el siguiente con no. de &#10;inventario : 57-243-025013 se encuentra defectuoso.&#10;&#10;Slds:)"/>
        <s v="Solicitud de bateria"/>
        <s v="Solicitud de bateria de UPS para el cmt&#10;Saludos&#10;--"/>
        <s v="Solicitud de batería para el backup con #de inventario: 5701243011156.&#10;&#10;Saludos"/>
        <s v="Solicitud de batería para el Backut No. 57-243-030107 que se encuentra &#10;trabajando como extensión.&#10;&#10;Tito.&#10;orden 3700262957"/>
        <s v="solicitud de bateria para ups UPS 700VA/110V AVR INV 57_243_025788&#10;&#10;solicitud de bateria para ups UPS 700VA/110V AVR INV 57_243_025788&#10;--"/>
        <s v="Solicitud de baterías para el UPS KEHUA de 1KW que respalda los equipos de enlace del CMT Artemisa&#10;--"/>
        <s v="Solicitud de disco duro para pc&#10;&#10;Nombre: DTAR-ZDM-JEF&#10;&#10;inventario: 57_249_028760"/>
        <s v="solicitud de fusor para impresora con inv 018559&#10;&#10;--"/>
        <s v="solicitud de interfaz IMPRESORA HP LASERJET PRO M402DN inv 57_249_029755&#10;orden: 3700291203&#10;--"/>
        <s v="Solicitud de reposición de monitor para Grupo Comercial ZEDM&#10;Buenas tardes&#10;Tenemos un MONITOR que utiliza una de las especialista del Grupo Comercial Mariel roto, se ven las cosas dobles y no podemos trabajar con el mismo.&#10;No. AFT: 57_249_030273&#10;Al tanto, saludos Lizaida&#10;--"/>
        <s v="Solicitud de reposición del monitor del JGS TI&#10;--"/>
        <s v="Solicitud de teclado.&#10;&#10;IP:172.17.112.12&#10;&#10;# móvil: 50902596"/>
        <s v="Solicitud de Tonel para el Despacho de CTPL San Cristobal&#10;tipo de impresora: HP LaserJet 1015&#10;tipo de tonel compatible:Q2612A/CRG104/FX9/FX10&#10;&#10;-- &#10;Ing: Roinel Delgado Cardentey&#10;Despacho San Cristobal"/>
        <s v="Solicitud de Toner 83A----------- para taller de Transporte &#10;Saludos&#10;--"/>
        <s v="Solicitud de UPS&#10;Orden:3700262659"/>
        <s v="Solicitud de webcam para la PC del Especialista del CDT Luis Rojas en el CT Guanajay, para facilitar la participación en las videoconferencias del CDNT&#10;PC: 57-249-026278&#10;--"/>
        <s v="Solicitud Firewall Huawei 025602 PPA"/>
        <s v="Solicitud HDD 003954"/>
        <s v="Solicitud HDD 017721"/>
        <s v="Solicitud HDD 025829"/>
        <s v="Solicitud HDD 025891"/>
        <s v="Solicitud HDD 025910"/>
        <s v="Solicitud HDD 025911"/>
        <s v="Solicitud HDD 026045"/>
        <s v="Solicitud HDD 026224"/>
        <s v="Solicitud HDD 026278"/>
        <s v="Solicitud HDD 026285"/>
        <s v="Solicitud HDD 026694"/>
        <s v="Solicitud HDD 026707"/>
        <s v="Solicitud HDD 026978"/>
        <s v="Solicitud HDD 027305"/>
        <s v="Solicitud HDD 027477"/>
        <s v="Solicitud HDD 027574"/>
        <s v="Solicitud HDD 027948"/>
        <s v="Solicitud HDD 027960"/>
        <s v="Solicitud HDD 028016"/>
        <s v="Solicitud HDD 028074"/>
        <s v="Solicitud HDD 028242"/>
        <s v="Solicitud HDD 028657"/>
        <s v="Solicitud HDD 028659"/>
        <s v="Solicitud HDD 028661"/>
        <s v="Solicitud HDD 028668"/>
        <s v="Solicitud HDD 028673"/>
        <s v="Solicitud HDD 028948"/>
        <s v="Solicitud HDD 029048"/>
        <s v="Solicitud HDD 029121"/>
        <s v="Solicitud HDD 029129"/>
        <s v="Solicitud HDD 029148"/>
        <s v="Solicitud HDD 029790"/>
        <s v="Solicitud HDD 029879"/>
        <s v="Solicitud HDD 029885"/>
        <s v="Solicitud HDD 029971"/>
        <s v="Solicitud HDD 029991"/>
        <s v="Solicitud HDD 030253"/>
        <s v="Solicitud HDD 030269"/>
        <s v="Solicitud HDD 030472"/>
        <s v="Solicitud HDD 030527"/>
        <s v="Solicitud HDD 030725"/>
        <s v="Solicitud HDD 031783"/>
        <s v="Solicitud HDD 031921"/>
        <s v="Solicitud HDD 031922"/>
        <s v="Solicitud HDD 033327"/>
        <s v="Solicitud Monitor 029112&#10;--"/>
        <s v="solicitud Monitor inv 57-245-029880&#10;--"/>
        <s v="SOLICITUD REPOSICION DE PC"/>
        <s v="Solicitud Scanner con problemas inv 019942&#10;--"/>
        <s v="Solicitud toner 505/280A&#10;Solicitud Necesidad de Tonel&#10;Saludos&#10;El 12/9/25 a las 08:20, Froilan Miranda Endrinal escribió:&#10;&#10;Buenas Tardes , les comunico la necesidad de Tonel para la impresa Canon de la ejecutiva que atiende servicio en el CMS -BA ,ya que la misma necesita de su uso para para seguir brindando un servicio de calidad.&#10;Saludos .&#10;-- &#10;&#10;--"/>
        <s v="Solicitud Toner 58A 031769&#10;&#10;Buenas tardes se solicita toner para la impresora HP laserjetpro M404dn # inventario (57-249-031769) dpto comercial grupo Supervisión&#10;--"/>
        <s v="Solicitud Toner para hp404da&#10;&#10;Buenos dias el grupo de supervisión solicita un toner para la impresora nuestra hp laserjet Pro 404dn...saludos&#10;--"/>
        <s v="Solicitud UPS 029087&#10;--"/>
        <s v="Solicitud UPS 57_243_004627&#10;Orden:3700262953"/>
        <s v="Solicitud UPS 57_243_030695&#10;Orden:3700252098"/>
        <s v="teclado con problemas inv 57_249_029982 Wilfredo DCM&#10;teclado con problemas inv 57_249_029982&#10;--"/>
        <s v="Teclado con teclas en mas estado....&#10;IP: 172.17.112.73 57_249_028665&#10;Usuario: mariak.garcia&#10;&#10;saludos..."/>
        <s v="Teclado roto&#10;Teclado roto por las teclas &#10;--"/>
        <s v="Tonel de impresora HP Laser Jet P2035 ineficiente, en el local de Planta Exterior (Operaciones) del CTLP-Artemisa.&#10;Tonel de impresora HP Laser Jet P2035 ineficiente&#10;# Inventario: 57_249_027940&#10;&#10;--"/>
        <s v="Toner 12A&#10;Solicitud Toner Grupo de Marketing&#10;&#10;-------- Mensaje reenviado --------Asunto:Toner Grupo de MarketingFecha:Mon, 15 Sep 2025 14:54:55 -0400De:Wilfredo Rodriguez Lorente Organización:ETECSAPara:Abel Antonio Sanchez Rodriguez &#10;&#10;-- &#10;&#10;--"/>
        <s v="Toner HP LASER JET P 2035 AGOTADO.&#10;&#10;No tenemos con que imprimir&#10;&#10;Gracias."/>
        <s v="TONER PARA LASER JET PRO M404dn&#10;Por favor me urge un toner pues me hicieron cambio de impresora por la &#10;mia estar rota y esta, el toner muy claro que no se entiende lo que se &#10;imprime&#10;&#10;Saludos&#10;&#10;Isel"/>
        <s v="Translator&#10;&#10;Harold, el especialista de transporte, necesita un backup para su maquina y si es posibe que le configuren para hacer salva en excel y word cada 5 minutos de ser posible.&#10;&#10;el IP de su maquina es:172.17.113.12"/>
        <s v="UPS ROTO irreparable&#10;--"/>
        <s v="UPS roto(Grupo Administración de la Red)&#10;57-243-030688"/>
        <s v="UPS roto(Grupo Administración de la Red)&#10;UPS 57-243-025773"/>
        <s v="UPS-Rotos (Grupo Administración de la Red)&#10;UPS-57-243-025791 ROTO"/>
      </sharedItems>
    </cacheField>
    <cacheField name="Estadísticas - Tiempo a tener en cuenta" numFmtId="0">
      <sharedItems count="162">
        <s v="0 segundos"/>
        <s v="1 horas 1 minutos"/>
        <s v="1 horas 12 minutos"/>
        <s v="1 horas 17 minutos"/>
        <s v="1 horas 18 minutos"/>
        <s v="1 horas 19 minutos"/>
        <s v="1 horas 2 minutos"/>
        <s v="1 horas 20 minutos"/>
        <s v="1 horas 24 minutos"/>
        <s v="1 horas 3 minutos"/>
        <s v="1 horas 35 minutos"/>
        <s v="1 horas 38 minutos"/>
        <s v="1 horas 39 minutos"/>
        <s v="1 horas 40 minutos"/>
        <s v="1 horas 54 minutos"/>
        <s v="1 horas 7 minutos"/>
        <s v="1 horas 9 minutos"/>
        <s v="1 minuto"/>
        <s v="1 segundo"/>
        <s v="10 horas 9 minutos"/>
        <s v="10 minutos"/>
        <s v="11 minutos"/>
        <s v="12 minutos"/>
        <s v="13 minutos"/>
        <s v="14 días 2 horas 7 minutos"/>
        <s v="14 días 3 horas 30 minutos"/>
        <s v="14 horas 23 minutos"/>
        <s v="14 minutos"/>
        <s v="144 días 11 horas 46 minutos"/>
        <s v="144 días 11 horas 47 minutos"/>
        <s v="144 días 11 horas 48 minutos"/>
        <s v="144 días 11 horas 49 minutos"/>
        <s v="144 días 11 horas 50 minutos"/>
        <s v="146 días 11 horas 50 minutos"/>
        <s v="146 días 11 horas 51 minutos"/>
        <s v="146 días 11 horas 52 minutos"/>
        <s v="146 días 11 horas 53 minutos"/>
        <s v="15 minutos"/>
        <s v="154 días 19 horas 2 minutos"/>
        <s v="155 días 11 horas 53 minutos"/>
        <s v="155 días 11 horas 54 minutos"/>
        <s v="155 días 16 horas 6 minutos"/>
        <s v="155 días 16 horas 7 minutos"/>
        <s v="155 días 16 horas 8 minutos"/>
        <s v="16 minutos"/>
        <s v="17 horas 16 minutos"/>
        <s v="17 minutos"/>
        <s v="18 minutos"/>
        <s v="19 minutos"/>
        <s v="2 horas 21 minutos"/>
        <s v="2 horas 33 minutos"/>
        <s v="2 horas 37 minutos"/>
        <s v="2 horas 41 minutos"/>
        <s v="2 minutos"/>
        <s v="20 minutos"/>
        <s v="201 días 15 horas 44 minutos"/>
        <s v="22 días 10 horas 48 minutos"/>
        <s v="22 minutos"/>
        <s v="23 horas 18 minutos"/>
        <s v="23 minutos"/>
        <s v="24 minutos"/>
        <s v="25 minutos"/>
        <s v="259 días 16 horas 46 minutos"/>
        <s v="26 minutos"/>
        <s v="28 minutos"/>
        <s v="29 minutos"/>
        <s v="3 horas 1 minutos"/>
        <s v="3 horas 24 minutos"/>
        <s v="3 horas 29 minutos"/>
        <s v="3 horas 3 minutos"/>
        <s v="3 horas 4 minutos"/>
        <s v="3 horas 41 minutos"/>
        <s v="3 minutos"/>
        <s v="30 minutos"/>
        <s v="31 minutos"/>
        <s v="311 días 11 horas 25 minutos"/>
        <s v="313 días 11 horas 25 minutos"/>
        <s v="32 minutos"/>
        <s v="33 minutos"/>
        <s v="34 minutos"/>
        <s v="35 minutos"/>
        <s v="36 minutos"/>
        <s v="37 minutos"/>
        <s v="38 minutos"/>
        <s v="39 minutos"/>
        <s v="4 horas 3 minutos"/>
        <s v="4 horas 36 minutos"/>
        <s v="4 minutos"/>
        <s v="40 minutos"/>
        <s v="41 minutos"/>
        <s v="42 segundos"/>
        <s v="44 días 0 horas 11 minutos"/>
        <s v="44 minutos"/>
        <s v="45 minutos"/>
        <s v="46 minutos"/>
        <s v="47 minutos"/>
        <s v="48 minutos"/>
        <s v="49 minutos"/>
        <s v="5 horas 11 minutos"/>
        <s v="5 horas 3 minutos"/>
        <s v="5 horas 33 minutos"/>
        <s v="5 horas 40 minutos"/>
        <s v="5 horas 43 minutos"/>
        <s v="5 minutos"/>
        <s v="50 minutos"/>
        <s v="53 minutos"/>
        <s v="54 segundos"/>
        <s v="55 minutos"/>
        <s v="56 días 23 horas 55 minutos"/>
        <s v="57 días 15 horas 59 minutos"/>
        <s v="57 días 16 horas 10 minutos"/>
        <s v="57 días 16 horas 11 minutos"/>
        <s v="57 días 16 horas 12 minutos"/>
        <s v="57 días 16 horas 13 minutos"/>
        <s v="57 días 16 horas 7 minutos"/>
        <s v="57 días 16 horas 8 minutos"/>
        <s v="57 días 16 horas 9 minutos"/>
        <s v="58 segundos"/>
        <s v="6 días 4 horas 33 minutos"/>
        <s v="6 días 8 horas 15 minutos"/>
        <s v="6 horas 49 minutos"/>
        <s v="6 horas 5 minutos"/>
        <s v="6 minutos"/>
        <s v="7 días 15 horas 26 minutos"/>
        <s v="7 días 15 horas 28 minutos"/>
        <s v="7 días 15 horas 31 minutos"/>
        <s v="7 días 15 horas 36 minutos"/>
        <s v="7 días 15 horas 38 minutos"/>
        <s v="7 días 15 horas 42 minutos"/>
        <s v="7 días 15 horas 54 minutos"/>
        <s v="7 días 15 horas 55 minutos"/>
        <s v="7 días 15 horas 59 minutos"/>
        <s v="7 días 16 horas 3 minutos"/>
        <s v="7 días 16 horas 4 minutos"/>
        <s v="7 días 18 horas 40 minutos"/>
        <s v="7 días 18 horas 41 minutos"/>
        <s v="7 días 18 horas 45 minutos"/>
        <s v="7 días 18 horas 50 minutos"/>
        <s v="7 días 18 horas 52 minutos"/>
        <s v="7 días 19 horas 0 minutos"/>
        <s v="7 días 19 horas 26 minutos"/>
        <s v="7 días 19 horas 30 minutos"/>
        <s v="7 días 19 horas 32 minutos"/>
        <s v="7 días 19 horas 37 minutos"/>
        <s v="7 días 19 horas 4 minutos"/>
        <s v="7 días 19 horas 44 minutos"/>
        <s v="7 horas 13 minutos"/>
        <s v="7 horas 50 minutos"/>
        <s v="7 horas 52 minutos"/>
        <s v="7 minutos"/>
        <s v="8 días 4 horas 32 minutos"/>
        <s v="8 días 4 horas 34 minutos"/>
        <s v="8 días 4 horas 35 minutos"/>
        <s v="8 días 4 horas 37 minutos"/>
        <s v="8 días 4 horas 38 minutos"/>
        <s v="8 días 4 horas 40 minutos"/>
        <s v="8 días 4 horas 42 minutos"/>
        <s v="8 días 4 horas 48 minutos"/>
        <s v="8 días 4 horas 49 minutos"/>
        <s v="8 minutos"/>
        <s v="9 horas 58 minutos"/>
        <s v="9 minutos"/>
      </sharedItems>
    </cacheField>
  </cacheFields>
</pivotCacheDefinition>
</file>

<file path=xl/pivotCache/pivotCacheRecords1.xml><?xml version="1.0" encoding="utf-8"?>
<pivotCacheRecords xmlns="http://schemas.openxmlformats.org/spreadsheetml/2006/main" xmlns:r="http://schemas.openxmlformats.org/officeDocument/2006/relationships" count="431">
  <r>
    <x v="385"/>
    <x v="158"/>
    <x v="0"/>
    <x v="0"/>
    <x v="218"/>
    <x v="209"/>
    <x v="0"/>
    <x v="1"/>
    <x v="83"/>
    <x v="5"/>
    <x v="1"/>
    <x v="338"/>
    <x v="20"/>
  </r>
  <r>
    <x v="386"/>
    <x v="157"/>
    <x v="0"/>
    <x v="0"/>
    <x v="217"/>
    <x v="209"/>
    <x v="0"/>
    <x v="1"/>
    <x v="83"/>
    <x v="5"/>
    <x v="0"/>
    <x v="337"/>
    <x v="20"/>
  </r>
  <r>
    <x v="373"/>
    <x v="5"/>
    <x v="0"/>
    <x v="0"/>
    <x v="216"/>
    <x v="119"/>
    <x v="0"/>
    <x v="1"/>
    <x v="88"/>
    <x v="2"/>
    <x v="18"/>
    <x v="150"/>
    <x v="20"/>
  </r>
  <r>
    <x v="378"/>
    <x v="17"/>
    <x v="0"/>
    <x v="0"/>
    <x v="215"/>
    <x v="179"/>
    <x v="0"/>
    <x v="1"/>
    <x v="44"/>
    <x v="2"/>
    <x v="16"/>
    <x v="65"/>
    <x v="23"/>
  </r>
  <r>
    <x v="379"/>
    <x v="22"/>
    <x v="0"/>
    <x v="0"/>
    <x v="214"/>
    <x v="180"/>
    <x v="0"/>
    <x v="1"/>
    <x v="44"/>
    <x v="2"/>
    <x v="5"/>
    <x v="155"/>
    <x v="5"/>
  </r>
  <r>
    <x v="384"/>
    <x v="0"/>
    <x v="0"/>
    <x v="0"/>
    <x v="207"/>
    <x v="200"/>
    <x v="0"/>
    <x v="1"/>
    <x v="43"/>
    <x v="2"/>
    <x v="6"/>
    <x v="303"/>
    <x v="44"/>
  </r>
  <r>
    <x v="381"/>
    <x v="89"/>
    <x v="0"/>
    <x v="0"/>
    <x v="206"/>
    <x v="199"/>
    <x v="0"/>
    <x v="1"/>
    <x v="81"/>
    <x v="2"/>
    <x v="5"/>
    <x v="312"/>
    <x v="21"/>
  </r>
  <r>
    <x v="382"/>
    <x v="58"/>
    <x v="0"/>
    <x v="0"/>
    <x v="206"/>
    <x v="199"/>
    <x v="0"/>
    <x v="1"/>
    <x v="81"/>
    <x v="2"/>
    <x v="5"/>
    <x v="339"/>
    <x v="21"/>
  </r>
  <r>
    <x v="383"/>
    <x v="56"/>
    <x v="0"/>
    <x v="0"/>
    <x v="206"/>
    <x v="199"/>
    <x v="0"/>
    <x v="1"/>
    <x v="81"/>
    <x v="2"/>
    <x v="5"/>
    <x v="344"/>
    <x v="20"/>
  </r>
  <r>
    <x v="380"/>
    <x v="208"/>
    <x v="0"/>
    <x v="0"/>
    <x v="205"/>
    <x v="189"/>
    <x v="0"/>
    <x v="1"/>
    <x v="81"/>
    <x v="4"/>
    <x v="6"/>
    <x v="335"/>
    <x v="53"/>
  </r>
  <r>
    <x v="377"/>
    <x v="23"/>
    <x v="0"/>
    <x v="0"/>
    <x v="203"/>
    <x v="178"/>
    <x v="0"/>
    <x v="1"/>
    <x v="60"/>
    <x v="2"/>
    <x v="21"/>
    <x v="121"/>
    <x v="78"/>
  </r>
  <r>
    <x v="376"/>
    <x v="36"/>
    <x v="0"/>
    <x v="0"/>
    <x v="202"/>
    <x v="177"/>
    <x v="0"/>
    <x v="1"/>
    <x v="17"/>
    <x v="2"/>
    <x v="10"/>
    <x v="97"/>
    <x v="61"/>
  </r>
  <r>
    <x v="375"/>
    <x v="8"/>
    <x v="0"/>
    <x v="0"/>
    <x v="195"/>
    <x v="154"/>
    <x v="0"/>
    <x v="1"/>
    <x v="20"/>
    <x v="4"/>
    <x v="5"/>
    <x v="80"/>
    <x v="74"/>
  </r>
  <r>
    <x v="374"/>
    <x v="32"/>
    <x v="0"/>
    <x v="0"/>
    <x v="185"/>
    <x v="153"/>
    <x v="0"/>
    <x v="1"/>
    <x v="100"/>
    <x v="2"/>
    <x v="5"/>
    <x v="159"/>
    <x v="149"/>
  </r>
  <r>
    <x v="372"/>
    <x v="282"/>
    <x v="0"/>
    <x v="0"/>
    <x v="177"/>
    <x v="118"/>
    <x v="0"/>
    <x v="1"/>
    <x v="81"/>
    <x v="4"/>
    <x v="15"/>
    <x v="341"/>
    <x v="87"/>
  </r>
  <r>
    <x v="208"/>
    <x v="75"/>
    <x v="0"/>
    <x v="0"/>
    <x v="176"/>
    <x v="169"/>
    <x v="0"/>
    <x v="1"/>
    <x v="73"/>
    <x v="4"/>
    <x v="5"/>
    <x v="112"/>
    <x v="149"/>
  </r>
  <r>
    <x v="371"/>
    <x v="31"/>
    <x v="0"/>
    <x v="0"/>
    <x v="175"/>
    <x v="117"/>
    <x v="0"/>
    <x v="1"/>
    <x v="73"/>
    <x v="2"/>
    <x v="5"/>
    <x v="1"/>
    <x v="17"/>
  </r>
  <r>
    <x v="370"/>
    <x v="202"/>
    <x v="0"/>
    <x v="0"/>
    <x v="171"/>
    <x v="99"/>
    <x v="0"/>
    <x v="0"/>
    <x v="53"/>
    <x v="4"/>
    <x v="6"/>
    <x v="382"/>
    <x v="0"/>
  </r>
  <r>
    <x v="369"/>
    <x v="215"/>
    <x v="0"/>
    <x v="0"/>
    <x v="171"/>
    <x v="98"/>
    <x v="0"/>
    <x v="0"/>
    <x v="53"/>
    <x v="4"/>
    <x v="6"/>
    <x v="393"/>
    <x v="0"/>
  </r>
  <r>
    <x v="368"/>
    <x v="223"/>
    <x v="0"/>
    <x v="0"/>
    <x v="170"/>
    <x v="98"/>
    <x v="0"/>
    <x v="0"/>
    <x v="53"/>
    <x v="4"/>
    <x v="6"/>
    <x v="401"/>
    <x v="0"/>
  </r>
  <r>
    <x v="367"/>
    <x v="195"/>
    <x v="0"/>
    <x v="0"/>
    <x v="169"/>
    <x v="97"/>
    <x v="0"/>
    <x v="0"/>
    <x v="53"/>
    <x v="4"/>
    <x v="6"/>
    <x v="375"/>
    <x v="0"/>
  </r>
  <r>
    <x v="366"/>
    <x v="221"/>
    <x v="0"/>
    <x v="0"/>
    <x v="169"/>
    <x v="96"/>
    <x v="0"/>
    <x v="0"/>
    <x v="53"/>
    <x v="4"/>
    <x v="6"/>
    <x v="399"/>
    <x v="0"/>
  </r>
  <r>
    <x v="365"/>
    <x v="212"/>
    <x v="0"/>
    <x v="0"/>
    <x v="168"/>
    <x v="95"/>
    <x v="0"/>
    <x v="0"/>
    <x v="53"/>
    <x v="4"/>
    <x v="6"/>
    <x v="390"/>
    <x v="0"/>
  </r>
  <r>
    <x v="364"/>
    <x v="189"/>
    <x v="0"/>
    <x v="0"/>
    <x v="167"/>
    <x v="94"/>
    <x v="0"/>
    <x v="0"/>
    <x v="53"/>
    <x v="4"/>
    <x v="6"/>
    <x v="369"/>
    <x v="0"/>
  </r>
  <r>
    <x v="363"/>
    <x v="200"/>
    <x v="0"/>
    <x v="0"/>
    <x v="166"/>
    <x v="93"/>
    <x v="0"/>
    <x v="0"/>
    <x v="53"/>
    <x v="4"/>
    <x v="6"/>
    <x v="380"/>
    <x v="0"/>
  </r>
  <r>
    <x v="362"/>
    <x v="214"/>
    <x v="0"/>
    <x v="0"/>
    <x v="165"/>
    <x v="93"/>
    <x v="0"/>
    <x v="0"/>
    <x v="53"/>
    <x v="4"/>
    <x v="6"/>
    <x v="392"/>
    <x v="0"/>
  </r>
  <r>
    <x v="361"/>
    <x v="193"/>
    <x v="0"/>
    <x v="0"/>
    <x v="164"/>
    <x v="92"/>
    <x v="0"/>
    <x v="0"/>
    <x v="53"/>
    <x v="4"/>
    <x v="6"/>
    <x v="373"/>
    <x v="0"/>
  </r>
  <r>
    <x v="360"/>
    <x v="190"/>
    <x v="0"/>
    <x v="0"/>
    <x v="164"/>
    <x v="91"/>
    <x v="0"/>
    <x v="0"/>
    <x v="53"/>
    <x v="4"/>
    <x v="6"/>
    <x v="370"/>
    <x v="0"/>
  </r>
  <r>
    <x v="359"/>
    <x v="219"/>
    <x v="0"/>
    <x v="0"/>
    <x v="163"/>
    <x v="90"/>
    <x v="0"/>
    <x v="0"/>
    <x v="53"/>
    <x v="4"/>
    <x v="6"/>
    <x v="397"/>
    <x v="0"/>
  </r>
  <r>
    <x v="358"/>
    <x v="224"/>
    <x v="0"/>
    <x v="0"/>
    <x v="162"/>
    <x v="90"/>
    <x v="0"/>
    <x v="0"/>
    <x v="53"/>
    <x v="4"/>
    <x v="6"/>
    <x v="402"/>
    <x v="0"/>
  </r>
  <r>
    <x v="357"/>
    <x v="216"/>
    <x v="0"/>
    <x v="0"/>
    <x v="161"/>
    <x v="89"/>
    <x v="0"/>
    <x v="0"/>
    <x v="53"/>
    <x v="4"/>
    <x v="6"/>
    <x v="394"/>
    <x v="0"/>
  </r>
  <r>
    <x v="356"/>
    <x v="194"/>
    <x v="0"/>
    <x v="0"/>
    <x v="161"/>
    <x v="88"/>
    <x v="0"/>
    <x v="0"/>
    <x v="53"/>
    <x v="4"/>
    <x v="6"/>
    <x v="374"/>
    <x v="0"/>
  </r>
  <r>
    <x v="355"/>
    <x v="205"/>
    <x v="0"/>
    <x v="0"/>
    <x v="160"/>
    <x v="87"/>
    <x v="0"/>
    <x v="0"/>
    <x v="53"/>
    <x v="4"/>
    <x v="6"/>
    <x v="385"/>
    <x v="0"/>
  </r>
  <r>
    <x v="354"/>
    <x v="229"/>
    <x v="0"/>
    <x v="0"/>
    <x v="159"/>
    <x v="86"/>
    <x v="0"/>
    <x v="0"/>
    <x v="53"/>
    <x v="4"/>
    <x v="6"/>
    <x v="407"/>
    <x v="0"/>
  </r>
  <r>
    <x v="353"/>
    <x v="196"/>
    <x v="0"/>
    <x v="0"/>
    <x v="158"/>
    <x v="85"/>
    <x v="0"/>
    <x v="0"/>
    <x v="53"/>
    <x v="4"/>
    <x v="6"/>
    <x v="376"/>
    <x v="0"/>
  </r>
  <r>
    <x v="352"/>
    <x v="186"/>
    <x v="0"/>
    <x v="0"/>
    <x v="157"/>
    <x v="85"/>
    <x v="0"/>
    <x v="0"/>
    <x v="53"/>
    <x v="4"/>
    <x v="6"/>
    <x v="366"/>
    <x v="0"/>
  </r>
  <r>
    <x v="351"/>
    <x v="185"/>
    <x v="0"/>
    <x v="0"/>
    <x v="156"/>
    <x v="84"/>
    <x v="0"/>
    <x v="0"/>
    <x v="53"/>
    <x v="4"/>
    <x v="6"/>
    <x v="365"/>
    <x v="0"/>
  </r>
  <r>
    <x v="350"/>
    <x v="187"/>
    <x v="0"/>
    <x v="0"/>
    <x v="155"/>
    <x v="83"/>
    <x v="0"/>
    <x v="0"/>
    <x v="53"/>
    <x v="4"/>
    <x v="6"/>
    <x v="367"/>
    <x v="0"/>
  </r>
  <r>
    <x v="349"/>
    <x v="220"/>
    <x v="0"/>
    <x v="0"/>
    <x v="154"/>
    <x v="82"/>
    <x v="0"/>
    <x v="0"/>
    <x v="53"/>
    <x v="4"/>
    <x v="6"/>
    <x v="398"/>
    <x v="0"/>
  </r>
  <r>
    <x v="348"/>
    <x v="191"/>
    <x v="0"/>
    <x v="0"/>
    <x v="154"/>
    <x v="81"/>
    <x v="0"/>
    <x v="0"/>
    <x v="53"/>
    <x v="4"/>
    <x v="6"/>
    <x v="371"/>
    <x v="0"/>
  </r>
  <r>
    <x v="347"/>
    <x v="225"/>
    <x v="0"/>
    <x v="0"/>
    <x v="153"/>
    <x v="81"/>
    <x v="0"/>
    <x v="0"/>
    <x v="53"/>
    <x v="4"/>
    <x v="6"/>
    <x v="403"/>
    <x v="0"/>
  </r>
  <r>
    <x v="346"/>
    <x v="227"/>
    <x v="0"/>
    <x v="0"/>
    <x v="152"/>
    <x v="80"/>
    <x v="0"/>
    <x v="0"/>
    <x v="53"/>
    <x v="4"/>
    <x v="6"/>
    <x v="405"/>
    <x v="0"/>
  </r>
  <r>
    <x v="345"/>
    <x v="183"/>
    <x v="0"/>
    <x v="0"/>
    <x v="151"/>
    <x v="79"/>
    <x v="0"/>
    <x v="0"/>
    <x v="53"/>
    <x v="4"/>
    <x v="6"/>
    <x v="364"/>
    <x v="0"/>
  </r>
  <r>
    <x v="344"/>
    <x v="211"/>
    <x v="0"/>
    <x v="0"/>
    <x v="150"/>
    <x v="78"/>
    <x v="0"/>
    <x v="0"/>
    <x v="53"/>
    <x v="4"/>
    <x v="6"/>
    <x v="389"/>
    <x v="0"/>
  </r>
  <r>
    <x v="343"/>
    <x v="226"/>
    <x v="0"/>
    <x v="0"/>
    <x v="149"/>
    <x v="77"/>
    <x v="0"/>
    <x v="0"/>
    <x v="53"/>
    <x v="4"/>
    <x v="6"/>
    <x v="404"/>
    <x v="0"/>
  </r>
  <r>
    <x v="342"/>
    <x v="228"/>
    <x v="0"/>
    <x v="0"/>
    <x v="148"/>
    <x v="76"/>
    <x v="0"/>
    <x v="0"/>
    <x v="53"/>
    <x v="4"/>
    <x v="6"/>
    <x v="406"/>
    <x v="0"/>
  </r>
  <r>
    <x v="341"/>
    <x v="209"/>
    <x v="0"/>
    <x v="0"/>
    <x v="147"/>
    <x v="75"/>
    <x v="0"/>
    <x v="0"/>
    <x v="53"/>
    <x v="4"/>
    <x v="6"/>
    <x v="388"/>
    <x v="0"/>
  </r>
  <r>
    <x v="340"/>
    <x v="192"/>
    <x v="0"/>
    <x v="0"/>
    <x v="146"/>
    <x v="74"/>
    <x v="0"/>
    <x v="0"/>
    <x v="53"/>
    <x v="4"/>
    <x v="6"/>
    <x v="372"/>
    <x v="0"/>
  </r>
  <r>
    <x v="339"/>
    <x v="201"/>
    <x v="0"/>
    <x v="0"/>
    <x v="146"/>
    <x v="73"/>
    <x v="0"/>
    <x v="0"/>
    <x v="53"/>
    <x v="4"/>
    <x v="6"/>
    <x v="381"/>
    <x v="0"/>
  </r>
  <r>
    <x v="338"/>
    <x v="204"/>
    <x v="0"/>
    <x v="0"/>
    <x v="145"/>
    <x v="73"/>
    <x v="0"/>
    <x v="0"/>
    <x v="53"/>
    <x v="4"/>
    <x v="6"/>
    <x v="384"/>
    <x v="0"/>
  </r>
  <r>
    <x v="337"/>
    <x v="182"/>
    <x v="0"/>
    <x v="0"/>
    <x v="144"/>
    <x v="72"/>
    <x v="0"/>
    <x v="0"/>
    <x v="53"/>
    <x v="4"/>
    <x v="6"/>
    <x v="363"/>
    <x v="0"/>
  </r>
  <r>
    <x v="336"/>
    <x v="188"/>
    <x v="0"/>
    <x v="0"/>
    <x v="143"/>
    <x v="71"/>
    <x v="0"/>
    <x v="0"/>
    <x v="53"/>
    <x v="4"/>
    <x v="6"/>
    <x v="368"/>
    <x v="0"/>
  </r>
  <r>
    <x v="335"/>
    <x v="207"/>
    <x v="0"/>
    <x v="0"/>
    <x v="142"/>
    <x v="70"/>
    <x v="0"/>
    <x v="0"/>
    <x v="53"/>
    <x v="4"/>
    <x v="6"/>
    <x v="387"/>
    <x v="0"/>
  </r>
  <r>
    <x v="334"/>
    <x v="218"/>
    <x v="0"/>
    <x v="0"/>
    <x v="141"/>
    <x v="69"/>
    <x v="0"/>
    <x v="0"/>
    <x v="53"/>
    <x v="4"/>
    <x v="6"/>
    <x v="396"/>
    <x v="0"/>
  </r>
  <r>
    <x v="333"/>
    <x v="206"/>
    <x v="0"/>
    <x v="0"/>
    <x v="140"/>
    <x v="68"/>
    <x v="0"/>
    <x v="0"/>
    <x v="53"/>
    <x v="4"/>
    <x v="6"/>
    <x v="386"/>
    <x v="0"/>
  </r>
  <r>
    <x v="332"/>
    <x v="198"/>
    <x v="0"/>
    <x v="0"/>
    <x v="139"/>
    <x v="67"/>
    <x v="0"/>
    <x v="0"/>
    <x v="53"/>
    <x v="4"/>
    <x v="6"/>
    <x v="378"/>
    <x v="0"/>
  </r>
  <r>
    <x v="331"/>
    <x v="197"/>
    <x v="0"/>
    <x v="0"/>
    <x v="138"/>
    <x v="66"/>
    <x v="0"/>
    <x v="0"/>
    <x v="53"/>
    <x v="4"/>
    <x v="6"/>
    <x v="377"/>
    <x v="0"/>
  </r>
  <r>
    <x v="330"/>
    <x v="213"/>
    <x v="0"/>
    <x v="0"/>
    <x v="137"/>
    <x v="65"/>
    <x v="0"/>
    <x v="0"/>
    <x v="53"/>
    <x v="4"/>
    <x v="6"/>
    <x v="391"/>
    <x v="0"/>
  </r>
  <r>
    <x v="329"/>
    <x v="199"/>
    <x v="0"/>
    <x v="0"/>
    <x v="136"/>
    <x v="64"/>
    <x v="0"/>
    <x v="0"/>
    <x v="53"/>
    <x v="4"/>
    <x v="6"/>
    <x v="379"/>
    <x v="0"/>
  </r>
  <r>
    <x v="328"/>
    <x v="203"/>
    <x v="0"/>
    <x v="0"/>
    <x v="135"/>
    <x v="64"/>
    <x v="0"/>
    <x v="0"/>
    <x v="53"/>
    <x v="4"/>
    <x v="6"/>
    <x v="383"/>
    <x v="0"/>
  </r>
  <r>
    <x v="327"/>
    <x v="222"/>
    <x v="0"/>
    <x v="0"/>
    <x v="134"/>
    <x v="63"/>
    <x v="0"/>
    <x v="0"/>
    <x v="53"/>
    <x v="4"/>
    <x v="6"/>
    <x v="400"/>
    <x v="0"/>
  </r>
  <r>
    <x v="326"/>
    <x v="217"/>
    <x v="0"/>
    <x v="0"/>
    <x v="133"/>
    <x v="62"/>
    <x v="0"/>
    <x v="0"/>
    <x v="53"/>
    <x v="4"/>
    <x v="6"/>
    <x v="395"/>
    <x v="0"/>
  </r>
  <r>
    <x v="325"/>
    <x v="290"/>
    <x v="0"/>
    <x v="0"/>
    <x v="132"/>
    <x v="61"/>
    <x v="0"/>
    <x v="1"/>
    <x v="81"/>
    <x v="4"/>
    <x v="0"/>
    <x v="140"/>
    <x v="87"/>
  </r>
  <r>
    <x v="324"/>
    <x v="27"/>
    <x v="0"/>
    <x v="0"/>
    <x v="66"/>
    <x v="22"/>
    <x v="0"/>
    <x v="1"/>
    <x v="82"/>
    <x v="2"/>
    <x v="21"/>
    <x v="70"/>
    <x v="21"/>
  </r>
  <r>
    <x v="323"/>
    <x v="26"/>
    <x v="0"/>
    <x v="0"/>
    <x v="65"/>
    <x v="21"/>
    <x v="0"/>
    <x v="1"/>
    <x v="82"/>
    <x v="2"/>
    <x v="21"/>
    <x v="66"/>
    <x v="122"/>
  </r>
  <r>
    <x v="322"/>
    <x v="20"/>
    <x v="0"/>
    <x v="0"/>
    <x v="64"/>
    <x v="21"/>
    <x v="0"/>
    <x v="1"/>
    <x v="82"/>
    <x v="2"/>
    <x v="21"/>
    <x v="69"/>
    <x v="103"/>
  </r>
  <r>
    <x v="321"/>
    <x v="28"/>
    <x v="0"/>
    <x v="0"/>
    <x v="63"/>
    <x v="20"/>
    <x v="0"/>
    <x v="1"/>
    <x v="82"/>
    <x v="2"/>
    <x v="5"/>
    <x v="66"/>
    <x v="3"/>
  </r>
  <r>
    <x v="320"/>
    <x v="18"/>
    <x v="0"/>
    <x v="0"/>
    <x v="62"/>
    <x v="19"/>
    <x v="0"/>
    <x v="1"/>
    <x v="82"/>
    <x v="2"/>
    <x v="5"/>
    <x v="67"/>
    <x v="7"/>
  </r>
  <r>
    <x v="319"/>
    <x v="19"/>
    <x v="0"/>
    <x v="0"/>
    <x v="61"/>
    <x v="19"/>
    <x v="0"/>
    <x v="1"/>
    <x v="82"/>
    <x v="2"/>
    <x v="21"/>
    <x v="68"/>
    <x v="5"/>
  </r>
  <r>
    <x v="318"/>
    <x v="9"/>
    <x v="0"/>
    <x v="0"/>
    <x v="60"/>
    <x v="18"/>
    <x v="0"/>
    <x v="1"/>
    <x v="105"/>
    <x v="2"/>
    <x v="5"/>
    <x v="127"/>
    <x v="50"/>
  </r>
  <r>
    <x v="317"/>
    <x v="33"/>
    <x v="0"/>
    <x v="0"/>
    <x v="59"/>
    <x v="17"/>
    <x v="0"/>
    <x v="1"/>
    <x v="104"/>
    <x v="2"/>
    <x v="5"/>
    <x v="76"/>
    <x v="51"/>
  </r>
  <r>
    <x v="316"/>
    <x v="29"/>
    <x v="0"/>
    <x v="0"/>
    <x v="58"/>
    <x v="16"/>
    <x v="0"/>
    <x v="1"/>
    <x v="83"/>
    <x v="2"/>
    <x v="5"/>
    <x v="128"/>
    <x v="66"/>
  </r>
  <r>
    <x v="315"/>
    <x v="4"/>
    <x v="0"/>
    <x v="0"/>
    <x v="57"/>
    <x v="15"/>
    <x v="0"/>
    <x v="1"/>
    <x v="109"/>
    <x v="2"/>
    <x v="5"/>
    <x v="134"/>
    <x v="70"/>
  </r>
  <r>
    <x v="314"/>
    <x v="35"/>
    <x v="0"/>
    <x v="0"/>
    <x v="56"/>
    <x v="15"/>
    <x v="0"/>
    <x v="1"/>
    <x v="109"/>
    <x v="2"/>
    <x v="5"/>
    <x v="133"/>
    <x v="69"/>
  </r>
  <r>
    <x v="313"/>
    <x v="30"/>
    <x v="0"/>
    <x v="0"/>
    <x v="55"/>
    <x v="14"/>
    <x v="0"/>
    <x v="1"/>
    <x v="73"/>
    <x v="2"/>
    <x v="5"/>
    <x v="111"/>
    <x v="85"/>
  </r>
  <r>
    <x v="312"/>
    <x v="6"/>
    <x v="0"/>
    <x v="0"/>
    <x v="54"/>
    <x v="13"/>
    <x v="0"/>
    <x v="1"/>
    <x v="17"/>
    <x v="2"/>
    <x v="5"/>
    <x v="108"/>
    <x v="86"/>
  </r>
  <r>
    <x v="311"/>
    <x v="34"/>
    <x v="0"/>
    <x v="0"/>
    <x v="53"/>
    <x v="12"/>
    <x v="0"/>
    <x v="1"/>
    <x v="109"/>
    <x v="2"/>
    <x v="5"/>
    <x v="132"/>
    <x v="99"/>
  </r>
  <r>
    <x v="310"/>
    <x v="152"/>
    <x v="0"/>
    <x v="0"/>
    <x v="52"/>
    <x v="11"/>
    <x v="0"/>
    <x v="1"/>
    <x v="30"/>
    <x v="2"/>
    <x v="5"/>
    <x v="116"/>
    <x v="100"/>
  </r>
  <r>
    <x v="309"/>
    <x v="404"/>
    <x v="0"/>
    <x v="0"/>
    <x v="51"/>
    <x v="1"/>
    <x v="0"/>
    <x v="1"/>
    <x v="64"/>
    <x v="4"/>
    <x v="14"/>
    <x v="361"/>
    <x v="148"/>
  </r>
  <r>
    <x v="308"/>
    <x v="1"/>
    <x v="0"/>
    <x v="0"/>
    <x v="50"/>
    <x v="1"/>
    <x v="0"/>
    <x v="1"/>
    <x v="64"/>
    <x v="2"/>
    <x v="13"/>
    <x v="156"/>
    <x v="147"/>
  </r>
  <r>
    <x v="307"/>
    <x v="105"/>
    <x v="0"/>
    <x v="0"/>
    <x v="291"/>
    <x v="289"/>
    <x v="0"/>
    <x v="1"/>
    <x v="0"/>
    <x v="4"/>
    <x v="5"/>
    <x v="347"/>
    <x v="95"/>
  </r>
  <r>
    <x v="306"/>
    <x v="16"/>
    <x v="0"/>
    <x v="0"/>
    <x v="287"/>
    <x v="284"/>
    <x v="0"/>
    <x v="1"/>
    <x v="26"/>
    <x v="2"/>
    <x v="6"/>
    <x v="163"/>
    <x v="21"/>
  </r>
  <r>
    <x v="304"/>
    <x v="14"/>
    <x v="0"/>
    <x v="0"/>
    <x v="209"/>
    <x v="207"/>
    <x v="0"/>
    <x v="1"/>
    <x v="73"/>
    <x v="2"/>
    <x v="13"/>
    <x v="100"/>
    <x v="73"/>
  </r>
  <r>
    <x v="305"/>
    <x v="7"/>
    <x v="0"/>
    <x v="0"/>
    <x v="208"/>
    <x v="208"/>
    <x v="0"/>
    <x v="1"/>
    <x v="94"/>
    <x v="2"/>
    <x v="21"/>
    <x v="115"/>
    <x v="23"/>
  </r>
  <r>
    <x v="303"/>
    <x v="156"/>
    <x v="0"/>
    <x v="0"/>
    <x v="201"/>
    <x v="174"/>
    <x v="0"/>
    <x v="1"/>
    <x v="15"/>
    <x v="4"/>
    <x v="17"/>
    <x v="297"/>
    <x v="87"/>
  </r>
  <r>
    <x v="302"/>
    <x v="154"/>
    <x v="0"/>
    <x v="0"/>
    <x v="198"/>
    <x v="167"/>
    <x v="0"/>
    <x v="1"/>
    <x v="75"/>
    <x v="1"/>
    <x v="4"/>
    <x v="109"/>
    <x v="94"/>
  </r>
  <r>
    <x v="301"/>
    <x v="108"/>
    <x v="0"/>
    <x v="0"/>
    <x v="197"/>
    <x v="166"/>
    <x v="0"/>
    <x v="1"/>
    <x v="11"/>
    <x v="2"/>
    <x v="5"/>
    <x v="59"/>
    <x v="79"/>
  </r>
  <r>
    <x v="300"/>
    <x v="38"/>
    <x v="0"/>
    <x v="0"/>
    <x v="187"/>
    <x v="159"/>
    <x v="0"/>
    <x v="1"/>
    <x v="38"/>
    <x v="2"/>
    <x v="19"/>
    <x v="104"/>
    <x v="78"/>
  </r>
  <r>
    <x v="299"/>
    <x v="3"/>
    <x v="0"/>
    <x v="0"/>
    <x v="183"/>
    <x v="152"/>
    <x v="0"/>
    <x v="1"/>
    <x v="11"/>
    <x v="4"/>
    <x v="17"/>
    <x v="423"/>
    <x v="92"/>
  </r>
  <r>
    <x v="298"/>
    <x v="155"/>
    <x v="0"/>
    <x v="0"/>
    <x v="85"/>
    <x v="47"/>
    <x v="0"/>
    <x v="1"/>
    <x v="110"/>
    <x v="4"/>
    <x v="17"/>
    <x v="114"/>
    <x v="9"/>
  </r>
  <r>
    <x v="297"/>
    <x v="331"/>
    <x v="0"/>
    <x v="0"/>
    <x v="77"/>
    <x v="36"/>
    <x v="0"/>
    <x v="1"/>
    <x v="16"/>
    <x v="4"/>
    <x v="17"/>
    <x v="103"/>
    <x v="44"/>
  </r>
  <r>
    <x v="97"/>
    <x v="10"/>
    <x v="0"/>
    <x v="0"/>
    <x v="49"/>
    <x v="314"/>
    <x v="0"/>
    <x v="1"/>
    <x v="108"/>
    <x v="5"/>
    <x v="16"/>
    <x v="308"/>
    <x v="103"/>
  </r>
  <r>
    <x v="264"/>
    <x v="12"/>
    <x v="0"/>
    <x v="0"/>
    <x v="49"/>
    <x v="276"/>
    <x v="0"/>
    <x v="1"/>
    <x v="63"/>
    <x v="2"/>
    <x v="16"/>
    <x v="99"/>
    <x v="88"/>
  </r>
  <r>
    <x v="263"/>
    <x v="11"/>
    <x v="0"/>
    <x v="0"/>
    <x v="48"/>
    <x v="275"/>
    <x v="0"/>
    <x v="1"/>
    <x v="63"/>
    <x v="2"/>
    <x v="16"/>
    <x v="106"/>
    <x v="89"/>
  </r>
  <r>
    <x v="236"/>
    <x v="293"/>
    <x v="0"/>
    <x v="0"/>
    <x v="47"/>
    <x v="196"/>
    <x v="0"/>
    <x v="1"/>
    <x v="33"/>
    <x v="4"/>
    <x v="16"/>
    <x v="411"/>
    <x v="23"/>
  </r>
  <r>
    <x v="237"/>
    <x v="288"/>
    <x v="0"/>
    <x v="0"/>
    <x v="47"/>
    <x v="197"/>
    <x v="0"/>
    <x v="1"/>
    <x v="0"/>
    <x v="4"/>
    <x v="14"/>
    <x v="130"/>
    <x v="59"/>
  </r>
  <r>
    <x v="195"/>
    <x v="175"/>
    <x v="0"/>
    <x v="0"/>
    <x v="46"/>
    <x v="296"/>
    <x v="0"/>
    <x v="1"/>
    <x v="33"/>
    <x v="5"/>
    <x v="9"/>
    <x v="353"/>
    <x v="159"/>
  </r>
  <r>
    <x v="107"/>
    <x v="180"/>
    <x v="0"/>
    <x v="0"/>
    <x v="46"/>
    <x v="319"/>
    <x v="0"/>
    <x v="0"/>
    <x v="81"/>
    <x v="5"/>
    <x v="9"/>
    <x v="237"/>
    <x v="56"/>
  </r>
  <r>
    <x v="111"/>
    <x v="178"/>
    <x v="0"/>
    <x v="0"/>
    <x v="46"/>
    <x v="298"/>
    <x v="0"/>
    <x v="1"/>
    <x v="33"/>
    <x v="5"/>
    <x v="9"/>
    <x v="273"/>
    <x v="2"/>
  </r>
  <r>
    <x v="256"/>
    <x v="177"/>
    <x v="0"/>
    <x v="0"/>
    <x v="46"/>
    <x v="44"/>
    <x v="0"/>
    <x v="1"/>
    <x v="81"/>
    <x v="4"/>
    <x v="17"/>
    <x v="136"/>
    <x v="14"/>
  </r>
  <r>
    <x v="174"/>
    <x v="37"/>
    <x v="0"/>
    <x v="0"/>
    <x v="45"/>
    <x v="155"/>
    <x v="0"/>
    <x v="1"/>
    <x v="92"/>
    <x v="5"/>
    <x v="6"/>
    <x v="152"/>
    <x v="46"/>
  </r>
  <r>
    <x v="229"/>
    <x v="313"/>
    <x v="0"/>
    <x v="0"/>
    <x v="44"/>
    <x v="236"/>
    <x v="0"/>
    <x v="1"/>
    <x v="0"/>
    <x v="4"/>
    <x v="17"/>
    <x v="412"/>
    <x v="93"/>
  </r>
  <r>
    <x v="210"/>
    <x v="54"/>
    <x v="0"/>
    <x v="0"/>
    <x v="43"/>
    <x v="191"/>
    <x v="0"/>
    <x v="1"/>
    <x v="82"/>
    <x v="0"/>
    <x v="5"/>
    <x v="107"/>
    <x v="72"/>
  </r>
  <r>
    <x v="277"/>
    <x v="210"/>
    <x v="0"/>
    <x v="0"/>
    <x v="42"/>
    <x v="52"/>
    <x v="0"/>
    <x v="1"/>
    <x v="3"/>
    <x v="4"/>
    <x v="6"/>
    <x v="352"/>
    <x v="118"/>
  </r>
  <r>
    <x v="284"/>
    <x v="289"/>
    <x v="0"/>
    <x v="0"/>
    <x v="41"/>
    <x v="151"/>
    <x v="0"/>
    <x v="1"/>
    <x v="70"/>
    <x v="2"/>
    <x v="14"/>
    <x v="55"/>
    <x v="92"/>
  </r>
  <r>
    <x v="255"/>
    <x v="286"/>
    <x v="0"/>
    <x v="0"/>
    <x v="40"/>
    <x v="239"/>
    <x v="0"/>
    <x v="1"/>
    <x v="23"/>
    <x v="1"/>
    <x v="22"/>
    <x v="148"/>
    <x v="105"/>
  </r>
  <r>
    <x v="253"/>
    <x v="313"/>
    <x v="0"/>
    <x v="0"/>
    <x v="40"/>
    <x v="203"/>
    <x v="0"/>
    <x v="1"/>
    <x v="36"/>
    <x v="4"/>
    <x v="17"/>
    <x v="81"/>
    <x v="22"/>
  </r>
  <r>
    <x v="272"/>
    <x v="284"/>
    <x v="0"/>
    <x v="0"/>
    <x v="39"/>
    <x v="293"/>
    <x v="0"/>
    <x v="1"/>
    <x v="25"/>
    <x v="2"/>
    <x v="15"/>
    <x v="300"/>
    <x v="159"/>
  </r>
  <r>
    <x v="248"/>
    <x v="305"/>
    <x v="1"/>
    <x v="0"/>
    <x v="39"/>
    <x v="299"/>
    <x v="0"/>
    <x v="0"/>
    <x v="54"/>
    <x v="4"/>
    <x v="20"/>
    <x v="319"/>
    <x v="159"/>
  </r>
  <r>
    <x v="257"/>
    <x v="308"/>
    <x v="0"/>
    <x v="0"/>
    <x v="38"/>
    <x v="187"/>
    <x v="0"/>
    <x v="1"/>
    <x v="33"/>
    <x v="4"/>
    <x v="20"/>
    <x v="418"/>
    <x v="77"/>
  </r>
  <r>
    <x v="273"/>
    <x v="301"/>
    <x v="0"/>
    <x v="0"/>
    <x v="38"/>
    <x v="305"/>
    <x v="0"/>
    <x v="1"/>
    <x v="51"/>
    <x v="2"/>
    <x v="20"/>
    <x v="357"/>
    <x v="59"/>
  </r>
  <r>
    <x v="175"/>
    <x v="72"/>
    <x v="0"/>
    <x v="0"/>
    <x v="37"/>
    <x v="181"/>
    <x v="0"/>
    <x v="1"/>
    <x v="104"/>
    <x v="5"/>
    <x v="5"/>
    <x v="73"/>
    <x v="122"/>
  </r>
  <r>
    <x v="205"/>
    <x v="91"/>
    <x v="0"/>
    <x v="0"/>
    <x v="36"/>
    <x v="291"/>
    <x v="0"/>
    <x v="1"/>
    <x v="13"/>
    <x v="5"/>
    <x v="5"/>
    <x v="85"/>
    <x v="159"/>
  </r>
  <r>
    <x v="189"/>
    <x v="98"/>
    <x v="0"/>
    <x v="0"/>
    <x v="35"/>
    <x v="254"/>
    <x v="0"/>
    <x v="1"/>
    <x v="18"/>
    <x v="5"/>
    <x v="5"/>
    <x v="327"/>
    <x v="20"/>
  </r>
  <r>
    <x v="190"/>
    <x v="99"/>
    <x v="0"/>
    <x v="0"/>
    <x v="35"/>
    <x v="254"/>
    <x v="0"/>
    <x v="1"/>
    <x v="18"/>
    <x v="5"/>
    <x v="5"/>
    <x v="328"/>
    <x v="20"/>
  </r>
  <r>
    <x v="191"/>
    <x v="100"/>
    <x v="0"/>
    <x v="0"/>
    <x v="35"/>
    <x v="254"/>
    <x v="0"/>
    <x v="1"/>
    <x v="18"/>
    <x v="5"/>
    <x v="5"/>
    <x v="329"/>
    <x v="161"/>
  </r>
  <r>
    <x v="193"/>
    <x v="102"/>
    <x v="0"/>
    <x v="0"/>
    <x v="35"/>
    <x v="255"/>
    <x v="0"/>
    <x v="1"/>
    <x v="18"/>
    <x v="5"/>
    <x v="5"/>
    <x v="331"/>
    <x v="103"/>
  </r>
  <r>
    <x v="194"/>
    <x v="103"/>
    <x v="0"/>
    <x v="0"/>
    <x v="35"/>
    <x v="255"/>
    <x v="0"/>
    <x v="1"/>
    <x v="18"/>
    <x v="5"/>
    <x v="5"/>
    <x v="332"/>
    <x v="87"/>
  </r>
  <r>
    <x v="226"/>
    <x v="85"/>
    <x v="0"/>
    <x v="0"/>
    <x v="35"/>
    <x v="212"/>
    <x v="0"/>
    <x v="1"/>
    <x v="40"/>
    <x v="4"/>
    <x v="5"/>
    <x v="54"/>
    <x v="161"/>
  </r>
  <r>
    <x v="225"/>
    <x v="70"/>
    <x v="0"/>
    <x v="0"/>
    <x v="34"/>
    <x v="193"/>
    <x v="0"/>
    <x v="1"/>
    <x v="33"/>
    <x v="4"/>
    <x v="5"/>
    <x v="350"/>
    <x v="87"/>
  </r>
  <r>
    <x v="188"/>
    <x v="93"/>
    <x v="0"/>
    <x v="0"/>
    <x v="33"/>
    <x v="253"/>
    <x v="0"/>
    <x v="1"/>
    <x v="18"/>
    <x v="5"/>
    <x v="5"/>
    <x v="324"/>
    <x v="72"/>
  </r>
  <r>
    <x v="187"/>
    <x v="87"/>
    <x v="0"/>
    <x v="0"/>
    <x v="33"/>
    <x v="252"/>
    <x v="0"/>
    <x v="1"/>
    <x v="18"/>
    <x v="5"/>
    <x v="5"/>
    <x v="323"/>
    <x v="22"/>
  </r>
  <r>
    <x v="182"/>
    <x v="61"/>
    <x v="0"/>
    <x v="0"/>
    <x v="33"/>
    <x v="249"/>
    <x v="0"/>
    <x v="1"/>
    <x v="33"/>
    <x v="5"/>
    <x v="5"/>
    <x v="320"/>
    <x v="16"/>
  </r>
  <r>
    <x v="176"/>
    <x v="78"/>
    <x v="0"/>
    <x v="0"/>
    <x v="32"/>
    <x v="190"/>
    <x v="0"/>
    <x v="1"/>
    <x v="87"/>
    <x v="5"/>
    <x v="5"/>
    <x v="53"/>
    <x v="20"/>
  </r>
  <r>
    <x v="296"/>
    <x v="76"/>
    <x v="0"/>
    <x v="0"/>
    <x v="32"/>
    <x v="10"/>
    <x v="0"/>
    <x v="0"/>
    <x v="53"/>
    <x v="2"/>
    <x v="5"/>
    <x v="306"/>
    <x v="0"/>
  </r>
  <r>
    <x v="295"/>
    <x v="59"/>
    <x v="0"/>
    <x v="0"/>
    <x v="31"/>
    <x v="9"/>
    <x v="0"/>
    <x v="0"/>
    <x v="87"/>
    <x v="2"/>
    <x v="5"/>
    <x v="304"/>
    <x v="17"/>
  </r>
  <r>
    <x v="294"/>
    <x v="68"/>
    <x v="0"/>
    <x v="0"/>
    <x v="30"/>
    <x v="8"/>
    <x v="0"/>
    <x v="0"/>
    <x v="87"/>
    <x v="2"/>
    <x v="5"/>
    <x v="305"/>
    <x v="17"/>
  </r>
  <r>
    <x v="269"/>
    <x v="21"/>
    <x v="0"/>
    <x v="0"/>
    <x v="29"/>
    <x v="278"/>
    <x v="0"/>
    <x v="1"/>
    <x v="63"/>
    <x v="2"/>
    <x v="21"/>
    <x v="98"/>
    <x v="82"/>
  </r>
  <r>
    <x v="252"/>
    <x v="24"/>
    <x v="0"/>
    <x v="0"/>
    <x v="29"/>
    <x v="126"/>
    <x v="0"/>
    <x v="1"/>
    <x v="50"/>
    <x v="2"/>
    <x v="5"/>
    <x v="119"/>
    <x v="122"/>
  </r>
  <r>
    <x v="292"/>
    <x v="25"/>
    <x v="0"/>
    <x v="0"/>
    <x v="29"/>
    <x v="6"/>
    <x v="0"/>
    <x v="0"/>
    <x v="53"/>
    <x v="2"/>
    <x v="21"/>
    <x v="154"/>
    <x v="0"/>
  </r>
  <r>
    <x v="177"/>
    <x v="47"/>
    <x v="0"/>
    <x v="0"/>
    <x v="29"/>
    <x v="190"/>
    <x v="0"/>
    <x v="1"/>
    <x v="87"/>
    <x v="2"/>
    <x v="5"/>
    <x v="2"/>
    <x v="21"/>
  </r>
  <r>
    <x v="238"/>
    <x v="313"/>
    <x v="0"/>
    <x v="0"/>
    <x v="28"/>
    <x v="215"/>
    <x v="0"/>
    <x v="1"/>
    <x v="41"/>
    <x v="4"/>
    <x v="17"/>
    <x v="414"/>
    <x v="59"/>
  </r>
  <r>
    <x v="235"/>
    <x v="313"/>
    <x v="0"/>
    <x v="0"/>
    <x v="28"/>
    <x v="183"/>
    <x v="0"/>
    <x v="1"/>
    <x v="70"/>
    <x v="4"/>
    <x v="17"/>
    <x v="342"/>
    <x v="57"/>
  </r>
  <r>
    <x v="228"/>
    <x v="313"/>
    <x v="0"/>
    <x v="0"/>
    <x v="27"/>
    <x v="236"/>
    <x v="0"/>
    <x v="1"/>
    <x v="0"/>
    <x v="4"/>
    <x v="17"/>
    <x v="422"/>
    <x v="93"/>
  </r>
  <r>
    <x v="197"/>
    <x v="318"/>
    <x v="0"/>
    <x v="0"/>
    <x v="27"/>
    <x v="311"/>
    <x v="0"/>
    <x v="1"/>
    <x v="41"/>
    <x v="5"/>
    <x v="17"/>
    <x v="413"/>
    <x v="17"/>
  </r>
  <r>
    <x v="203"/>
    <x v="317"/>
    <x v="0"/>
    <x v="0"/>
    <x v="26"/>
    <x v="182"/>
    <x v="0"/>
    <x v="1"/>
    <x v="101"/>
    <x v="4"/>
    <x v="17"/>
    <x v="161"/>
    <x v="59"/>
  </r>
  <r>
    <x v="245"/>
    <x v="314"/>
    <x v="0"/>
    <x v="0"/>
    <x v="26"/>
    <x v="230"/>
    <x v="0"/>
    <x v="1"/>
    <x v="0"/>
    <x v="4"/>
    <x v="17"/>
    <x v="309"/>
    <x v="49"/>
  </r>
  <r>
    <x v="244"/>
    <x v="313"/>
    <x v="0"/>
    <x v="0"/>
    <x v="26"/>
    <x v="230"/>
    <x v="0"/>
    <x v="1"/>
    <x v="98"/>
    <x v="4"/>
    <x v="17"/>
    <x v="301"/>
    <x v="52"/>
  </r>
  <r>
    <x v="243"/>
    <x v="313"/>
    <x v="0"/>
    <x v="0"/>
    <x v="25"/>
    <x v="42"/>
    <x v="0"/>
    <x v="1"/>
    <x v="0"/>
    <x v="4"/>
    <x v="17"/>
    <x v="359"/>
    <x v="22"/>
  </r>
  <r>
    <x v="246"/>
    <x v="313"/>
    <x v="0"/>
    <x v="0"/>
    <x v="25"/>
    <x v="246"/>
    <x v="0"/>
    <x v="1"/>
    <x v="71"/>
    <x v="4"/>
    <x v="17"/>
    <x v="61"/>
    <x v="81"/>
  </r>
  <r>
    <x v="254"/>
    <x v="313"/>
    <x v="0"/>
    <x v="0"/>
    <x v="25"/>
    <x v="238"/>
    <x v="0"/>
    <x v="1"/>
    <x v="80"/>
    <x v="4"/>
    <x v="17"/>
    <x v="118"/>
    <x v="122"/>
  </r>
  <r>
    <x v="258"/>
    <x v="313"/>
    <x v="0"/>
    <x v="0"/>
    <x v="24"/>
    <x v="188"/>
    <x v="0"/>
    <x v="1"/>
    <x v="85"/>
    <x v="4"/>
    <x v="17"/>
    <x v="144"/>
    <x v="159"/>
  </r>
  <r>
    <x v="271"/>
    <x v="313"/>
    <x v="0"/>
    <x v="0"/>
    <x v="24"/>
    <x v="280"/>
    <x v="0"/>
    <x v="1"/>
    <x v="63"/>
    <x v="4"/>
    <x v="17"/>
    <x v="92"/>
    <x v="79"/>
  </r>
  <r>
    <x v="268"/>
    <x v="315"/>
    <x v="0"/>
    <x v="0"/>
    <x v="23"/>
    <x v="278"/>
    <x v="0"/>
    <x v="1"/>
    <x v="63"/>
    <x v="4"/>
    <x v="17"/>
    <x v="102"/>
    <x v="82"/>
  </r>
  <r>
    <x v="267"/>
    <x v="319"/>
    <x v="0"/>
    <x v="0"/>
    <x v="22"/>
    <x v="277"/>
    <x v="0"/>
    <x v="1"/>
    <x v="63"/>
    <x v="4"/>
    <x v="17"/>
    <x v="89"/>
    <x v="83"/>
  </r>
  <r>
    <x v="275"/>
    <x v="313"/>
    <x v="0"/>
    <x v="0"/>
    <x v="22"/>
    <x v="310"/>
    <x v="0"/>
    <x v="1"/>
    <x v="7"/>
    <x v="4"/>
    <x v="17"/>
    <x v="95"/>
    <x v="15"/>
  </r>
  <r>
    <x v="287"/>
    <x v="313"/>
    <x v="0"/>
    <x v="0"/>
    <x v="21"/>
    <x v="173"/>
    <x v="0"/>
    <x v="1"/>
    <x v="74"/>
    <x v="4"/>
    <x v="17"/>
    <x v="126"/>
    <x v="120"/>
  </r>
  <r>
    <x v="283"/>
    <x v="313"/>
    <x v="0"/>
    <x v="0"/>
    <x v="21"/>
    <x v="55"/>
    <x v="0"/>
    <x v="1"/>
    <x v="0"/>
    <x v="4"/>
    <x v="17"/>
    <x v="139"/>
    <x v="7"/>
  </r>
  <r>
    <x v="266"/>
    <x v="316"/>
    <x v="0"/>
    <x v="0"/>
    <x v="20"/>
    <x v="277"/>
    <x v="0"/>
    <x v="1"/>
    <x v="63"/>
    <x v="4"/>
    <x v="17"/>
    <x v="101"/>
    <x v="83"/>
  </r>
  <r>
    <x v="288"/>
    <x v="283"/>
    <x v="0"/>
    <x v="0"/>
    <x v="19"/>
    <x v="205"/>
    <x v="0"/>
    <x v="1"/>
    <x v="9"/>
    <x v="3"/>
    <x v="15"/>
    <x v="157"/>
    <x v="104"/>
  </r>
  <r>
    <x v="286"/>
    <x v="313"/>
    <x v="0"/>
    <x v="0"/>
    <x v="18"/>
    <x v="165"/>
    <x v="0"/>
    <x v="1"/>
    <x v="36"/>
    <x v="4"/>
    <x v="17"/>
    <x v="123"/>
    <x v="101"/>
  </r>
  <r>
    <x v="233"/>
    <x v="71"/>
    <x v="0"/>
    <x v="0"/>
    <x v="17"/>
    <x v="104"/>
    <x v="0"/>
    <x v="1"/>
    <x v="29"/>
    <x v="2"/>
    <x v="5"/>
    <x v="351"/>
    <x v="122"/>
  </r>
  <r>
    <x v="227"/>
    <x v="310"/>
    <x v="0"/>
    <x v="0"/>
    <x v="17"/>
    <x v="235"/>
    <x v="0"/>
    <x v="1"/>
    <x v="97"/>
    <x v="2"/>
    <x v="20"/>
    <x v="283"/>
    <x v="23"/>
  </r>
  <r>
    <x v="293"/>
    <x v="104"/>
    <x v="0"/>
    <x v="0"/>
    <x v="17"/>
    <x v="7"/>
    <x v="0"/>
    <x v="0"/>
    <x v="69"/>
    <x v="2"/>
    <x v="5"/>
    <x v="43"/>
    <x v="106"/>
  </r>
  <r>
    <x v="249"/>
    <x v="79"/>
    <x v="0"/>
    <x v="0"/>
    <x v="16"/>
    <x v="300"/>
    <x v="0"/>
    <x v="1"/>
    <x v="69"/>
    <x v="2"/>
    <x v="5"/>
    <x v="117"/>
    <x v="146"/>
  </r>
  <r>
    <x v="247"/>
    <x v="86"/>
    <x v="0"/>
    <x v="0"/>
    <x v="15"/>
    <x v="282"/>
    <x v="0"/>
    <x v="1"/>
    <x v="38"/>
    <x v="2"/>
    <x v="5"/>
    <x v="113"/>
    <x v="77"/>
  </r>
  <r>
    <x v="259"/>
    <x v="107"/>
    <x v="0"/>
    <x v="0"/>
    <x v="14"/>
    <x v="198"/>
    <x v="0"/>
    <x v="1"/>
    <x v="37"/>
    <x v="2"/>
    <x v="22"/>
    <x v="311"/>
    <x v="68"/>
  </r>
  <r>
    <x v="260"/>
    <x v="242"/>
    <x v="0"/>
    <x v="0"/>
    <x v="13"/>
    <x v="247"/>
    <x v="0"/>
    <x v="0"/>
    <x v="53"/>
    <x v="2"/>
    <x v="22"/>
    <x v="165"/>
    <x v="0"/>
  </r>
  <r>
    <x v="261"/>
    <x v="55"/>
    <x v="0"/>
    <x v="0"/>
    <x v="13"/>
    <x v="258"/>
    <x v="0"/>
    <x v="1"/>
    <x v="15"/>
    <x v="2"/>
    <x v="22"/>
    <x v="57"/>
    <x v="97"/>
  </r>
  <r>
    <x v="262"/>
    <x v="67"/>
    <x v="0"/>
    <x v="0"/>
    <x v="12"/>
    <x v="265"/>
    <x v="0"/>
    <x v="1"/>
    <x v="95"/>
    <x v="2"/>
    <x v="5"/>
    <x v="62"/>
    <x v="87"/>
  </r>
  <r>
    <x v="270"/>
    <x v="273"/>
    <x v="0"/>
    <x v="0"/>
    <x v="12"/>
    <x v="279"/>
    <x v="0"/>
    <x v="1"/>
    <x v="63"/>
    <x v="2"/>
    <x v="13"/>
    <x v="96"/>
    <x v="80"/>
  </r>
  <r>
    <x v="265"/>
    <x v="13"/>
    <x v="0"/>
    <x v="0"/>
    <x v="11"/>
    <x v="277"/>
    <x v="0"/>
    <x v="1"/>
    <x v="63"/>
    <x v="2"/>
    <x v="10"/>
    <x v="105"/>
    <x v="84"/>
  </r>
  <r>
    <x v="278"/>
    <x v="39"/>
    <x v="0"/>
    <x v="0"/>
    <x v="10"/>
    <x v="53"/>
    <x v="0"/>
    <x v="1"/>
    <x v="82"/>
    <x v="2"/>
    <x v="11"/>
    <x v="298"/>
    <x v="89"/>
  </r>
  <r>
    <x v="276"/>
    <x v="107"/>
    <x v="0"/>
    <x v="0"/>
    <x v="9"/>
    <x v="46"/>
    <x v="0"/>
    <x v="1"/>
    <x v="101"/>
    <x v="2"/>
    <x v="5"/>
    <x v="87"/>
    <x v="74"/>
  </r>
  <r>
    <x v="285"/>
    <x v="60"/>
    <x v="0"/>
    <x v="0"/>
    <x v="8"/>
    <x v="165"/>
    <x v="0"/>
    <x v="1"/>
    <x v="8"/>
    <x v="2"/>
    <x v="21"/>
    <x v="348"/>
    <x v="102"/>
  </r>
  <r>
    <x v="274"/>
    <x v="94"/>
    <x v="0"/>
    <x v="0"/>
    <x v="7"/>
    <x v="306"/>
    <x v="0"/>
    <x v="1"/>
    <x v="24"/>
    <x v="2"/>
    <x v="5"/>
    <x v="64"/>
    <x v="77"/>
  </r>
  <r>
    <x v="290"/>
    <x v="92"/>
    <x v="0"/>
    <x v="0"/>
    <x v="289"/>
    <x v="287"/>
    <x v="0"/>
    <x v="1"/>
    <x v="102"/>
    <x v="4"/>
    <x v="5"/>
    <x v="58"/>
    <x v="37"/>
  </r>
  <r>
    <x v="291"/>
    <x v="308"/>
    <x v="0"/>
    <x v="0"/>
    <x v="289"/>
    <x v="287"/>
    <x v="0"/>
    <x v="1"/>
    <x v="102"/>
    <x v="4"/>
    <x v="20"/>
    <x v="420"/>
    <x v="44"/>
  </r>
  <r>
    <x v="289"/>
    <x v="334"/>
    <x v="0"/>
    <x v="0"/>
    <x v="212"/>
    <x v="232"/>
    <x v="0"/>
    <x v="1"/>
    <x v="36"/>
    <x v="4"/>
    <x v="17"/>
    <x v="343"/>
    <x v="105"/>
  </r>
  <r>
    <x v="281"/>
    <x v="42"/>
    <x v="0"/>
    <x v="0"/>
    <x v="117"/>
    <x v="54"/>
    <x v="0"/>
    <x v="1"/>
    <x v="82"/>
    <x v="3"/>
    <x v="11"/>
    <x v="428"/>
    <x v="84"/>
  </r>
  <r>
    <x v="282"/>
    <x v="46"/>
    <x v="0"/>
    <x v="0"/>
    <x v="116"/>
    <x v="54"/>
    <x v="0"/>
    <x v="1"/>
    <x v="82"/>
    <x v="3"/>
    <x v="11"/>
    <x v="427"/>
    <x v="83"/>
  </r>
  <r>
    <x v="279"/>
    <x v="40"/>
    <x v="0"/>
    <x v="0"/>
    <x v="115"/>
    <x v="53"/>
    <x v="0"/>
    <x v="1"/>
    <x v="59"/>
    <x v="4"/>
    <x v="2"/>
    <x v="60"/>
    <x v="77"/>
  </r>
  <r>
    <x v="280"/>
    <x v="43"/>
    <x v="0"/>
    <x v="0"/>
    <x v="114"/>
    <x v="53"/>
    <x v="0"/>
    <x v="1"/>
    <x v="82"/>
    <x v="3"/>
    <x v="11"/>
    <x v="429"/>
    <x v="74"/>
  </r>
  <r>
    <x v="251"/>
    <x v="241"/>
    <x v="0"/>
    <x v="0"/>
    <x v="182"/>
    <x v="125"/>
    <x v="0"/>
    <x v="1"/>
    <x v="14"/>
    <x v="4"/>
    <x v="2"/>
    <x v="0"/>
    <x v="122"/>
  </r>
  <r>
    <x v="250"/>
    <x v="15"/>
    <x v="0"/>
    <x v="0"/>
    <x v="301"/>
    <x v="304"/>
    <x v="0"/>
    <x v="1"/>
    <x v="111"/>
    <x v="4"/>
    <x v="3"/>
    <x v="313"/>
    <x v="149"/>
  </r>
  <r>
    <x v="242"/>
    <x v="2"/>
    <x v="0"/>
    <x v="0"/>
    <x v="300"/>
    <x v="303"/>
    <x v="0"/>
    <x v="1"/>
    <x v="39"/>
    <x v="4"/>
    <x v="13"/>
    <x v="93"/>
    <x v="10"/>
  </r>
  <r>
    <x v="239"/>
    <x v="65"/>
    <x v="0"/>
    <x v="0"/>
    <x v="282"/>
    <x v="272"/>
    <x v="0"/>
    <x v="1"/>
    <x v="81"/>
    <x v="4"/>
    <x v="21"/>
    <x v="314"/>
    <x v="13"/>
  </r>
  <r>
    <x v="240"/>
    <x v="370"/>
    <x v="0"/>
    <x v="0"/>
    <x v="281"/>
    <x v="272"/>
    <x v="0"/>
    <x v="1"/>
    <x v="33"/>
    <x v="4"/>
    <x v="21"/>
    <x v="415"/>
    <x v="12"/>
  </r>
  <r>
    <x v="241"/>
    <x v="153"/>
    <x v="0"/>
    <x v="0"/>
    <x v="280"/>
    <x v="272"/>
    <x v="0"/>
    <x v="1"/>
    <x v="29"/>
    <x v="4"/>
    <x v="13"/>
    <x v="356"/>
    <x v="11"/>
  </r>
  <r>
    <x v="234"/>
    <x v="336"/>
    <x v="0"/>
    <x v="0"/>
    <x v="181"/>
    <x v="124"/>
    <x v="0"/>
    <x v="1"/>
    <x v="81"/>
    <x v="4"/>
    <x v="21"/>
    <x v="426"/>
    <x v="107"/>
  </r>
  <r>
    <x v="108"/>
    <x v="285"/>
    <x v="0"/>
    <x v="0"/>
    <x v="174"/>
    <x v="175"/>
    <x v="0"/>
    <x v="1"/>
    <x v="33"/>
    <x v="5"/>
    <x v="17"/>
    <x v="354"/>
    <x v="46"/>
  </r>
  <r>
    <x v="231"/>
    <x v="279"/>
    <x v="0"/>
    <x v="0"/>
    <x v="173"/>
    <x v="315"/>
    <x v="0"/>
    <x v="1"/>
    <x v="85"/>
    <x v="5"/>
    <x v="13"/>
    <x v="409"/>
    <x v="48"/>
  </r>
  <r>
    <x v="232"/>
    <x v="281"/>
    <x v="0"/>
    <x v="0"/>
    <x v="67"/>
    <x v="25"/>
    <x v="0"/>
    <x v="1"/>
    <x v="106"/>
    <x v="4"/>
    <x v="13"/>
    <x v="317"/>
    <x v="71"/>
  </r>
  <r>
    <x v="230"/>
    <x v="280"/>
    <x v="0"/>
    <x v="0"/>
    <x v="279"/>
    <x v="271"/>
    <x v="0"/>
    <x v="1"/>
    <x v="85"/>
    <x v="4"/>
    <x v="13"/>
    <x v="147"/>
    <x v="87"/>
  </r>
  <r>
    <x v="211"/>
    <x v="333"/>
    <x v="0"/>
    <x v="0"/>
    <x v="288"/>
    <x v="192"/>
    <x v="0"/>
    <x v="1"/>
    <x v="0"/>
    <x v="4"/>
    <x v="17"/>
    <x v="137"/>
    <x v="48"/>
  </r>
  <r>
    <x v="224"/>
    <x v="41"/>
    <x v="0"/>
    <x v="0"/>
    <x v="277"/>
    <x v="264"/>
    <x v="0"/>
    <x v="1"/>
    <x v="10"/>
    <x v="4"/>
    <x v="5"/>
    <x v="158"/>
    <x v="53"/>
  </r>
  <r>
    <x v="223"/>
    <x v="243"/>
    <x v="0"/>
    <x v="0"/>
    <x v="242"/>
    <x v="257"/>
    <x v="0"/>
    <x v="1"/>
    <x v="106"/>
    <x v="4"/>
    <x v="13"/>
    <x v="336"/>
    <x v="149"/>
  </r>
  <r>
    <x v="222"/>
    <x v="333"/>
    <x v="0"/>
    <x v="0"/>
    <x v="213"/>
    <x v="234"/>
    <x v="0"/>
    <x v="1"/>
    <x v="24"/>
    <x v="4"/>
    <x v="17"/>
    <x v="74"/>
    <x v="20"/>
  </r>
  <r>
    <x v="221"/>
    <x v="320"/>
    <x v="0"/>
    <x v="0"/>
    <x v="204"/>
    <x v="103"/>
    <x v="0"/>
    <x v="1"/>
    <x v="67"/>
    <x v="4"/>
    <x v="17"/>
    <x v="421"/>
    <x v="122"/>
  </r>
  <r>
    <x v="220"/>
    <x v="112"/>
    <x v="0"/>
    <x v="0"/>
    <x v="200"/>
    <x v="3"/>
    <x v="0"/>
    <x v="1"/>
    <x v="96"/>
    <x v="4"/>
    <x v="14"/>
    <x v="334"/>
    <x v="46"/>
  </r>
  <r>
    <x v="219"/>
    <x v="232"/>
    <x v="0"/>
    <x v="0"/>
    <x v="330"/>
    <x v="317"/>
    <x v="0"/>
    <x v="1"/>
    <x v="81"/>
    <x v="4"/>
    <x v="10"/>
    <x v="164"/>
    <x v="22"/>
  </r>
  <r>
    <x v="200"/>
    <x v="294"/>
    <x v="0"/>
    <x v="0"/>
    <x v="306"/>
    <x v="50"/>
    <x v="0"/>
    <x v="1"/>
    <x v="74"/>
    <x v="5"/>
    <x v="16"/>
    <x v="129"/>
    <x v="64"/>
  </r>
  <r>
    <x v="216"/>
    <x v="62"/>
    <x v="0"/>
    <x v="0"/>
    <x v="299"/>
    <x v="262"/>
    <x v="0"/>
    <x v="1"/>
    <x v="15"/>
    <x v="4"/>
    <x v="5"/>
    <x v="299"/>
    <x v="72"/>
  </r>
  <r>
    <x v="209"/>
    <x v="389"/>
    <x v="0"/>
    <x v="0"/>
    <x v="298"/>
    <x v="184"/>
    <x v="0"/>
    <x v="1"/>
    <x v="36"/>
    <x v="4"/>
    <x v="21"/>
    <x v="110"/>
    <x v="122"/>
  </r>
  <r>
    <x v="218"/>
    <x v="275"/>
    <x v="0"/>
    <x v="0"/>
    <x v="297"/>
    <x v="270"/>
    <x v="0"/>
    <x v="1"/>
    <x v="63"/>
    <x v="4"/>
    <x v="13"/>
    <x v="355"/>
    <x v="47"/>
  </r>
  <r>
    <x v="217"/>
    <x v="320"/>
    <x v="0"/>
    <x v="0"/>
    <x v="283"/>
    <x v="269"/>
    <x v="0"/>
    <x v="1"/>
    <x v="107"/>
    <x v="4"/>
    <x v="17"/>
    <x v="162"/>
    <x v="54"/>
  </r>
  <r>
    <x v="213"/>
    <x v="82"/>
    <x v="0"/>
    <x v="0"/>
    <x v="276"/>
    <x v="261"/>
    <x v="0"/>
    <x v="1"/>
    <x v="81"/>
    <x v="4"/>
    <x v="5"/>
    <x v="38"/>
    <x v="87"/>
  </r>
  <r>
    <x v="214"/>
    <x v="83"/>
    <x v="0"/>
    <x v="0"/>
    <x v="276"/>
    <x v="261"/>
    <x v="0"/>
    <x v="1"/>
    <x v="81"/>
    <x v="4"/>
    <x v="5"/>
    <x v="39"/>
    <x v="72"/>
  </r>
  <r>
    <x v="215"/>
    <x v="68"/>
    <x v="0"/>
    <x v="0"/>
    <x v="275"/>
    <x v="261"/>
    <x v="0"/>
    <x v="1"/>
    <x v="81"/>
    <x v="4"/>
    <x v="5"/>
    <x v="35"/>
    <x v="72"/>
  </r>
  <r>
    <x v="212"/>
    <x v="44"/>
    <x v="0"/>
    <x v="0"/>
    <x v="274"/>
    <x v="256"/>
    <x v="0"/>
    <x v="1"/>
    <x v="115"/>
    <x v="3"/>
    <x v="5"/>
    <x v="135"/>
    <x v="23"/>
  </r>
  <r>
    <x v="207"/>
    <x v="41"/>
    <x v="0"/>
    <x v="0"/>
    <x v="79"/>
    <x v="38"/>
    <x v="0"/>
    <x v="1"/>
    <x v="98"/>
    <x v="3"/>
    <x v="11"/>
    <x v="160"/>
    <x v="87"/>
  </r>
  <r>
    <x v="392"/>
    <x v="337"/>
    <x v="0"/>
    <x v="0"/>
    <x v="0"/>
    <x v="260"/>
    <x v="0"/>
    <x v="0"/>
    <x v="86"/>
    <x v="5"/>
    <x v="21"/>
    <x v="4"/>
    <x v="18"/>
  </r>
  <r>
    <x v="206"/>
    <x v="302"/>
    <x v="0"/>
    <x v="0"/>
    <x v="305"/>
    <x v="312"/>
    <x v="0"/>
    <x v="0"/>
    <x v="81"/>
    <x v="4"/>
    <x v="20"/>
    <x v="83"/>
    <x v="92"/>
  </r>
  <r>
    <x v="204"/>
    <x v="66"/>
    <x v="1"/>
    <x v="0"/>
    <x v="292"/>
    <x v="290"/>
    <x v="0"/>
    <x v="0"/>
    <x v="74"/>
    <x v="5"/>
    <x v="5"/>
    <x v="346"/>
    <x v="72"/>
  </r>
  <r>
    <x v="202"/>
    <x v="304"/>
    <x v="0"/>
    <x v="0"/>
    <x v="199"/>
    <x v="168"/>
    <x v="0"/>
    <x v="0"/>
    <x v="67"/>
    <x v="5"/>
    <x v="20"/>
    <x v="419"/>
    <x v="72"/>
  </r>
  <r>
    <x v="201"/>
    <x v="326"/>
    <x v="0"/>
    <x v="0"/>
    <x v="87"/>
    <x v="51"/>
    <x v="0"/>
    <x v="1"/>
    <x v="70"/>
    <x v="5"/>
    <x v="17"/>
    <x v="316"/>
    <x v="27"/>
  </r>
  <r>
    <x v="199"/>
    <x v="109"/>
    <x v="0"/>
    <x v="0"/>
    <x v="78"/>
    <x v="37"/>
    <x v="0"/>
    <x v="1"/>
    <x v="12"/>
    <x v="5"/>
    <x v="17"/>
    <x v="63"/>
    <x v="54"/>
  </r>
  <r>
    <x v="198"/>
    <x v="269"/>
    <x v="0"/>
    <x v="0"/>
    <x v="69"/>
    <x v="32"/>
    <x v="0"/>
    <x v="1"/>
    <x v="31"/>
    <x v="5"/>
    <x v="13"/>
    <x v="120"/>
    <x v="103"/>
  </r>
  <r>
    <x v="196"/>
    <x v="287"/>
    <x v="0"/>
    <x v="0"/>
    <x v="304"/>
    <x v="308"/>
    <x v="0"/>
    <x v="0"/>
    <x v="81"/>
    <x v="5"/>
    <x v="19"/>
    <x v="410"/>
    <x v="0"/>
  </r>
  <r>
    <x v="192"/>
    <x v="101"/>
    <x v="0"/>
    <x v="0"/>
    <x v="241"/>
    <x v="254"/>
    <x v="0"/>
    <x v="1"/>
    <x v="18"/>
    <x v="5"/>
    <x v="5"/>
    <x v="330"/>
    <x v="159"/>
  </r>
  <r>
    <x v="186"/>
    <x v="97"/>
    <x v="0"/>
    <x v="0"/>
    <x v="240"/>
    <x v="251"/>
    <x v="0"/>
    <x v="1"/>
    <x v="33"/>
    <x v="5"/>
    <x v="5"/>
    <x v="326"/>
    <x v="87"/>
  </r>
  <r>
    <x v="185"/>
    <x v="96"/>
    <x v="0"/>
    <x v="0"/>
    <x v="239"/>
    <x v="251"/>
    <x v="0"/>
    <x v="1"/>
    <x v="33"/>
    <x v="5"/>
    <x v="5"/>
    <x v="325"/>
    <x v="72"/>
  </r>
  <r>
    <x v="184"/>
    <x v="77"/>
    <x v="0"/>
    <x v="0"/>
    <x v="238"/>
    <x v="250"/>
    <x v="0"/>
    <x v="1"/>
    <x v="33"/>
    <x v="5"/>
    <x v="5"/>
    <x v="322"/>
    <x v="93"/>
  </r>
  <r>
    <x v="183"/>
    <x v="64"/>
    <x v="0"/>
    <x v="0"/>
    <x v="237"/>
    <x v="250"/>
    <x v="0"/>
    <x v="1"/>
    <x v="33"/>
    <x v="5"/>
    <x v="5"/>
    <x v="321"/>
    <x v="81"/>
  </r>
  <r>
    <x v="181"/>
    <x v="330"/>
    <x v="0"/>
    <x v="0"/>
    <x v="222"/>
    <x v="241"/>
    <x v="0"/>
    <x v="1"/>
    <x v="82"/>
    <x v="5"/>
    <x v="17"/>
    <x v="94"/>
    <x v="65"/>
  </r>
  <r>
    <x v="178"/>
    <x v="324"/>
    <x v="0"/>
    <x v="0"/>
    <x v="221"/>
    <x v="240"/>
    <x v="0"/>
    <x v="1"/>
    <x v="82"/>
    <x v="5"/>
    <x v="17"/>
    <x v="91"/>
    <x v="82"/>
  </r>
  <r>
    <x v="179"/>
    <x v="335"/>
    <x v="0"/>
    <x v="0"/>
    <x v="220"/>
    <x v="240"/>
    <x v="0"/>
    <x v="1"/>
    <x v="82"/>
    <x v="5"/>
    <x v="21"/>
    <x v="90"/>
    <x v="80"/>
  </r>
  <r>
    <x v="180"/>
    <x v="41"/>
    <x v="0"/>
    <x v="0"/>
    <x v="219"/>
    <x v="240"/>
    <x v="0"/>
    <x v="1"/>
    <x v="82"/>
    <x v="3"/>
    <x v="12"/>
    <x v="88"/>
    <x v="78"/>
  </r>
  <r>
    <x v="173"/>
    <x v="400"/>
    <x v="0"/>
    <x v="0"/>
    <x v="178"/>
    <x v="120"/>
    <x v="0"/>
    <x v="1"/>
    <x v="57"/>
    <x v="5"/>
    <x v="5"/>
    <x v="71"/>
    <x v="65"/>
  </r>
  <r>
    <x v="169"/>
    <x v="342"/>
    <x v="0"/>
    <x v="0"/>
    <x v="172"/>
    <x v="56"/>
    <x v="0"/>
    <x v="1"/>
    <x v="45"/>
    <x v="5"/>
    <x v="5"/>
    <x v="84"/>
    <x v="122"/>
  </r>
  <r>
    <x v="170"/>
    <x v="403"/>
    <x v="0"/>
    <x v="0"/>
    <x v="120"/>
    <x v="57"/>
    <x v="0"/>
    <x v="1"/>
    <x v="28"/>
    <x v="5"/>
    <x v="5"/>
    <x v="78"/>
    <x v="161"/>
  </r>
  <r>
    <x v="171"/>
    <x v="402"/>
    <x v="0"/>
    <x v="0"/>
    <x v="119"/>
    <x v="57"/>
    <x v="0"/>
    <x v="1"/>
    <x v="73"/>
    <x v="5"/>
    <x v="5"/>
    <x v="151"/>
    <x v="103"/>
  </r>
  <r>
    <x v="172"/>
    <x v="401"/>
    <x v="0"/>
    <x v="0"/>
    <x v="118"/>
    <x v="57"/>
    <x v="0"/>
    <x v="1"/>
    <x v="68"/>
    <x v="5"/>
    <x v="5"/>
    <x v="77"/>
    <x v="87"/>
  </r>
  <r>
    <x v="168"/>
    <x v="262"/>
    <x v="0"/>
    <x v="0"/>
    <x v="86"/>
    <x v="48"/>
    <x v="0"/>
    <x v="1"/>
    <x v="23"/>
    <x v="5"/>
    <x v="17"/>
    <x v="408"/>
    <x v="63"/>
  </r>
  <r>
    <x v="167"/>
    <x v="327"/>
    <x v="0"/>
    <x v="0"/>
    <x v="278"/>
    <x v="266"/>
    <x v="0"/>
    <x v="1"/>
    <x v="98"/>
    <x v="5"/>
    <x v="17"/>
    <x v="302"/>
    <x v="87"/>
  </r>
  <r>
    <x v="163"/>
    <x v="181"/>
    <x v="0"/>
    <x v="0"/>
    <x v="236"/>
    <x v="233"/>
    <x v="0"/>
    <x v="1"/>
    <x v="33"/>
    <x v="5"/>
    <x v="9"/>
    <x v="143"/>
    <x v="103"/>
  </r>
  <r>
    <x v="166"/>
    <x v="176"/>
    <x v="0"/>
    <x v="0"/>
    <x v="194"/>
    <x v="160"/>
    <x v="0"/>
    <x v="1"/>
    <x v="108"/>
    <x v="5"/>
    <x v="9"/>
    <x v="142"/>
    <x v="53"/>
  </r>
  <r>
    <x v="92"/>
    <x v="325"/>
    <x v="0"/>
    <x v="0"/>
    <x v="193"/>
    <x v="24"/>
    <x v="0"/>
    <x v="1"/>
    <x v="91"/>
    <x v="5"/>
    <x v="17"/>
    <x v="82"/>
    <x v="149"/>
  </r>
  <r>
    <x v="31"/>
    <x v="244"/>
    <x v="0"/>
    <x v="0"/>
    <x v="192"/>
    <x v="201"/>
    <x v="0"/>
    <x v="0"/>
    <x v="53"/>
    <x v="5"/>
    <x v="13"/>
    <x v="296"/>
    <x v="36"/>
  </r>
  <r>
    <x v="157"/>
    <x v="329"/>
    <x v="0"/>
    <x v="0"/>
    <x v="191"/>
    <x v="294"/>
    <x v="0"/>
    <x v="1"/>
    <x v="48"/>
    <x v="5"/>
    <x v="17"/>
    <x v="145"/>
    <x v="27"/>
  </r>
  <r>
    <x v="160"/>
    <x v="321"/>
    <x v="0"/>
    <x v="0"/>
    <x v="190"/>
    <x v="176"/>
    <x v="0"/>
    <x v="1"/>
    <x v="67"/>
    <x v="5"/>
    <x v="17"/>
    <x v="153"/>
    <x v="23"/>
  </r>
  <r>
    <x v="162"/>
    <x v="321"/>
    <x v="0"/>
    <x v="0"/>
    <x v="189"/>
    <x v="216"/>
    <x v="0"/>
    <x v="1"/>
    <x v="107"/>
    <x v="5"/>
    <x v="17"/>
    <x v="79"/>
    <x v="46"/>
  </r>
  <r>
    <x v="161"/>
    <x v="329"/>
    <x v="0"/>
    <x v="0"/>
    <x v="188"/>
    <x v="206"/>
    <x v="0"/>
    <x v="1"/>
    <x v="42"/>
    <x v="5"/>
    <x v="17"/>
    <x v="424"/>
    <x v="20"/>
  </r>
  <r>
    <x v="165"/>
    <x v="88"/>
    <x v="0"/>
    <x v="0"/>
    <x v="184"/>
    <x v="288"/>
    <x v="0"/>
    <x v="1"/>
    <x v="58"/>
    <x v="5"/>
    <x v="17"/>
    <x v="349"/>
    <x v="23"/>
  </r>
  <r>
    <x v="76"/>
    <x v="299"/>
    <x v="0"/>
    <x v="0"/>
    <x v="68"/>
    <x v="307"/>
    <x v="0"/>
    <x v="0"/>
    <x v="29"/>
    <x v="5"/>
    <x v="10"/>
    <x v="272"/>
    <x v="6"/>
  </r>
  <r>
    <x v="158"/>
    <x v="95"/>
    <x v="0"/>
    <x v="0"/>
    <x v="296"/>
    <x v="29"/>
    <x v="0"/>
    <x v="1"/>
    <x v="108"/>
    <x v="5"/>
    <x v="5"/>
    <x v="141"/>
    <x v="2"/>
  </r>
  <r>
    <x v="164"/>
    <x v="272"/>
    <x v="0"/>
    <x v="0"/>
    <x v="290"/>
    <x v="283"/>
    <x v="0"/>
    <x v="1"/>
    <x v="62"/>
    <x v="5"/>
    <x v="13"/>
    <x v="86"/>
    <x v="81"/>
  </r>
  <r>
    <x v="98"/>
    <x v="372"/>
    <x v="0"/>
    <x v="0"/>
    <x v="286"/>
    <x v="4"/>
    <x v="0"/>
    <x v="1"/>
    <x v="10"/>
    <x v="5"/>
    <x v="21"/>
    <x v="149"/>
    <x v="117"/>
  </r>
  <r>
    <x v="159"/>
    <x v="332"/>
    <x v="0"/>
    <x v="0"/>
    <x v="186"/>
    <x v="60"/>
    <x v="0"/>
    <x v="1"/>
    <x v="77"/>
    <x v="5"/>
    <x v="17"/>
    <x v="146"/>
    <x v="159"/>
  </r>
  <r>
    <x v="96"/>
    <x v="397"/>
    <x v="0"/>
    <x v="0"/>
    <x v="285"/>
    <x v="313"/>
    <x v="0"/>
    <x v="1"/>
    <x v="21"/>
    <x v="5"/>
    <x v="21"/>
    <x v="190"/>
    <x v="23"/>
  </r>
  <r>
    <x v="155"/>
    <x v="84"/>
    <x v="0"/>
    <x v="0"/>
    <x v="235"/>
    <x v="115"/>
    <x v="0"/>
    <x v="1"/>
    <x v="96"/>
    <x v="5"/>
    <x v="5"/>
    <x v="198"/>
    <x v="47"/>
  </r>
  <r>
    <x v="156"/>
    <x v="184"/>
    <x v="0"/>
    <x v="0"/>
    <x v="234"/>
    <x v="158"/>
    <x v="0"/>
    <x v="1"/>
    <x v="66"/>
    <x v="5"/>
    <x v="6"/>
    <x v="138"/>
    <x v="122"/>
  </r>
  <r>
    <x v="114"/>
    <x v="323"/>
    <x v="0"/>
    <x v="0"/>
    <x v="131"/>
    <x v="43"/>
    <x v="0"/>
    <x v="1"/>
    <x v="93"/>
    <x v="5"/>
    <x v="17"/>
    <x v="358"/>
    <x v="88"/>
  </r>
  <r>
    <x v="104"/>
    <x v="45"/>
    <x v="0"/>
    <x v="0"/>
    <x v="130"/>
    <x v="214"/>
    <x v="0"/>
    <x v="1"/>
    <x v="80"/>
    <x v="5"/>
    <x v="21"/>
    <x v="196"/>
    <x v="103"/>
  </r>
  <r>
    <x v="120"/>
    <x v="134"/>
    <x v="0"/>
    <x v="0"/>
    <x v="129"/>
    <x v="129"/>
    <x v="0"/>
    <x v="0"/>
    <x v="81"/>
    <x v="5"/>
    <x v="19"/>
    <x v="49"/>
    <x v="158"/>
  </r>
  <r>
    <x v="118"/>
    <x v="126"/>
    <x v="0"/>
    <x v="0"/>
    <x v="128"/>
    <x v="128"/>
    <x v="0"/>
    <x v="0"/>
    <x v="81"/>
    <x v="5"/>
    <x v="19"/>
    <x v="191"/>
    <x v="157"/>
  </r>
  <r>
    <x v="122"/>
    <x v="137"/>
    <x v="0"/>
    <x v="0"/>
    <x v="127"/>
    <x v="131"/>
    <x v="0"/>
    <x v="0"/>
    <x v="81"/>
    <x v="5"/>
    <x v="19"/>
    <x v="180"/>
    <x v="156"/>
  </r>
  <r>
    <x v="123"/>
    <x v="125"/>
    <x v="0"/>
    <x v="0"/>
    <x v="127"/>
    <x v="131"/>
    <x v="0"/>
    <x v="0"/>
    <x v="81"/>
    <x v="5"/>
    <x v="19"/>
    <x v="173"/>
    <x v="156"/>
  </r>
  <r>
    <x v="124"/>
    <x v="138"/>
    <x v="0"/>
    <x v="0"/>
    <x v="126"/>
    <x v="132"/>
    <x v="0"/>
    <x v="0"/>
    <x v="81"/>
    <x v="5"/>
    <x v="19"/>
    <x v="171"/>
    <x v="155"/>
  </r>
  <r>
    <x v="125"/>
    <x v="140"/>
    <x v="0"/>
    <x v="0"/>
    <x v="125"/>
    <x v="133"/>
    <x v="0"/>
    <x v="0"/>
    <x v="81"/>
    <x v="5"/>
    <x v="19"/>
    <x v="194"/>
    <x v="154"/>
  </r>
  <r>
    <x v="126"/>
    <x v="147"/>
    <x v="0"/>
    <x v="0"/>
    <x v="124"/>
    <x v="133"/>
    <x v="0"/>
    <x v="0"/>
    <x v="81"/>
    <x v="5"/>
    <x v="19"/>
    <x v="193"/>
    <x v="153"/>
  </r>
  <r>
    <x v="127"/>
    <x v="148"/>
    <x v="0"/>
    <x v="0"/>
    <x v="123"/>
    <x v="134"/>
    <x v="0"/>
    <x v="0"/>
    <x v="81"/>
    <x v="5"/>
    <x v="19"/>
    <x v="181"/>
    <x v="152"/>
  </r>
  <r>
    <x v="128"/>
    <x v="139"/>
    <x v="0"/>
    <x v="0"/>
    <x v="122"/>
    <x v="134"/>
    <x v="0"/>
    <x v="0"/>
    <x v="81"/>
    <x v="5"/>
    <x v="19"/>
    <x v="187"/>
    <x v="151"/>
  </r>
  <r>
    <x v="129"/>
    <x v="143"/>
    <x v="0"/>
    <x v="0"/>
    <x v="121"/>
    <x v="135"/>
    <x v="0"/>
    <x v="0"/>
    <x v="81"/>
    <x v="5"/>
    <x v="19"/>
    <x v="186"/>
    <x v="150"/>
  </r>
  <r>
    <x v="130"/>
    <x v="145"/>
    <x v="0"/>
    <x v="0"/>
    <x v="113"/>
    <x v="135"/>
    <x v="0"/>
    <x v="0"/>
    <x v="81"/>
    <x v="5"/>
    <x v="19"/>
    <x v="185"/>
    <x v="145"/>
  </r>
  <r>
    <x v="132"/>
    <x v="142"/>
    <x v="0"/>
    <x v="0"/>
    <x v="112"/>
    <x v="136"/>
    <x v="0"/>
    <x v="0"/>
    <x v="81"/>
    <x v="5"/>
    <x v="19"/>
    <x v="195"/>
    <x v="143"/>
  </r>
  <r>
    <x v="131"/>
    <x v="144"/>
    <x v="0"/>
    <x v="0"/>
    <x v="111"/>
    <x v="136"/>
    <x v="0"/>
    <x v="0"/>
    <x v="81"/>
    <x v="5"/>
    <x v="19"/>
    <x v="175"/>
    <x v="142"/>
  </r>
  <r>
    <x v="133"/>
    <x v="146"/>
    <x v="0"/>
    <x v="0"/>
    <x v="110"/>
    <x v="137"/>
    <x v="0"/>
    <x v="0"/>
    <x v="81"/>
    <x v="5"/>
    <x v="19"/>
    <x v="184"/>
    <x v="141"/>
  </r>
  <r>
    <x v="134"/>
    <x v="122"/>
    <x v="0"/>
    <x v="0"/>
    <x v="109"/>
    <x v="137"/>
    <x v="0"/>
    <x v="0"/>
    <x v="81"/>
    <x v="5"/>
    <x v="19"/>
    <x v="166"/>
    <x v="140"/>
  </r>
  <r>
    <x v="135"/>
    <x v="151"/>
    <x v="0"/>
    <x v="0"/>
    <x v="108"/>
    <x v="138"/>
    <x v="0"/>
    <x v="0"/>
    <x v="81"/>
    <x v="5"/>
    <x v="19"/>
    <x v="199"/>
    <x v="144"/>
  </r>
  <r>
    <x v="136"/>
    <x v="117"/>
    <x v="0"/>
    <x v="0"/>
    <x v="107"/>
    <x v="138"/>
    <x v="0"/>
    <x v="0"/>
    <x v="81"/>
    <x v="5"/>
    <x v="19"/>
    <x v="44"/>
    <x v="139"/>
  </r>
  <r>
    <x v="137"/>
    <x v="129"/>
    <x v="0"/>
    <x v="0"/>
    <x v="106"/>
    <x v="139"/>
    <x v="0"/>
    <x v="0"/>
    <x v="81"/>
    <x v="5"/>
    <x v="19"/>
    <x v="183"/>
    <x v="138"/>
  </r>
  <r>
    <x v="138"/>
    <x v="149"/>
    <x v="0"/>
    <x v="0"/>
    <x v="105"/>
    <x v="140"/>
    <x v="0"/>
    <x v="0"/>
    <x v="81"/>
    <x v="5"/>
    <x v="19"/>
    <x v="178"/>
    <x v="137"/>
  </r>
  <r>
    <x v="139"/>
    <x v="123"/>
    <x v="0"/>
    <x v="0"/>
    <x v="104"/>
    <x v="141"/>
    <x v="0"/>
    <x v="0"/>
    <x v="81"/>
    <x v="5"/>
    <x v="19"/>
    <x v="176"/>
    <x v="136"/>
  </r>
  <r>
    <x v="140"/>
    <x v="127"/>
    <x v="0"/>
    <x v="0"/>
    <x v="103"/>
    <x v="142"/>
    <x v="0"/>
    <x v="0"/>
    <x v="81"/>
    <x v="5"/>
    <x v="19"/>
    <x v="179"/>
    <x v="135"/>
  </r>
  <r>
    <x v="141"/>
    <x v="133"/>
    <x v="0"/>
    <x v="0"/>
    <x v="102"/>
    <x v="142"/>
    <x v="0"/>
    <x v="0"/>
    <x v="81"/>
    <x v="5"/>
    <x v="19"/>
    <x v="174"/>
    <x v="134"/>
  </r>
  <r>
    <x v="142"/>
    <x v="121"/>
    <x v="0"/>
    <x v="0"/>
    <x v="101"/>
    <x v="143"/>
    <x v="0"/>
    <x v="0"/>
    <x v="81"/>
    <x v="5"/>
    <x v="19"/>
    <x v="182"/>
    <x v="131"/>
  </r>
  <r>
    <x v="144"/>
    <x v="128"/>
    <x v="0"/>
    <x v="0"/>
    <x v="100"/>
    <x v="144"/>
    <x v="0"/>
    <x v="0"/>
    <x v="81"/>
    <x v="5"/>
    <x v="19"/>
    <x v="189"/>
    <x v="130"/>
  </r>
  <r>
    <x v="145"/>
    <x v="118"/>
    <x v="0"/>
    <x v="0"/>
    <x v="100"/>
    <x v="145"/>
    <x v="0"/>
    <x v="0"/>
    <x v="81"/>
    <x v="5"/>
    <x v="19"/>
    <x v="45"/>
    <x v="129"/>
  </r>
  <r>
    <x v="146"/>
    <x v="119"/>
    <x v="0"/>
    <x v="0"/>
    <x v="99"/>
    <x v="146"/>
    <x v="0"/>
    <x v="0"/>
    <x v="81"/>
    <x v="5"/>
    <x v="19"/>
    <x v="188"/>
    <x v="128"/>
  </r>
  <r>
    <x v="148"/>
    <x v="150"/>
    <x v="0"/>
    <x v="0"/>
    <x v="98"/>
    <x v="148"/>
    <x v="0"/>
    <x v="0"/>
    <x v="81"/>
    <x v="5"/>
    <x v="19"/>
    <x v="192"/>
    <x v="127"/>
  </r>
  <r>
    <x v="149"/>
    <x v="120"/>
    <x v="0"/>
    <x v="0"/>
    <x v="97"/>
    <x v="149"/>
    <x v="0"/>
    <x v="0"/>
    <x v="81"/>
    <x v="5"/>
    <x v="19"/>
    <x v="46"/>
    <x v="126"/>
  </r>
  <r>
    <x v="150"/>
    <x v="136"/>
    <x v="0"/>
    <x v="0"/>
    <x v="96"/>
    <x v="150"/>
    <x v="0"/>
    <x v="0"/>
    <x v="81"/>
    <x v="5"/>
    <x v="19"/>
    <x v="51"/>
    <x v="124"/>
  </r>
  <r>
    <x v="151"/>
    <x v="141"/>
    <x v="0"/>
    <x v="0"/>
    <x v="95"/>
    <x v="150"/>
    <x v="0"/>
    <x v="0"/>
    <x v="81"/>
    <x v="5"/>
    <x v="19"/>
    <x v="52"/>
    <x v="123"/>
  </r>
  <r>
    <x v="147"/>
    <x v="135"/>
    <x v="0"/>
    <x v="0"/>
    <x v="94"/>
    <x v="147"/>
    <x v="0"/>
    <x v="0"/>
    <x v="81"/>
    <x v="5"/>
    <x v="19"/>
    <x v="50"/>
    <x v="124"/>
  </r>
  <r>
    <x v="143"/>
    <x v="131"/>
    <x v="0"/>
    <x v="0"/>
    <x v="94"/>
    <x v="144"/>
    <x v="0"/>
    <x v="0"/>
    <x v="81"/>
    <x v="5"/>
    <x v="19"/>
    <x v="47"/>
    <x v="125"/>
  </r>
  <r>
    <x v="121"/>
    <x v="130"/>
    <x v="0"/>
    <x v="0"/>
    <x v="93"/>
    <x v="130"/>
    <x v="0"/>
    <x v="0"/>
    <x v="81"/>
    <x v="5"/>
    <x v="19"/>
    <x v="177"/>
    <x v="132"/>
  </r>
  <r>
    <x v="119"/>
    <x v="132"/>
    <x v="0"/>
    <x v="0"/>
    <x v="92"/>
    <x v="129"/>
    <x v="0"/>
    <x v="0"/>
    <x v="81"/>
    <x v="5"/>
    <x v="19"/>
    <x v="48"/>
    <x v="133"/>
  </r>
  <r>
    <x v="117"/>
    <x v="124"/>
    <x v="0"/>
    <x v="0"/>
    <x v="91"/>
    <x v="127"/>
    <x v="0"/>
    <x v="0"/>
    <x v="81"/>
    <x v="5"/>
    <x v="19"/>
    <x v="172"/>
    <x v="159"/>
  </r>
  <r>
    <x v="113"/>
    <x v="394"/>
    <x v="0"/>
    <x v="0"/>
    <x v="90"/>
    <x v="28"/>
    <x v="0"/>
    <x v="0"/>
    <x v="81"/>
    <x v="5"/>
    <x v="21"/>
    <x v="197"/>
    <x v="24"/>
  </r>
  <r>
    <x v="112"/>
    <x v="355"/>
    <x v="0"/>
    <x v="0"/>
    <x v="89"/>
    <x v="27"/>
    <x v="0"/>
    <x v="0"/>
    <x v="81"/>
    <x v="5"/>
    <x v="21"/>
    <x v="307"/>
    <x v="25"/>
  </r>
  <r>
    <x v="152"/>
    <x v="69"/>
    <x v="0"/>
    <x v="0"/>
    <x v="88"/>
    <x v="274"/>
    <x v="0"/>
    <x v="0"/>
    <x v="35"/>
    <x v="5"/>
    <x v="5"/>
    <x v="333"/>
    <x v="103"/>
  </r>
  <r>
    <x v="154"/>
    <x v="322"/>
    <x v="0"/>
    <x v="0"/>
    <x v="84"/>
    <x v="45"/>
    <x v="0"/>
    <x v="1"/>
    <x v="99"/>
    <x v="5"/>
    <x v="17"/>
    <x v="318"/>
    <x v="37"/>
  </r>
  <r>
    <x v="153"/>
    <x v="332"/>
    <x v="0"/>
    <x v="0"/>
    <x v="83"/>
    <x v="35"/>
    <x v="0"/>
    <x v="1"/>
    <x v="75"/>
    <x v="5"/>
    <x v="17"/>
    <x v="75"/>
    <x v="22"/>
  </r>
  <r>
    <x v="75"/>
    <x v="80"/>
    <x v="0"/>
    <x v="0"/>
    <x v="303"/>
    <x v="162"/>
    <x v="0"/>
    <x v="1"/>
    <x v="12"/>
    <x v="5"/>
    <x v="5"/>
    <x v="292"/>
    <x v="122"/>
  </r>
  <r>
    <x v="101"/>
    <x v="81"/>
    <x v="0"/>
    <x v="0"/>
    <x v="302"/>
    <x v="186"/>
    <x v="0"/>
    <x v="1"/>
    <x v="114"/>
    <x v="5"/>
    <x v="5"/>
    <x v="293"/>
    <x v="149"/>
  </r>
  <r>
    <x v="23"/>
    <x v="340"/>
    <x v="0"/>
    <x v="0"/>
    <x v="273"/>
    <x v="101"/>
    <x v="0"/>
    <x v="0"/>
    <x v="53"/>
    <x v="5"/>
    <x v="21"/>
    <x v="33"/>
    <x v="38"/>
  </r>
  <r>
    <x v="78"/>
    <x v="343"/>
    <x v="0"/>
    <x v="0"/>
    <x v="273"/>
    <x v="49"/>
    <x v="0"/>
    <x v="1"/>
    <x v="45"/>
    <x v="5"/>
    <x v="21"/>
    <x v="259"/>
    <x v="122"/>
  </r>
  <r>
    <x v="393"/>
    <x v="344"/>
    <x v="7"/>
    <x v="0"/>
    <x v="273"/>
    <x v="0"/>
    <x v="0"/>
    <x v="0"/>
    <x v="79"/>
    <x v="5"/>
    <x v="21"/>
    <x v="3"/>
    <x v="18"/>
  </r>
  <r>
    <x v="24"/>
    <x v="345"/>
    <x v="0"/>
    <x v="0"/>
    <x v="273"/>
    <x v="100"/>
    <x v="0"/>
    <x v="0"/>
    <x v="53"/>
    <x v="5"/>
    <x v="21"/>
    <x v="34"/>
    <x v="43"/>
  </r>
  <r>
    <x v="57"/>
    <x v="358"/>
    <x v="0"/>
    <x v="0"/>
    <x v="272"/>
    <x v="242"/>
    <x v="0"/>
    <x v="1"/>
    <x v="61"/>
    <x v="5"/>
    <x v="21"/>
    <x v="262"/>
    <x v="87"/>
  </r>
  <r>
    <x v="389"/>
    <x v="365"/>
    <x v="2"/>
    <x v="0"/>
    <x v="272"/>
    <x v="123"/>
    <x v="0"/>
    <x v="0"/>
    <x v="9"/>
    <x v="5"/>
    <x v="21"/>
    <x v="23"/>
    <x v="67"/>
  </r>
  <r>
    <x v="27"/>
    <x v="366"/>
    <x v="0"/>
    <x v="0"/>
    <x v="272"/>
    <x v="100"/>
    <x v="0"/>
    <x v="0"/>
    <x v="53"/>
    <x v="5"/>
    <x v="21"/>
    <x v="36"/>
    <x v="40"/>
  </r>
  <r>
    <x v="59"/>
    <x v="367"/>
    <x v="0"/>
    <x v="0"/>
    <x v="272"/>
    <x v="243"/>
    <x v="0"/>
    <x v="1"/>
    <x v="61"/>
    <x v="5"/>
    <x v="21"/>
    <x v="264"/>
    <x v="17"/>
  </r>
  <r>
    <x v="22"/>
    <x v="373"/>
    <x v="0"/>
    <x v="0"/>
    <x v="271"/>
    <x v="100"/>
    <x v="0"/>
    <x v="0"/>
    <x v="53"/>
    <x v="5"/>
    <x v="21"/>
    <x v="37"/>
    <x v="39"/>
  </r>
  <r>
    <x v="25"/>
    <x v="376"/>
    <x v="0"/>
    <x v="0"/>
    <x v="271"/>
    <x v="100"/>
    <x v="0"/>
    <x v="0"/>
    <x v="53"/>
    <x v="5"/>
    <x v="21"/>
    <x v="40"/>
    <x v="41"/>
  </r>
  <r>
    <x v="28"/>
    <x v="377"/>
    <x v="0"/>
    <x v="0"/>
    <x v="271"/>
    <x v="100"/>
    <x v="0"/>
    <x v="0"/>
    <x v="53"/>
    <x v="5"/>
    <x v="21"/>
    <x v="41"/>
    <x v="42"/>
  </r>
  <r>
    <x v="63"/>
    <x v="378"/>
    <x v="0"/>
    <x v="0"/>
    <x v="271"/>
    <x v="268"/>
    <x v="0"/>
    <x v="1"/>
    <x v="38"/>
    <x v="5"/>
    <x v="21"/>
    <x v="284"/>
    <x v="149"/>
  </r>
  <r>
    <x v="26"/>
    <x v="380"/>
    <x v="0"/>
    <x v="0"/>
    <x v="271"/>
    <x v="100"/>
    <x v="0"/>
    <x v="0"/>
    <x v="53"/>
    <x v="5"/>
    <x v="21"/>
    <x v="42"/>
    <x v="42"/>
  </r>
  <r>
    <x v="58"/>
    <x v="381"/>
    <x v="0"/>
    <x v="0"/>
    <x v="270"/>
    <x v="243"/>
    <x v="0"/>
    <x v="1"/>
    <x v="61"/>
    <x v="5"/>
    <x v="21"/>
    <x v="265"/>
    <x v="53"/>
  </r>
  <r>
    <x v="56"/>
    <x v="382"/>
    <x v="0"/>
    <x v="0"/>
    <x v="270"/>
    <x v="242"/>
    <x v="0"/>
    <x v="1"/>
    <x v="61"/>
    <x v="5"/>
    <x v="21"/>
    <x v="263"/>
    <x v="87"/>
  </r>
  <r>
    <x v="62"/>
    <x v="383"/>
    <x v="0"/>
    <x v="0"/>
    <x v="270"/>
    <x v="244"/>
    <x v="0"/>
    <x v="1"/>
    <x v="61"/>
    <x v="5"/>
    <x v="21"/>
    <x v="266"/>
    <x v="64"/>
  </r>
  <r>
    <x v="60"/>
    <x v="384"/>
    <x v="0"/>
    <x v="0"/>
    <x v="270"/>
    <x v="244"/>
    <x v="0"/>
    <x v="1"/>
    <x v="61"/>
    <x v="5"/>
    <x v="21"/>
    <x v="267"/>
    <x v="65"/>
  </r>
  <r>
    <x v="61"/>
    <x v="385"/>
    <x v="0"/>
    <x v="0"/>
    <x v="269"/>
    <x v="244"/>
    <x v="0"/>
    <x v="1"/>
    <x v="61"/>
    <x v="5"/>
    <x v="21"/>
    <x v="268"/>
    <x v="65"/>
  </r>
  <r>
    <x v="79"/>
    <x v="357"/>
    <x v="0"/>
    <x v="0"/>
    <x v="269"/>
    <x v="58"/>
    <x v="0"/>
    <x v="1"/>
    <x v="22"/>
    <x v="5"/>
    <x v="21"/>
    <x v="274"/>
    <x v="159"/>
  </r>
  <r>
    <x v="15"/>
    <x v="246"/>
    <x v="0"/>
    <x v="0"/>
    <x v="269"/>
    <x v="222"/>
    <x v="0"/>
    <x v="1"/>
    <x v="18"/>
    <x v="5"/>
    <x v="13"/>
    <x v="256"/>
    <x v="87"/>
  </r>
  <r>
    <x v="66"/>
    <x v="247"/>
    <x v="0"/>
    <x v="0"/>
    <x v="268"/>
    <x v="5"/>
    <x v="0"/>
    <x v="1"/>
    <x v="4"/>
    <x v="5"/>
    <x v="13"/>
    <x v="209"/>
    <x v="53"/>
  </r>
  <r>
    <x v="33"/>
    <x v="248"/>
    <x v="0"/>
    <x v="0"/>
    <x v="268"/>
    <x v="201"/>
    <x v="0"/>
    <x v="0"/>
    <x v="53"/>
    <x v="5"/>
    <x v="13"/>
    <x v="223"/>
    <x v="35"/>
  </r>
  <r>
    <x v="34"/>
    <x v="249"/>
    <x v="0"/>
    <x v="0"/>
    <x v="268"/>
    <x v="201"/>
    <x v="0"/>
    <x v="0"/>
    <x v="53"/>
    <x v="5"/>
    <x v="13"/>
    <x v="221"/>
    <x v="35"/>
  </r>
  <r>
    <x v="35"/>
    <x v="251"/>
    <x v="0"/>
    <x v="0"/>
    <x v="268"/>
    <x v="201"/>
    <x v="0"/>
    <x v="0"/>
    <x v="53"/>
    <x v="5"/>
    <x v="13"/>
    <x v="229"/>
    <x v="34"/>
  </r>
  <r>
    <x v="427"/>
    <x v="253"/>
    <x v="0"/>
    <x v="0"/>
    <x v="267"/>
    <x v="172"/>
    <x v="0"/>
    <x v="1"/>
    <x v="34"/>
    <x v="5"/>
    <x v="13"/>
    <x v="254"/>
    <x v="149"/>
  </r>
  <r>
    <x v="16"/>
    <x v="254"/>
    <x v="0"/>
    <x v="0"/>
    <x v="267"/>
    <x v="223"/>
    <x v="0"/>
    <x v="1"/>
    <x v="18"/>
    <x v="5"/>
    <x v="13"/>
    <x v="255"/>
    <x v="103"/>
  </r>
  <r>
    <x v="428"/>
    <x v="255"/>
    <x v="0"/>
    <x v="0"/>
    <x v="267"/>
    <x v="157"/>
    <x v="0"/>
    <x v="1"/>
    <x v="42"/>
    <x v="5"/>
    <x v="13"/>
    <x v="253"/>
    <x v="103"/>
  </r>
  <r>
    <x v="38"/>
    <x v="256"/>
    <x v="0"/>
    <x v="0"/>
    <x v="267"/>
    <x v="228"/>
    <x v="0"/>
    <x v="0"/>
    <x v="53"/>
    <x v="5"/>
    <x v="13"/>
    <x v="228"/>
    <x v="32"/>
  </r>
  <r>
    <x v="17"/>
    <x v="257"/>
    <x v="0"/>
    <x v="0"/>
    <x v="266"/>
    <x v="224"/>
    <x v="0"/>
    <x v="1"/>
    <x v="18"/>
    <x v="5"/>
    <x v="13"/>
    <x v="257"/>
    <x v="17"/>
  </r>
  <r>
    <x v="46"/>
    <x v="258"/>
    <x v="0"/>
    <x v="0"/>
    <x v="266"/>
    <x v="228"/>
    <x v="0"/>
    <x v="0"/>
    <x v="53"/>
    <x v="5"/>
    <x v="13"/>
    <x v="224"/>
    <x v="28"/>
  </r>
  <r>
    <x v="45"/>
    <x v="260"/>
    <x v="0"/>
    <x v="0"/>
    <x v="266"/>
    <x v="228"/>
    <x v="0"/>
    <x v="0"/>
    <x v="53"/>
    <x v="5"/>
    <x v="13"/>
    <x v="231"/>
    <x v="29"/>
  </r>
  <r>
    <x v="44"/>
    <x v="261"/>
    <x v="0"/>
    <x v="0"/>
    <x v="266"/>
    <x v="228"/>
    <x v="0"/>
    <x v="0"/>
    <x v="53"/>
    <x v="5"/>
    <x v="13"/>
    <x v="220"/>
    <x v="29"/>
  </r>
  <r>
    <x v="43"/>
    <x v="263"/>
    <x v="0"/>
    <x v="0"/>
    <x v="266"/>
    <x v="228"/>
    <x v="0"/>
    <x v="0"/>
    <x v="53"/>
    <x v="5"/>
    <x v="13"/>
    <x v="225"/>
    <x v="29"/>
  </r>
  <r>
    <x v="37"/>
    <x v="264"/>
    <x v="0"/>
    <x v="0"/>
    <x v="265"/>
    <x v="228"/>
    <x v="0"/>
    <x v="0"/>
    <x v="53"/>
    <x v="5"/>
    <x v="13"/>
    <x v="200"/>
    <x v="55"/>
  </r>
  <r>
    <x v="42"/>
    <x v="265"/>
    <x v="0"/>
    <x v="0"/>
    <x v="265"/>
    <x v="228"/>
    <x v="0"/>
    <x v="0"/>
    <x v="53"/>
    <x v="5"/>
    <x v="13"/>
    <x v="226"/>
    <x v="30"/>
  </r>
  <r>
    <x v="429"/>
    <x v="267"/>
    <x v="0"/>
    <x v="0"/>
    <x v="265"/>
    <x v="59"/>
    <x v="0"/>
    <x v="1"/>
    <x v="49"/>
    <x v="5"/>
    <x v="13"/>
    <x v="208"/>
    <x v="22"/>
  </r>
  <r>
    <x v="39"/>
    <x v="268"/>
    <x v="0"/>
    <x v="0"/>
    <x v="264"/>
    <x v="228"/>
    <x v="0"/>
    <x v="0"/>
    <x v="53"/>
    <x v="5"/>
    <x v="13"/>
    <x v="170"/>
    <x v="31"/>
  </r>
  <r>
    <x v="0"/>
    <x v="270"/>
    <x v="0"/>
    <x v="0"/>
    <x v="264"/>
    <x v="248"/>
    <x v="0"/>
    <x v="1"/>
    <x v="78"/>
    <x v="5"/>
    <x v="13"/>
    <x v="131"/>
    <x v="87"/>
  </r>
  <r>
    <x v="41"/>
    <x v="271"/>
    <x v="0"/>
    <x v="0"/>
    <x v="264"/>
    <x v="228"/>
    <x v="0"/>
    <x v="0"/>
    <x v="53"/>
    <x v="5"/>
    <x v="13"/>
    <x v="222"/>
    <x v="30"/>
  </r>
  <r>
    <x v="21"/>
    <x v="276"/>
    <x v="0"/>
    <x v="0"/>
    <x v="263"/>
    <x v="267"/>
    <x v="0"/>
    <x v="1"/>
    <x v="49"/>
    <x v="5"/>
    <x v="13"/>
    <x v="251"/>
    <x v="17"/>
  </r>
  <r>
    <x v="40"/>
    <x v="277"/>
    <x v="0"/>
    <x v="0"/>
    <x v="263"/>
    <x v="228"/>
    <x v="0"/>
    <x v="0"/>
    <x v="53"/>
    <x v="5"/>
    <x v="13"/>
    <x v="227"/>
    <x v="31"/>
  </r>
  <r>
    <x v="388"/>
    <x v="278"/>
    <x v="0"/>
    <x v="0"/>
    <x v="263"/>
    <x v="202"/>
    <x v="0"/>
    <x v="1"/>
    <x v="38"/>
    <x v="5"/>
    <x v="13"/>
    <x v="252"/>
    <x v="53"/>
  </r>
  <r>
    <x v="52"/>
    <x v="230"/>
    <x v="0"/>
    <x v="0"/>
    <x v="262"/>
    <x v="228"/>
    <x v="0"/>
    <x v="0"/>
    <x v="53"/>
    <x v="5"/>
    <x v="10"/>
    <x v="203"/>
    <x v="75"/>
  </r>
  <r>
    <x v="32"/>
    <x v="231"/>
    <x v="0"/>
    <x v="0"/>
    <x v="262"/>
    <x v="201"/>
    <x v="0"/>
    <x v="0"/>
    <x v="53"/>
    <x v="5"/>
    <x v="10"/>
    <x v="260"/>
    <x v="76"/>
  </r>
  <r>
    <x v="18"/>
    <x v="233"/>
    <x v="0"/>
    <x v="0"/>
    <x v="261"/>
    <x v="225"/>
    <x v="0"/>
    <x v="1"/>
    <x v="18"/>
    <x v="5"/>
    <x v="10"/>
    <x v="250"/>
    <x v="122"/>
  </r>
  <r>
    <x v="19"/>
    <x v="234"/>
    <x v="0"/>
    <x v="0"/>
    <x v="261"/>
    <x v="226"/>
    <x v="0"/>
    <x v="1"/>
    <x v="18"/>
    <x v="5"/>
    <x v="10"/>
    <x v="249"/>
    <x v="72"/>
  </r>
  <r>
    <x v="51"/>
    <x v="235"/>
    <x v="0"/>
    <x v="0"/>
    <x v="260"/>
    <x v="228"/>
    <x v="0"/>
    <x v="0"/>
    <x v="53"/>
    <x v="5"/>
    <x v="10"/>
    <x v="201"/>
    <x v="75"/>
  </r>
  <r>
    <x v="50"/>
    <x v="236"/>
    <x v="0"/>
    <x v="0"/>
    <x v="259"/>
    <x v="228"/>
    <x v="0"/>
    <x v="0"/>
    <x v="53"/>
    <x v="5"/>
    <x v="10"/>
    <x v="204"/>
    <x v="75"/>
  </r>
  <r>
    <x v="53"/>
    <x v="237"/>
    <x v="0"/>
    <x v="0"/>
    <x v="258"/>
    <x v="228"/>
    <x v="0"/>
    <x v="0"/>
    <x v="53"/>
    <x v="5"/>
    <x v="10"/>
    <x v="202"/>
    <x v="75"/>
  </r>
  <r>
    <x v="1"/>
    <x v="238"/>
    <x v="0"/>
    <x v="0"/>
    <x v="258"/>
    <x v="295"/>
    <x v="0"/>
    <x v="1"/>
    <x v="2"/>
    <x v="5"/>
    <x v="10"/>
    <x v="206"/>
    <x v="91"/>
  </r>
  <r>
    <x v="49"/>
    <x v="239"/>
    <x v="0"/>
    <x v="0"/>
    <x v="257"/>
    <x v="228"/>
    <x v="0"/>
    <x v="0"/>
    <x v="53"/>
    <x v="5"/>
    <x v="10"/>
    <x v="205"/>
    <x v="75"/>
  </r>
  <r>
    <x v="4"/>
    <x v="240"/>
    <x v="0"/>
    <x v="0"/>
    <x v="256"/>
    <x v="161"/>
    <x v="0"/>
    <x v="1"/>
    <x v="49"/>
    <x v="5"/>
    <x v="10"/>
    <x v="247"/>
    <x v="27"/>
  </r>
  <r>
    <x v="89"/>
    <x v="309"/>
    <x v="0"/>
    <x v="0"/>
    <x v="255"/>
    <x v="185"/>
    <x v="0"/>
    <x v="1"/>
    <x v="17"/>
    <x v="5"/>
    <x v="20"/>
    <x v="281"/>
    <x v="44"/>
  </r>
  <r>
    <x v="30"/>
    <x v="297"/>
    <x v="0"/>
    <x v="0"/>
    <x v="254"/>
    <x v="201"/>
    <x v="0"/>
    <x v="0"/>
    <x v="53"/>
    <x v="5"/>
    <x v="18"/>
    <x v="211"/>
    <x v="76"/>
  </r>
  <r>
    <x v="29"/>
    <x v="49"/>
    <x v="0"/>
    <x v="0"/>
    <x v="254"/>
    <x v="201"/>
    <x v="0"/>
    <x v="0"/>
    <x v="53"/>
    <x v="5"/>
    <x v="18"/>
    <x v="235"/>
    <x v="62"/>
  </r>
  <r>
    <x v="430"/>
    <x v="50"/>
    <x v="0"/>
    <x v="0"/>
    <x v="253"/>
    <x v="116"/>
    <x v="0"/>
    <x v="1"/>
    <x v="112"/>
    <x v="5"/>
    <x v="18"/>
    <x v="246"/>
    <x v="1"/>
  </r>
  <r>
    <x v="20"/>
    <x v="159"/>
    <x v="0"/>
    <x v="0"/>
    <x v="252"/>
    <x v="227"/>
    <x v="0"/>
    <x v="1"/>
    <x v="18"/>
    <x v="5"/>
    <x v="16"/>
    <x v="245"/>
    <x v="53"/>
  </r>
  <r>
    <x v="2"/>
    <x v="161"/>
    <x v="0"/>
    <x v="0"/>
    <x v="251"/>
    <x v="30"/>
    <x v="0"/>
    <x v="1"/>
    <x v="82"/>
    <x v="5"/>
    <x v="16"/>
    <x v="236"/>
    <x v="53"/>
  </r>
  <r>
    <x v="426"/>
    <x v="163"/>
    <x v="0"/>
    <x v="0"/>
    <x v="250"/>
    <x v="105"/>
    <x v="0"/>
    <x v="0"/>
    <x v="53"/>
    <x v="5"/>
    <x v="16"/>
    <x v="234"/>
    <x v="109"/>
  </r>
  <r>
    <x v="47"/>
    <x v="296"/>
    <x v="0"/>
    <x v="0"/>
    <x v="249"/>
    <x v="228"/>
    <x v="0"/>
    <x v="0"/>
    <x v="53"/>
    <x v="5"/>
    <x v="18"/>
    <x v="210"/>
    <x v="75"/>
  </r>
  <r>
    <x v="48"/>
    <x v="298"/>
    <x v="0"/>
    <x v="0"/>
    <x v="249"/>
    <x v="228"/>
    <x v="0"/>
    <x v="0"/>
    <x v="53"/>
    <x v="5"/>
    <x v="18"/>
    <x v="212"/>
    <x v="75"/>
  </r>
  <r>
    <x v="65"/>
    <x v="300"/>
    <x v="6"/>
    <x v="0"/>
    <x v="249"/>
    <x v="122"/>
    <x v="0"/>
    <x v="0"/>
    <x v="53"/>
    <x v="5"/>
    <x v="18"/>
    <x v="248"/>
    <x v="119"/>
  </r>
  <r>
    <x v="88"/>
    <x v="245"/>
    <x v="0"/>
    <x v="0"/>
    <x v="248"/>
    <x v="156"/>
    <x v="0"/>
    <x v="0"/>
    <x v="32"/>
    <x v="5"/>
    <x v="13"/>
    <x v="216"/>
    <x v="53"/>
  </r>
  <r>
    <x v="394"/>
    <x v="48"/>
    <x v="0"/>
    <x v="0"/>
    <x v="247"/>
    <x v="301"/>
    <x v="0"/>
    <x v="1"/>
    <x v="6"/>
    <x v="5"/>
    <x v="18"/>
    <x v="217"/>
    <x v="45"/>
  </r>
  <r>
    <x v="391"/>
    <x v="113"/>
    <x v="0"/>
    <x v="0"/>
    <x v="246"/>
    <x v="259"/>
    <x v="0"/>
    <x v="1"/>
    <x v="115"/>
    <x v="5"/>
    <x v="17"/>
    <x v="285"/>
    <x v="4"/>
  </r>
  <r>
    <x v="396"/>
    <x v="114"/>
    <x v="0"/>
    <x v="0"/>
    <x v="246"/>
    <x v="26"/>
    <x v="0"/>
    <x v="1"/>
    <x v="103"/>
    <x v="5"/>
    <x v="17"/>
    <x v="169"/>
    <x v="60"/>
  </r>
  <r>
    <x v="390"/>
    <x v="359"/>
    <x v="0"/>
    <x v="0"/>
    <x v="246"/>
    <x v="194"/>
    <x v="0"/>
    <x v="1"/>
    <x v="46"/>
    <x v="5"/>
    <x v="21"/>
    <x v="280"/>
    <x v="8"/>
  </r>
  <r>
    <x v="387"/>
    <x v="115"/>
    <x v="4"/>
    <x v="0"/>
    <x v="245"/>
    <x v="164"/>
    <x v="0"/>
    <x v="0"/>
    <x v="66"/>
    <x v="5"/>
    <x v="17"/>
    <x v="168"/>
    <x v="98"/>
  </r>
  <r>
    <x v="7"/>
    <x v="396"/>
    <x v="0"/>
    <x v="0"/>
    <x v="244"/>
    <x v="218"/>
    <x v="0"/>
    <x v="1"/>
    <x v="18"/>
    <x v="5"/>
    <x v="21"/>
    <x v="218"/>
    <x v="72"/>
  </r>
  <r>
    <x v="5"/>
    <x v="57"/>
    <x v="0"/>
    <x v="0"/>
    <x v="244"/>
    <x v="217"/>
    <x v="0"/>
    <x v="1"/>
    <x v="18"/>
    <x v="5"/>
    <x v="5"/>
    <x v="416"/>
    <x v="17"/>
  </r>
  <r>
    <x v="6"/>
    <x v="73"/>
    <x v="0"/>
    <x v="0"/>
    <x v="243"/>
    <x v="218"/>
    <x v="0"/>
    <x v="1"/>
    <x v="18"/>
    <x v="5"/>
    <x v="5"/>
    <x v="276"/>
    <x v="53"/>
  </r>
  <r>
    <x v="8"/>
    <x v="390"/>
    <x v="0"/>
    <x v="0"/>
    <x v="243"/>
    <x v="219"/>
    <x v="0"/>
    <x v="1"/>
    <x v="18"/>
    <x v="5"/>
    <x v="21"/>
    <x v="417"/>
    <x v="159"/>
  </r>
  <r>
    <x v="106"/>
    <x v="295"/>
    <x v="0"/>
    <x v="0"/>
    <x v="233"/>
    <x v="318"/>
    <x v="0"/>
    <x v="1"/>
    <x v="72"/>
    <x v="5"/>
    <x v="16"/>
    <x v="122"/>
    <x v="27"/>
  </r>
  <r>
    <x v="105"/>
    <x v="274"/>
    <x v="0"/>
    <x v="0"/>
    <x v="232"/>
    <x v="316"/>
    <x v="0"/>
    <x v="1"/>
    <x v="1"/>
    <x v="5"/>
    <x v="13"/>
    <x v="294"/>
    <x v="95"/>
  </r>
  <r>
    <x v="109"/>
    <x v="90"/>
    <x v="0"/>
    <x v="0"/>
    <x v="231"/>
    <x v="237"/>
    <x v="0"/>
    <x v="0"/>
    <x v="53"/>
    <x v="5"/>
    <x v="5"/>
    <x v="278"/>
    <x v="0"/>
  </r>
  <r>
    <x v="110"/>
    <x v="63"/>
    <x v="0"/>
    <x v="0"/>
    <x v="230"/>
    <x v="286"/>
    <x v="0"/>
    <x v="1"/>
    <x v="65"/>
    <x v="5"/>
    <x v="5"/>
    <x v="295"/>
    <x v="72"/>
  </r>
  <r>
    <x v="395"/>
    <x v="165"/>
    <x v="0"/>
    <x v="0"/>
    <x v="229"/>
    <x v="23"/>
    <x v="0"/>
    <x v="1"/>
    <x v="52"/>
    <x v="5"/>
    <x v="7"/>
    <x v="213"/>
    <x v="92"/>
  </r>
  <r>
    <x v="54"/>
    <x v="166"/>
    <x v="0"/>
    <x v="0"/>
    <x v="228"/>
    <x v="228"/>
    <x v="0"/>
    <x v="0"/>
    <x v="53"/>
    <x v="5"/>
    <x v="7"/>
    <x v="214"/>
    <x v="75"/>
  </r>
  <r>
    <x v="9"/>
    <x v="167"/>
    <x v="0"/>
    <x v="0"/>
    <x v="227"/>
    <x v="219"/>
    <x v="0"/>
    <x v="1"/>
    <x v="18"/>
    <x v="5"/>
    <x v="7"/>
    <x v="242"/>
    <x v="161"/>
  </r>
  <r>
    <x v="10"/>
    <x v="168"/>
    <x v="0"/>
    <x v="0"/>
    <x v="227"/>
    <x v="219"/>
    <x v="0"/>
    <x v="1"/>
    <x v="18"/>
    <x v="5"/>
    <x v="7"/>
    <x v="241"/>
    <x v="20"/>
  </r>
  <r>
    <x v="11"/>
    <x v="169"/>
    <x v="0"/>
    <x v="0"/>
    <x v="226"/>
    <x v="219"/>
    <x v="0"/>
    <x v="1"/>
    <x v="18"/>
    <x v="5"/>
    <x v="7"/>
    <x v="244"/>
    <x v="122"/>
  </r>
  <r>
    <x v="12"/>
    <x v="164"/>
    <x v="0"/>
    <x v="0"/>
    <x v="226"/>
    <x v="220"/>
    <x v="0"/>
    <x v="1"/>
    <x v="18"/>
    <x v="5"/>
    <x v="7"/>
    <x v="243"/>
    <x v="53"/>
  </r>
  <r>
    <x v="3"/>
    <x v="170"/>
    <x v="0"/>
    <x v="0"/>
    <x v="225"/>
    <x v="302"/>
    <x v="0"/>
    <x v="0"/>
    <x v="76"/>
    <x v="5"/>
    <x v="7"/>
    <x v="238"/>
    <x v="18"/>
  </r>
  <r>
    <x v="55"/>
    <x v="171"/>
    <x v="0"/>
    <x v="0"/>
    <x v="225"/>
    <x v="228"/>
    <x v="0"/>
    <x v="0"/>
    <x v="53"/>
    <x v="5"/>
    <x v="7"/>
    <x v="215"/>
    <x v="75"/>
  </r>
  <r>
    <x v="13"/>
    <x v="172"/>
    <x v="0"/>
    <x v="0"/>
    <x v="224"/>
    <x v="221"/>
    <x v="0"/>
    <x v="1"/>
    <x v="18"/>
    <x v="5"/>
    <x v="7"/>
    <x v="240"/>
    <x v="90"/>
  </r>
  <r>
    <x v="14"/>
    <x v="173"/>
    <x v="0"/>
    <x v="0"/>
    <x v="224"/>
    <x v="221"/>
    <x v="0"/>
    <x v="1"/>
    <x v="18"/>
    <x v="5"/>
    <x v="7"/>
    <x v="239"/>
    <x v="17"/>
  </r>
  <r>
    <x v="116"/>
    <x v="328"/>
    <x v="0"/>
    <x v="0"/>
    <x v="295"/>
    <x v="171"/>
    <x v="0"/>
    <x v="1"/>
    <x v="4"/>
    <x v="5"/>
    <x v="17"/>
    <x v="125"/>
    <x v="96"/>
  </r>
  <r>
    <x v="115"/>
    <x v="110"/>
    <x v="0"/>
    <x v="0"/>
    <x v="196"/>
    <x v="163"/>
    <x v="0"/>
    <x v="1"/>
    <x v="4"/>
    <x v="5"/>
    <x v="17"/>
    <x v="124"/>
    <x v="122"/>
  </r>
  <r>
    <x v="85"/>
    <x v="116"/>
    <x v="0"/>
    <x v="0"/>
    <x v="82"/>
    <x v="229"/>
    <x v="0"/>
    <x v="1"/>
    <x v="89"/>
    <x v="5"/>
    <x v="17"/>
    <x v="287"/>
    <x v="27"/>
  </r>
  <r>
    <x v="70"/>
    <x v="291"/>
    <x v="0"/>
    <x v="0"/>
    <x v="81"/>
    <x v="114"/>
    <x v="0"/>
    <x v="1"/>
    <x v="73"/>
    <x v="5"/>
    <x v="16"/>
    <x v="219"/>
    <x v="59"/>
  </r>
  <r>
    <x v="102"/>
    <x v="106"/>
    <x v="0"/>
    <x v="0"/>
    <x v="329"/>
    <x v="195"/>
    <x v="0"/>
    <x v="1"/>
    <x v="29"/>
    <x v="5"/>
    <x v="5"/>
    <x v="291"/>
    <x v="47"/>
  </r>
  <r>
    <x v="103"/>
    <x v="303"/>
    <x v="0"/>
    <x v="0"/>
    <x v="211"/>
    <x v="213"/>
    <x v="0"/>
    <x v="0"/>
    <x v="17"/>
    <x v="5"/>
    <x v="20"/>
    <x v="290"/>
    <x v="161"/>
  </r>
  <r>
    <x v="99"/>
    <x v="311"/>
    <x v="0"/>
    <x v="0"/>
    <x v="180"/>
    <x v="40"/>
    <x v="0"/>
    <x v="0"/>
    <x v="86"/>
    <x v="5"/>
    <x v="20"/>
    <x v="288"/>
    <x v="18"/>
  </r>
  <r>
    <x v="100"/>
    <x v="179"/>
    <x v="0"/>
    <x v="0"/>
    <x v="179"/>
    <x v="41"/>
    <x v="0"/>
    <x v="1"/>
    <x v="33"/>
    <x v="5"/>
    <x v="9"/>
    <x v="289"/>
    <x v="82"/>
  </r>
  <r>
    <x v="95"/>
    <x v="306"/>
    <x v="0"/>
    <x v="0"/>
    <x v="80"/>
    <x v="313"/>
    <x v="0"/>
    <x v="1"/>
    <x v="21"/>
    <x v="5"/>
    <x v="20"/>
    <x v="258"/>
    <x v="27"/>
  </r>
  <r>
    <x v="77"/>
    <x v="51"/>
    <x v="7"/>
    <x v="0"/>
    <x v="76"/>
    <x v="31"/>
    <x v="0"/>
    <x v="0"/>
    <x v="47"/>
    <x v="5"/>
    <x v="17"/>
    <x v="261"/>
    <x v="59"/>
  </r>
  <r>
    <x v="67"/>
    <x v="52"/>
    <x v="0"/>
    <x v="0"/>
    <x v="75"/>
    <x v="170"/>
    <x v="0"/>
    <x v="1"/>
    <x v="82"/>
    <x v="5"/>
    <x v="18"/>
    <x v="167"/>
    <x v="63"/>
  </r>
  <r>
    <x v="69"/>
    <x v="292"/>
    <x v="0"/>
    <x v="0"/>
    <x v="74"/>
    <x v="309"/>
    <x v="0"/>
    <x v="1"/>
    <x v="115"/>
    <x v="5"/>
    <x v="16"/>
    <x v="269"/>
    <x v="87"/>
  </r>
  <r>
    <x v="424"/>
    <x v="162"/>
    <x v="0"/>
    <x v="0"/>
    <x v="73"/>
    <x v="105"/>
    <x v="0"/>
    <x v="0"/>
    <x v="53"/>
    <x v="5"/>
    <x v="16"/>
    <x v="232"/>
    <x v="109"/>
  </r>
  <r>
    <x v="425"/>
    <x v="160"/>
    <x v="0"/>
    <x v="0"/>
    <x v="72"/>
    <x v="105"/>
    <x v="0"/>
    <x v="0"/>
    <x v="53"/>
    <x v="5"/>
    <x v="16"/>
    <x v="233"/>
    <x v="109"/>
  </r>
  <r>
    <x v="84"/>
    <x v="53"/>
    <x v="0"/>
    <x v="0"/>
    <x v="71"/>
    <x v="121"/>
    <x v="0"/>
    <x v="1"/>
    <x v="89"/>
    <x v="5"/>
    <x v="17"/>
    <x v="275"/>
    <x v="53"/>
  </r>
  <r>
    <x v="87"/>
    <x v="111"/>
    <x v="0"/>
    <x v="0"/>
    <x v="70"/>
    <x v="2"/>
    <x v="0"/>
    <x v="1"/>
    <x v="38"/>
    <x v="5"/>
    <x v="17"/>
    <x v="286"/>
    <x v="27"/>
  </r>
  <r>
    <x v="90"/>
    <x v="312"/>
    <x v="0"/>
    <x v="0"/>
    <x v="6"/>
    <x v="263"/>
    <x v="0"/>
    <x v="1"/>
    <x v="81"/>
    <x v="5"/>
    <x v="20"/>
    <x v="277"/>
    <x v="58"/>
  </r>
  <r>
    <x v="86"/>
    <x v="307"/>
    <x v="0"/>
    <x v="0"/>
    <x v="5"/>
    <x v="281"/>
    <x v="0"/>
    <x v="1"/>
    <x v="27"/>
    <x v="5"/>
    <x v="20"/>
    <x v="279"/>
    <x v="149"/>
  </r>
  <r>
    <x v="81"/>
    <x v="266"/>
    <x v="0"/>
    <x v="0"/>
    <x v="4"/>
    <x v="210"/>
    <x v="0"/>
    <x v="0"/>
    <x v="97"/>
    <x v="5"/>
    <x v="13"/>
    <x v="282"/>
    <x v="72"/>
  </r>
  <r>
    <x v="73"/>
    <x v="259"/>
    <x v="0"/>
    <x v="0"/>
    <x v="3"/>
    <x v="231"/>
    <x v="0"/>
    <x v="1"/>
    <x v="4"/>
    <x v="5"/>
    <x v="13"/>
    <x v="271"/>
    <x v="20"/>
  </r>
  <r>
    <x v="36"/>
    <x v="252"/>
    <x v="0"/>
    <x v="0"/>
    <x v="2"/>
    <x v="201"/>
    <x v="0"/>
    <x v="0"/>
    <x v="53"/>
    <x v="6"/>
    <x v="13"/>
    <x v="230"/>
    <x v="33"/>
  </r>
  <r>
    <x v="72"/>
    <x v="250"/>
    <x v="8"/>
    <x v="0"/>
    <x v="1"/>
    <x v="273"/>
    <x v="0"/>
    <x v="0"/>
    <x v="84"/>
    <x v="5"/>
    <x v="13"/>
    <x v="270"/>
    <x v="19"/>
  </r>
  <r>
    <x v="71"/>
    <x v="395"/>
    <x v="0"/>
    <x v="0"/>
    <x v="328"/>
    <x v="204"/>
    <x v="0"/>
    <x v="0"/>
    <x v="90"/>
    <x v="5"/>
    <x v="21"/>
    <x v="360"/>
    <x v="26"/>
  </r>
  <r>
    <x v="406"/>
    <x v="393"/>
    <x v="9"/>
    <x v="0"/>
    <x v="328"/>
    <x v="105"/>
    <x v="0"/>
    <x v="0"/>
    <x v="53"/>
    <x v="5"/>
    <x v="21"/>
    <x v="14"/>
    <x v="111"/>
  </r>
  <r>
    <x v="404"/>
    <x v="392"/>
    <x v="0"/>
    <x v="0"/>
    <x v="327"/>
    <x v="105"/>
    <x v="0"/>
    <x v="0"/>
    <x v="53"/>
    <x v="5"/>
    <x v="21"/>
    <x v="12"/>
    <x v="111"/>
  </r>
  <r>
    <x v="405"/>
    <x v="391"/>
    <x v="0"/>
    <x v="0"/>
    <x v="326"/>
    <x v="108"/>
    <x v="0"/>
    <x v="0"/>
    <x v="53"/>
    <x v="5"/>
    <x v="21"/>
    <x v="13"/>
    <x v="18"/>
  </r>
  <r>
    <x v="408"/>
    <x v="388"/>
    <x v="9"/>
    <x v="0"/>
    <x v="325"/>
    <x v="105"/>
    <x v="0"/>
    <x v="0"/>
    <x v="53"/>
    <x v="5"/>
    <x v="21"/>
    <x v="16"/>
    <x v="110"/>
  </r>
  <r>
    <x v="420"/>
    <x v="387"/>
    <x v="0"/>
    <x v="0"/>
    <x v="325"/>
    <x v="105"/>
    <x v="0"/>
    <x v="0"/>
    <x v="53"/>
    <x v="5"/>
    <x v="21"/>
    <x v="29"/>
    <x v="115"/>
  </r>
  <r>
    <x v="418"/>
    <x v="386"/>
    <x v="0"/>
    <x v="0"/>
    <x v="325"/>
    <x v="105"/>
    <x v="0"/>
    <x v="0"/>
    <x v="53"/>
    <x v="5"/>
    <x v="21"/>
    <x v="27"/>
    <x v="115"/>
  </r>
  <r>
    <x v="417"/>
    <x v="379"/>
    <x v="0"/>
    <x v="0"/>
    <x v="324"/>
    <x v="105"/>
    <x v="0"/>
    <x v="0"/>
    <x v="53"/>
    <x v="5"/>
    <x v="21"/>
    <x v="26"/>
    <x v="115"/>
  </r>
  <r>
    <x v="398"/>
    <x v="375"/>
    <x v="9"/>
    <x v="0"/>
    <x v="323"/>
    <x v="105"/>
    <x v="0"/>
    <x v="0"/>
    <x v="53"/>
    <x v="5"/>
    <x v="21"/>
    <x v="7"/>
    <x v="112"/>
  </r>
  <r>
    <x v="423"/>
    <x v="374"/>
    <x v="0"/>
    <x v="0"/>
    <x v="322"/>
    <x v="105"/>
    <x v="0"/>
    <x v="0"/>
    <x v="53"/>
    <x v="5"/>
    <x v="21"/>
    <x v="32"/>
    <x v="114"/>
  </r>
  <r>
    <x v="419"/>
    <x v="371"/>
    <x v="6"/>
    <x v="0"/>
    <x v="321"/>
    <x v="113"/>
    <x v="0"/>
    <x v="0"/>
    <x v="53"/>
    <x v="5"/>
    <x v="21"/>
    <x v="28"/>
    <x v="18"/>
  </r>
  <r>
    <x v="407"/>
    <x v="369"/>
    <x v="9"/>
    <x v="0"/>
    <x v="320"/>
    <x v="109"/>
    <x v="0"/>
    <x v="0"/>
    <x v="53"/>
    <x v="5"/>
    <x v="21"/>
    <x v="15"/>
    <x v="18"/>
  </r>
  <r>
    <x v="414"/>
    <x v="368"/>
    <x v="0"/>
    <x v="0"/>
    <x v="320"/>
    <x v="105"/>
    <x v="0"/>
    <x v="0"/>
    <x v="53"/>
    <x v="5"/>
    <x v="21"/>
    <x v="22"/>
    <x v="116"/>
  </r>
  <r>
    <x v="416"/>
    <x v="364"/>
    <x v="2"/>
    <x v="0"/>
    <x v="319"/>
    <x v="105"/>
    <x v="0"/>
    <x v="0"/>
    <x v="53"/>
    <x v="5"/>
    <x v="21"/>
    <x v="25"/>
    <x v="116"/>
  </r>
  <r>
    <x v="400"/>
    <x v="363"/>
    <x v="0"/>
    <x v="0"/>
    <x v="319"/>
    <x v="105"/>
    <x v="0"/>
    <x v="0"/>
    <x v="53"/>
    <x v="5"/>
    <x v="21"/>
    <x v="9"/>
    <x v="112"/>
  </r>
  <r>
    <x v="413"/>
    <x v="362"/>
    <x v="0"/>
    <x v="0"/>
    <x v="318"/>
    <x v="112"/>
    <x v="0"/>
    <x v="0"/>
    <x v="53"/>
    <x v="5"/>
    <x v="21"/>
    <x v="21"/>
    <x v="108"/>
  </r>
  <r>
    <x v="74"/>
    <x v="361"/>
    <x v="3"/>
    <x v="0"/>
    <x v="318"/>
    <x v="285"/>
    <x v="0"/>
    <x v="0"/>
    <x v="19"/>
    <x v="5"/>
    <x v="21"/>
    <x v="56"/>
    <x v="160"/>
  </r>
  <r>
    <x v="415"/>
    <x v="360"/>
    <x v="5"/>
    <x v="0"/>
    <x v="317"/>
    <x v="105"/>
    <x v="0"/>
    <x v="0"/>
    <x v="53"/>
    <x v="5"/>
    <x v="21"/>
    <x v="24"/>
    <x v="116"/>
  </r>
  <r>
    <x v="64"/>
    <x v="356"/>
    <x v="0"/>
    <x v="0"/>
    <x v="316"/>
    <x v="39"/>
    <x v="0"/>
    <x v="1"/>
    <x v="38"/>
    <x v="5"/>
    <x v="21"/>
    <x v="72"/>
    <x v="103"/>
  </r>
  <r>
    <x v="402"/>
    <x v="354"/>
    <x v="0"/>
    <x v="0"/>
    <x v="315"/>
    <x v="105"/>
    <x v="0"/>
    <x v="0"/>
    <x v="53"/>
    <x v="5"/>
    <x v="21"/>
    <x v="10"/>
    <x v="112"/>
  </r>
  <r>
    <x v="422"/>
    <x v="353"/>
    <x v="0"/>
    <x v="0"/>
    <x v="314"/>
    <x v="105"/>
    <x v="0"/>
    <x v="0"/>
    <x v="53"/>
    <x v="5"/>
    <x v="21"/>
    <x v="31"/>
    <x v="114"/>
  </r>
  <r>
    <x v="397"/>
    <x v="352"/>
    <x v="0"/>
    <x v="0"/>
    <x v="314"/>
    <x v="105"/>
    <x v="0"/>
    <x v="0"/>
    <x v="53"/>
    <x v="5"/>
    <x v="21"/>
    <x v="6"/>
    <x v="113"/>
  </r>
  <r>
    <x v="409"/>
    <x v="351"/>
    <x v="1"/>
    <x v="0"/>
    <x v="313"/>
    <x v="105"/>
    <x v="0"/>
    <x v="0"/>
    <x v="53"/>
    <x v="5"/>
    <x v="21"/>
    <x v="17"/>
    <x v="110"/>
  </r>
  <r>
    <x v="93"/>
    <x v="350"/>
    <x v="0"/>
    <x v="0"/>
    <x v="313"/>
    <x v="34"/>
    <x v="0"/>
    <x v="1"/>
    <x v="55"/>
    <x v="5"/>
    <x v="21"/>
    <x v="345"/>
    <x v="161"/>
  </r>
  <r>
    <x v="403"/>
    <x v="349"/>
    <x v="0"/>
    <x v="0"/>
    <x v="312"/>
    <x v="105"/>
    <x v="0"/>
    <x v="0"/>
    <x v="53"/>
    <x v="5"/>
    <x v="21"/>
    <x v="11"/>
    <x v="111"/>
  </r>
  <r>
    <x v="412"/>
    <x v="348"/>
    <x v="0"/>
    <x v="0"/>
    <x v="312"/>
    <x v="111"/>
    <x v="0"/>
    <x v="0"/>
    <x v="53"/>
    <x v="5"/>
    <x v="21"/>
    <x v="20"/>
    <x v="18"/>
  </r>
  <r>
    <x v="421"/>
    <x v="347"/>
    <x v="9"/>
    <x v="0"/>
    <x v="312"/>
    <x v="105"/>
    <x v="0"/>
    <x v="0"/>
    <x v="53"/>
    <x v="5"/>
    <x v="21"/>
    <x v="30"/>
    <x v="114"/>
  </r>
  <r>
    <x v="410"/>
    <x v="346"/>
    <x v="2"/>
    <x v="0"/>
    <x v="311"/>
    <x v="110"/>
    <x v="0"/>
    <x v="0"/>
    <x v="53"/>
    <x v="5"/>
    <x v="21"/>
    <x v="18"/>
    <x v="18"/>
  </r>
  <r>
    <x v="411"/>
    <x v="341"/>
    <x v="0"/>
    <x v="0"/>
    <x v="310"/>
    <x v="105"/>
    <x v="0"/>
    <x v="0"/>
    <x v="53"/>
    <x v="5"/>
    <x v="21"/>
    <x v="19"/>
    <x v="110"/>
  </r>
  <r>
    <x v="399"/>
    <x v="339"/>
    <x v="9"/>
    <x v="0"/>
    <x v="309"/>
    <x v="106"/>
    <x v="0"/>
    <x v="0"/>
    <x v="53"/>
    <x v="5"/>
    <x v="21"/>
    <x v="8"/>
    <x v="18"/>
  </r>
  <r>
    <x v="401"/>
    <x v="338"/>
    <x v="9"/>
    <x v="0"/>
    <x v="308"/>
    <x v="107"/>
    <x v="0"/>
    <x v="0"/>
    <x v="53"/>
    <x v="5"/>
    <x v="21"/>
    <x v="5"/>
    <x v="18"/>
  </r>
  <r>
    <x v="80"/>
    <x v="74"/>
    <x v="0"/>
    <x v="0"/>
    <x v="307"/>
    <x v="102"/>
    <x v="0"/>
    <x v="1"/>
    <x v="5"/>
    <x v="5"/>
    <x v="5"/>
    <x v="207"/>
    <x v="103"/>
  </r>
  <r>
    <x v="68"/>
    <x v="399"/>
    <x v="0"/>
    <x v="0"/>
    <x v="294"/>
    <x v="292"/>
    <x v="0"/>
    <x v="1"/>
    <x v="56"/>
    <x v="5"/>
    <x v="21"/>
    <x v="340"/>
    <x v="161"/>
  </r>
  <r>
    <x v="83"/>
    <x v="398"/>
    <x v="6"/>
    <x v="0"/>
    <x v="293"/>
    <x v="33"/>
    <x v="0"/>
    <x v="0"/>
    <x v="37"/>
    <x v="5"/>
    <x v="21"/>
    <x v="425"/>
    <x v="48"/>
  </r>
  <r>
    <x v="91"/>
    <x v="399"/>
    <x v="0"/>
    <x v="0"/>
    <x v="284"/>
    <x v="297"/>
    <x v="0"/>
    <x v="0"/>
    <x v="32"/>
    <x v="5"/>
    <x v="21"/>
    <x v="315"/>
    <x v="87"/>
  </r>
  <r>
    <x v="94"/>
    <x v="398"/>
    <x v="0"/>
    <x v="0"/>
    <x v="210"/>
    <x v="211"/>
    <x v="0"/>
    <x v="1"/>
    <x v="113"/>
    <x v="5"/>
    <x v="21"/>
    <x v="310"/>
    <x v="161"/>
  </r>
  <r>
    <x v="82"/>
    <x v="174"/>
    <x v="0"/>
    <x v="0"/>
    <x v="223"/>
    <x v="245"/>
    <x v="0"/>
    <x v="0"/>
    <x v="53"/>
    <x v="5"/>
    <x v="8"/>
    <x v="362"/>
    <x v="121"/>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DataPilot1" cacheId="1" applyNumberFormats="0" applyBorderFormats="0" applyFontFormats="0" applyPatternFormats="0" applyAlignmentFormats="0" applyWidthHeightFormats="0" dataCaption="Values" showDrill="0" useAutoFormatting="0" itemPrintTitles="1" indent="0" outline="0" outlineData="0" compact="0" compactData="0">
  <location ref="A1:B25" firstHeaderRow="1" firstDataRow="1" firstDataCol="1"/>
  <pivotFields count="13">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axis="axisRow" dataField="1" compact="0" showAll="0" defaultSubtotal="0" outline="0">
      <items count="23">
        <item x="0"/>
        <item x="1"/>
        <item x="2"/>
        <item x="3"/>
        <item x="4"/>
        <item x="5"/>
        <item x="6"/>
        <item x="7"/>
        <item x="8"/>
        <item x="9"/>
        <item x="10"/>
        <item x="11"/>
        <item x="12"/>
        <item x="13"/>
        <item x="14"/>
        <item x="15"/>
        <item x="16"/>
        <item x="17"/>
        <item x="18"/>
        <item x="19"/>
        <item x="20"/>
        <item x="21"/>
        <item x="22"/>
      </items>
    </pivotField>
    <pivotField compact="0" showAll="0" outline="0"/>
    <pivotField compact="0" showAll="0" outline="0"/>
  </pivotFields>
  <rowFields count="1">
    <field x="10"/>
  </rowFields>
  <dataFields count="1">
    <dataField name="Recuento - Categoría" fld="10" subtotal="count" numFmtId="164"/>
  </dataField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M4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234375" defaultRowHeight="12.8" zeroHeight="false" outlineLevelRow="0" outlineLevelCol="0"/>
  <cols>
    <col collapsed="false" customWidth="true" hidden="false" outlineLevel="0" max="1" min="1" style="0" width="9.49"/>
    <col collapsed="false" customWidth="true" hidden="false" outlineLevel="0" max="2" min="2" style="0" width="48.16"/>
    <col collapsed="false" customWidth="true" hidden="false" outlineLevel="0" max="3" min="3" style="0" width="44.27"/>
    <col collapsed="false" customWidth="true" hidden="false" outlineLevel="0" max="4" min="4" style="0" width="9.77"/>
    <col collapsed="false" customWidth="true" hidden="false" outlineLevel="0" max="5" min="5" style="0" width="17.84"/>
    <col collapsed="false" customWidth="true" hidden="false" outlineLevel="0" max="6" min="6" style="0" width="16.17"/>
    <col collapsed="false" customWidth="true" hidden="false" outlineLevel="0" max="7" min="7" style="0" width="14.08"/>
    <col collapsed="false" customWidth="true" hidden="false" outlineLevel="0" max="8" min="8" style="0" width="31.61"/>
    <col collapsed="false" customWidth="true" hidden="false" outlineLevel="0" max="9" min="9" style="0" width="35.23"/>
    <col collapsed="false" customWidth="true" hidden="false" outlineLevel="0" max="10" min="10" style="0" width="27.71"/>
    <col collapsed="false" customWidth="true" hidden="false" outlineLevel="0" max="11" min="11" style="0" width="35.09"/>
    <col collapsed="false" customWidth="true" hidden="false" outlineLevel="0" max="12" min="12" style="0" width="21.73"/>
    <col collapsed="false" customWidth="true" hidden="false" outlineLevel="0" max="13" min="13" style="0" width="33.97"/>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23.85" hidden="true" customHeight="false" outlineLevel="0" collapsed="false">
      <c r="A2" s="0" t="s">
        <v>13</v>
      </c>
      <c r="B2" s="0" t="s">
        <v>14</v>
      </c>
      <c r="C2" s="0" t="s">
        <v>15</v>
      </c>
      <c r="D2" s="0" t="s">
        <v>16</v>
      </c>
      <c r="E2" s="0" t="s">
        <v>17</v>
      </c>
      <c r="F2" s="0" t="s">
        <v>18</v>
      </c>
      <c r="H2" s="0" t="s">
        <v>19</v>
      </c>
      <c r="I2" s="0" t="s">
        <v>20</v>
      </c>
      <c r="J2" s="0" t="s">
        <v>21</v>
      </c>
      <c r="K2" s="0" t="s">
        <v>22</v>
      </c>
      <c r="L2" s="2" t="s">
        <v>23</v>
      </c>
      <c r="M2" s="0" t="s">
        <v>24</v>
      </c>
    </row>
    <row r="3" customFormat="false" ht="23.85" hidden="true" customHeight="false" outlineLevel="0" collapsed="false">
      <c r="A3" s="0" t="s">
        <v>25</v>
      </c>
      <c r="B3" s="0" t="s">
        <v>26</v>
      </c>
      <c r="C3" s="0" t="s">
        <v>15</v>
      </c>
      <c r="D3" s="0" t="s">
        <v>16</v>
      </c>
      <c r="E3" s="0" t="s">
        <v>27</v>
      </c>
      <c r="F3" s="0" t="s">
        <v>18</v>
      </c>
      <c r="H3" s="0" t="s">
        <v>19</v>
      </c>
      <c r="I3" s="0" t="s">
        <v>20</v>
      </c>
      <c r="J3" s="0" t="s">
        <v>21</v>
      </c>
      <c r="K3" s="0" t="s">
        <v>28</v>
      </c>
      <c r="L3" s="2" t="s">
        <v>29</v>
      </c>
      <c r="M3" s="0" t="s">
        <v>24</v>
      </c>
    </row>
    <row r="4" customFormat="false" ht="57.45" hidden="false" customHeight="false" outlineLevel="0" collapsed="false">
      <c r="A4" s="0" t="s">
        <v>30</v>
      </c>
      <c r="B4" s="0" t="s">
        <v>31</v>
      </c>
      <c r="C4" s="0" t="s">
        <v>15</v>
      </c>
      <c r="D4" s="0" t="s">
        <v>16</v>
      </c>
      <c r="E4" s="0" t="s">
        <v>32</v>
      </c>
      <c r="F4" s="0" t="s">
        <v>33</v>
      </c>
      <c r="H4" s="0" t="s">
        <v>19</v>
      </c>
      <c r="I4" s="0" t="s">
        <v>34</v>
      </c>
      <c r="J4" s="0" t="s">
        <v>35</v>
      </c>
      <c r="K4" s="0" t="s">
        <v>36</v>
      </c>
      <c r="L4" s="2" t="s">
        <v>37</v>
      </c>
      <c r="M4" s="0" t="s">
        <v>24</v>
      </c>
    </row>
    <row r="5" customFormat="false" ht="46.25" hidden="false" customHeight="false" outlineLevel="0" collapsed="false">
      <c r="A5" s="0" t="s">
        <v>38</v>
      </c>
      <c r="B5" s="0" t="s">
        <v>39</v>
      </c>
      <c r="C5" s="0" t="s">
        <v>15</v>
      </c>
      <c r="D5" s="0" t="s">
        <v>16</v>
      </c>
      <c r="E5" s="0" t="s">
        <v>40</v>
      </c>
      <c r="F5" s="0" t="s">
        <v>41</v>
      </c>
      <c r="H5" s="0" t="s">
        <v>19</v>
      </c>
      <c r="I5" s="0" t="s">
        <v>42</v>
      </c>
      <c r="J5" s="0" t="s">
        <v>35</v>
      </c>
      <c r="K5" s="0" t="s">
        <v>43</v>
      </c>
      <c r="L5" s="2" t="s">
        <v>44</v>
      </c>
      <c r="M5" s="0" t="s">
        <v>45</v>
      </c>
    </row>
    <row r="6" customFormat="false" ht="46.25" hidden="false" customHeight="false" outlineLevel="0" collapsed="false">
      <c r="A6" s="0" t="s">
        <v>46</v>
      </c>
      <c r="B6" s="0" t="s">
        <v>47</v>
      </c>
      <c r="C6" s="0" t="s">
        <v>15</v>
      </c>
      <c r="D6" s="0" t="s">
        <v>16</v>
      </c>
      <c r="E6" s="0" t="s">
        <v>48</v>
      </c>
      <c r="F6" s="0" t="s">
        <v>49</v>
      </c>
      <c r="H6" s="0" t="s">
        <v>19</v>
      </c>
      <c r="I6" s="0" t="s">
        <v>42</v>
      </c>
      <c r="J6" s="0" t="s">
        <v>35</v>
      </c>
      <c r="K6" s="0" t="s">
        <v>50</v>
      </c>
      <c r="L6" s="2" t="s">
        <v>51</v>
      </c>
      <c r="M6" s="0" t="s">
        <v>52</v>
      </c>
    </row>
    <row r="7" customFormat="false" ht="23.85" hidden="false" customHeight="false" outlineLevel="0" collapsed="false">
      <c r="A7" s="0" t="s">
        <v>53</v>
      </c>
      <c r="B7" s="0" t="s">
        <v>54</v>
      </c>
      <c r="C7" s="0" t="s">
        <v>15</v>
      </c>
      <c r="D7" s="0" t="s">
        <v>16</v>
      </c>
      <c r="E7" s="0" t="s">
        <v>55</v>
      </c>
      <c r="F7" s="0" t="s">
        <v>56</v>
      </c>
      <c r="H7" s="0" t="s">
        <v>19</v>
      </c>
      <c r="I7" s="0" t="s">
        <v>57</v>
      </c>
      <c r="J7" s="0" t="s">
        <v>35</v>
      </c>
      <c r="K7" s="0" t="s">
        <v>58</v>
      </c>
      <c r="L7" s="2" t="s">
        <v>59</v>
      </c>
      <c r="M7" s="0" t="s">
        <v>60</v>
      </c>
    </row>
    <row r="8" customFormat="false" ht="23.85" hidden="false" customHeight="false" outlineLevel="0" collapsed="false">
      <c r="A8" s="0" t="s">
        <v>61</v>
      </c>
      <c r="B8" s="0" t="s">
        <v>62</v>
      </c>
      <c r="C8" s="0" t="s">
        <v>15</v>
      </c>
      <c r="D8" s="0" t="s">
        <v>16</v>
      </c>
      <c r="E8" s="0" t="s">
        <v>63</v>
      </c>
      <c r="F8" s="0" t="s">
        <v>64</v>
      </c>
      <c r="H8" s="0" t="s">
        <v>19</v>
      </c>
      <c r="I8" s="0" t="s">
        <v>65</v>
      </c>
      <c r="J8" s="0" t="s">
        <v>35</v>
      </c>
      <c r="K8" s="0" t="s">
        <v>50</v>
      </c>
      <c r="L8" s="2" t="s">
        <v>66</v>
      </c>
      <c r="M8" s="0" t="s">
        <v>67</v>
      </c>
    </row>
    <row r="9" customFormat="false" ht="23.85" hidden="false" customHeight="false" outlineLevel="0" collapsed="false">
      <c r="A9" s="0" t="s">
        <v>68</v>
      </c>
      <c r="B9" s="0" t="s">
        <v>69</v>
      </c>
      <c r="C9" s="0" t="s">
        <v>15</v>
      </c>
      <c r="D9" s="0" t="s">
        <v>16</v>
      </c>
      <c r="E9" s="0" t="s">
        <v>63</v>
      </c>
      <c r="F9" s="0" t="s">
        <v>64</v>
      </c>
      <c r="H9" s="0" t="s">
        <v>19</v>
      </c>
      <c r="I9" s="0" t="s">
        <v>65</v>
      </c>
      <c r="J9" s="0" t="s">
        <v>35</v>
      </c>
      <c r="K9" s="0" t="s">
        <v>50</v>
      </c>
      <c r="L9" s="2" t="s">
        <v>70</v>
      </c>
      <c r="M9" s="0" t="s">
        <v>67</v>
      </c>
    </row>
    <row r="10" customFormat="false" ht="23.85" hidden="false" customHeight="false" outlineLevel="0" collapsed="false">
      <c r="A10" s="0" t="s">
        <v>71</v>
      </c>
      <c r="B10" s="0" t="s">
        <v>72</v>
      </c>
      <c r="C10" s="0" t="s">
        <v>15</v>
      </c>
      <c r="D10" s="0" t="s">
        <v>16</v>
      </c>
      <c r="E10" s="0" t="s">
        <v>63</v>
      </c>
      <c r="F10" s="0" t="s">
        <v>64</v>
      </c>
      <c r="H10" s="0" t="s">
        <v>19</v>
      </c>
      <c r="I10" s="0" t="s">
        <v>65</v>
      </c>
      <c r="J10" s="0" t="s">
        <v>35</v>
      </c>
      <c r="K10" s="0" t="s">
        <v>50</v>
      </c>
      <c r="L10" s="2" t="s">
        <v>73</v>
      </c>
      <c r="M10" s="0" t="s">
        <v>24</v>
      </c>
    </row>
    <row r="11" customFormat="false" ht="35.05" hidden="false" customHeight="false" outlineLevel="0" collapsed="false">
      <c r="A11" s="0" t="s">
        <v>74</v>
      </c>
      <c r="B11" s="0" t="s">
        <v>75</v>
      </c>
      <c r="C11" s="0" t="s">
        <v>15</v>
      </c>
      <c r="D11" s="0" t="s">
        <v>16</v>
      </c>
      <c r="E11" s="0" t="s">
        <v>76</v>
      </c>
      <c r="F11" s="0" t="s">
        <v>77</v>
      </c>
      <c r="H11" s="0" t="s">
        <v>19</v>
      </c>
      <c r="I11" s="0" t="s">
        <v>65</v>
      </c>
      <c r="J11" s="0" t="s">
        <v>65</v>
      </c>
      <c r="K11" s="0" t="s">
        <v>58</v>
      </c>
      <c r="L11" s="2" t="s">
        <v>78</v>
      </c>
      <c r="M11" s="0" t="s">
        <v>79</v>
      </c>
    </row>
    <row r="12" customFormat="false" ht="46.25" hidden="false" customHeight="false" outlineLevel="0" collapsed="false">
      <c r="A12" s="0" t="s">
        <v>80</v>
      </c>
      <c r="B12" s="0" t="s">
        <v>81</v>
      </c>
      <c r="C12" s="0" t="s">
        <v>15</v>
      </c>
      <c r="D12" s="0" t="s">
        <v>16</v>
      </c>
      <c r="E12" s="0" t="s">
        <v>82</v>
      </c>
      <c r="F12" s="0" t="s">
        <v>83</v>
      </c>
      <c r="H12" s="0" t="s">
        <v>19</v>
      </c>
      <c r="I12" s="0" t="s">
        <v>84</v>
      </c>
      <c r="J12" s="0" t="s">
        <v>35</v>
      </c>
      <c r="K12" s="0" t="s">
        <v>85</v>
      </c>
      <c r="L12" s="2" t="s">
        <v>86</v>
      </c>
      <c r="M12" s="0" t="s">
        <v>87</v>
      </c>
    </row>
    <row r="13" customFormat="false" ht="46.25" hidden="false" customHeight="false" outlineLevel="0" collapsed="false">
      <c r="A13" s="0" t="s">
        <v>88</v>
      </c>
      <c r="B13" s="0" t="s">
        <v>89</v>
      </c>
      <c r="C13" s="0" t="s">
        <v>15</v>
      </c>
      <c r="D13" s="0" t="s">
        <v>16</v>
      </c>
      <c r="E13" s="0" t="s">
        <v>90</v>
      </c>
      <c r="F13" s="0" t="s">
        <v>91</v>
      </c>
      <c r="H13" s="0" t="s">
        <v>19</v>
      </c>
      <c r="I13" s="0" t="s">
        <v>92</v>
      </c>
      <c r="J13" s="0" t="s">
        <v>35</v>
      </c>
      <c r="K13" s="0" t="s">
        <v>93</v>
      </c>
      <c r="L13" s="2" t="s">
        <v>94</v>
      </c>
      <c r="M13" s="0" t="s">
        <v>95</v>
      </c>
    </row>
    <row r="14" customFormat="false" ht="102.2" hidden="false" customHeight="false" outlineLevel="0" collapsed="false">
      <c r="A14" s="0" t="s">
        <v>96</v>
      </c>
      <c r="B14" s="0" t="s">
        <v>97</v>
      </c>
      <c r="C14" s="0" t="s">
        <v>15</v>
      </c>
      <c r="D14" s="0" t="s">
        <v>16</v>
      </c>
      <c r="E14" s="0" t="s">
        <v>98</v>
      </c>
      <c r="F14" s="0" t="s">
        <v>99</v>
      </c>
      <c r="H14" s="0" t="s">
        <v>19</v>
      </c>
      <c r="I14" s="0" t="s">
        <v>100</v>
      </c>
      <c r="J14" s="0" t="s">
        <v>65</v>
      </c>
      <c r="K14" s="0" t="s">
        <v>50</v>
      </c>
      <c r="L14" s="2" t="s">
        <v>101</v>
      </c>
      <c r="M14" s="0" t="s">
        <v>102</v>
      </c>
    </row>
    <row r="15" customFormat="false" ht="68.65" hidden="false" customHeight="false" outlineLevel="0" collapsed="false">
      <c r="A15" s="0" t="s">
        <v>103</v>
      </c>
      <c r="B15" s="0" t="s">
        <v>104</v>
      </c>
      <c r="C15" s="0" t="s">
        <v>15</v>
      </c>
      <c r="D15" s="0" t="s">
        <v>16</v>
      </c>
      <c r="E15" s="0" t="s">
        <v>105</v>
      </c>
      <c r="F15" s="0" t="s">
        <v>106</v>
      </c>
      <c r="H15" s="0" t="s">
        <v>19</v>
      </c>
      <c r="I15" s="0" t="s">
        <v>107</v>
      </c>
      <c r="J15" s="0" t="s">
        <v>35</v>
      </c>
      <c r="K15" s="0" t="s">
        <v>50</v>
      </c>
      <c r="L15" s="2" t="s">
        <v>108</v>
      </c>
      <c r="M15" s="0" t="s">
        <v>109</v>
      </c>
    </row>
    <row r="16" customFormat="false" ht="23.85" hidden="false" customHeight="false" outlineLevel="0" collapsed="false">
      <c r="A16" s="0" t="s">
        <v>110</v>
      </c>
      <c r="B16" s="0" t="s">
        <v>111</v>
      </c>
      <c r="C16" s="0" t="s">
        <v>15</v>
      </c>
      <c r="D16" s="0" t="s">
        <v>16</v>
      </c>
      <c r="E16" s="0" t="s">
        <v>112</v>
      </c>
      <c r="F16" s="0" t="s">
        <v>113</v>
      </c>
      <c r="H16" s="0" t="s">
        <v>19</v>
      </c>
      <c r="I16" s="0" t="s">
        <v>65</v>
      </c>
      <c r="J16" s="0" t="s">
        <v>65</v>
      </c>
      <c r="K16" s="0" t="s">
        <v>114</v>
      </c>
      <c r="L16" s="2" t="s">
        <v>115</v>
      </c>
      <c r="M16" s="0" t="s">
        <v>116</v>
      </c>
    </row>
    <row r="17" customFormat="false" ht="35.05" hidden="false" customHeight="false" outlineLevel="0" collapsed="false">
      <c r="A17" s="0" t="s">
        <v>117</v>
      </c>
      <c r="B17" s="0" t="s">
        <v>118</v>
      </c>
      <c r="C17" s="0" t="s">
        <v>15</v>
      </c>
      <c r="D17" s="0" t="s">
        <v>16</v>
      </c>
      <c r="E17" s="0" t="s">
        <v>119</v>
      </c>
      <c r="F17" s="0" t="s">
        <v>120</v>
      </c>
      <c r="H17" s="0" t="s">
        <v>19</v>
      </c>
      <c r="I17" s="0" t="s">
        <v>121</v>
      </c>
      <c r="J17" s="0" t="s">
        <v>65</v>
      </c>
      <c r="K17" s="0" t="s">
        <v>50</v>
      </c>
      <c r="L17" s="2" t="s">
        <v>122</v>
      </c>
      <c r="M17" s="0" t="s">
        <v>109</v>
      </c>
    </row>
    <row r="18" customFormat="false" ht="57.45" hidden="false" customHeight="false" outlineLevel="0" collapsed="false">
      <c r="A18" s="0" t="s">
        <v>123</v>
      </c>
      <c r="B18" s="0" t="s">
        <v>124</v>
      </c>
      <c r="C18" s="0" t="s">
        <v>15</v>
      </c>
      <c r="D18" s="0" t="s">
        <v>16</v>
      </c>
      <c r="E18" s="0" t="s">
        <v>125</v>
      </c>
      <c r="F18" s="0" t="s">
        <v>126</v>
      </c>
      <c r="H18" s="0" t="s">
        <v>19</v>
      </c>
      <c r="I18" s="0" t="s">
        <v>121</v>
      </c>
      <c r="J18" s="0" t="s">
        <v>35</v>
      </c>
      <c r="K18" s="0" t="s">
        <v>50</v>
      </c>
      <c r="L18" s="2" t="s">
        <v>127</v>
      </c>
      <c r="M18" s="0" t="s">
        <v>128</v>
      </c>
    </row>
    <row r="19" customFormat="false" ht="12.8" hidden="false" customHeight="false" outlineLevel="0" collapsed="false">
      <c r="A19" s="0" t="s">
        <v>129</v>
      </c>
      <c r="B19" s="0" t="s">
        <v>130</v>
      </c>
      <c r="C19" s="0" t="s">
        <v>15</v>
      </c>
      <c r="D19" s="0" t="s">
        <v>16</v>
      </c>
      <c r="E19" s="0" t="s">
        <v>131</v>
      </c>
      <c r="F19" s="0" t="s">
        <v>132</v>
      </c>
      <c r="H19" s="0" t="s">
        <v>133</v>
      </c>
      <c r="I19" s="0" t="s">
        <v>134</v>
      </c>
      <c r="J19" s="0" t="s">
        <v>65</v>
      </c>
      <c r="K19" s="0" t="s">
        <v>58</v>
      </c>
      <c r="L19" s="0" t="s">
        <v>130</v>
      </c>
      <c r="M19" s="0" t="s">
        <v>135</v>
      </c>
    </row>
    <row r="20" customFormat="false" ht="12.8" hidden="false" customHeight="false" outlineLevel="0" collapsed="false">
      <c r="A20" s="0" t="s">
        <v>136</v>
      </c>
      <c r="B20" s="0" t="s">
        <v>137</v>
      </c>
      <c r="C20" s="0" t="s">
        <v>15</v>
      </c>
      <c r="D20" s="0" t="s">
        <v>16</v>
      </c>
      <c r="E20" s="0" t="s">
        <v>131</v>
      </c>
      <c r="F20" s="0" t="s">
        <v>138</v>
      </c>
      <c r="H20" s="0" t="s">
        <v>133</v>
      </c>
      <c r="I20" s="0" t="s">
        <v>134</v>
      </c>
      <c r="J20" s="0" t="s">
        <v>65</v>
      </c>
      <c r="K20" s="0" t="s">
        <v>58</v>
      </c>
      <c r="L20" s="0" t="s">
        <v>137</v>
      </c>
      <c r="M20" s="0" t="s">
        <v>135</v>
      </c>
    </row>
    <row r="21" customFormat="false" ht="12.8" hidden="false" customHeight="false" outlineLevel="0" collapsed="false">
      <c r="A21" s="0" t="s">
        <v>139</v>
      </c>
      <c r="B21" s="0" t="s">
        <v>140</v>
      </c>
      <c r="C21" s="0" t="s">
        <v>15</v>
      </c>
      <c r="D21" s="0" t="s">
        <v>16</v>
      </c>
      <c r="E21" s="0" t="s">
        <v>141</v>
      </c>
      <c r="F21" s="0" t="s">
        <v>138</v>
      </c>
      <c r="H21" s="0" t="s">
        <v>133</v>
      </c>
      <c r="I21" s="0" t="s">
        <v>134</v>
      </c>
      <c r="J21" s="0" t="s">
        <v>65</v>
      </c>
      <c r="K21" s="0" t="s">
        <v>58</v>
      </c>
      <c r="L21" s="0" t="s">
        <v>140</v>
      </c>
      <c r="M21" s="0" t="s">
        <v>135</v>
      </c>
    </row>
    <row r="22" customFormat="false" ht="12.8" hidden="false" customHeight="false" outlineLevel="0" collapsed="false">
      <c r="A22" s="0" t="s">
        <v>142</v>
      </c>
      <c r="B22" s="0" t="s">
        <v>143</v>
      </c>
      <c r="C22" s="0" t="s">
        <v>15</v>
      </c>
      <c r="D22" s="0" t="s">
        <v>16</v>
      </c>
      <c r="E22" s="0" t="s">
        <v>144</v>
      </c>
      <c r="F22" s="0" t="s">
        <v>131</v>
      </c>
      <c r="H22" s="0" t="s">
        <v>133</v>
      </c>
      <c r="I22" s="0" t="s">
        <v>134</v>
      </c>
      <c r="J22" s="0" t="s">
        <v>65</v>
      </c>
      <c r="K22" s="0" t="s">
        <v>58</v>
      </c>
      <c r="L22" s="0" t="s">
        <v>143</v>
      </c>
      <c r="M22" s="0" t="s">
        <v>135</v>
      </c>
    </row>
    <row r="23" customFormat="false" ht="12.8" hidden="false" customHeight="false" outlineLevel="0" collapsed="false">
      <c r="A23" s="0" t="s">
        <v>145</v>
      </c>
      <c r="B23" s="0" t="s">
        <v>146</v>
      </c>
      <c r="C23" s="0" t="s">
        <v>15</v>
      </c>
      <c r="D23" s="0" t="s">
        <v>16</v>
      </c>
      <c r="E23" s="0" t="s">
        <v>144</v>
      </c>
      <c r="F23" s="0" t="s">
        <v>141</v>
      </c>
      <c r="H23" s="0" t="s">
        <v>133</v>
      </c>
      <c r="I23" s="0" t="s">
        <v>134</v>
      </c>
      <c r="J23" s="0" t="s">
        <v>65</v>
      </c>
      <c r="K23" s="0" t="s">
        <v>58</v>
      </c>
      <c r="L23" s="0" t="s">
        <v>146</v>
      </c>
      <c r="M23" s="0" t="s">
        <v>135</v>
      </c>
    </row>
    <row r="24" customFormat="false" ht="12.8" hidden="false" customHeight="false" outlineLevel="0" collapsed="false">
      <c r="A24" s="0" t="s">
        <v>147</v>
      </c>
      <c r="B24" s="0" t="s">
        <v>148</v>
      </c>
      <c r="C24" s="0" t="s">
        <v>15</v>
      </c>
      <c r="D24" s="0" t="s">
        <v>16</v>
      </c>
      <c r="E24" s="0" t="s">
        <v>149</v>
      </c>
      <c r="F24" s="0" t="s">
        <v>150</v>
      </c>
      <c r="H24" s="0" t="s">
        <v>133</v>
      </c>
      <c r="I24" s="0" t="s">
        <v>134</v>
      </c>
      <c r="J24" s="0" t="s">
        <v>65</v>
      </c>
      <c r="K24" s="0" t="s">
        <v>58</v>
      </c>
      <c r="L24" s="0" t="s">
        <v>148</v>
      </c>
      <c r="M24" s="0" t="s">
        <v>135</v>
      </c>
    </row>
    <row r="25" customFormat="false" ht="12.8" hidden="false" customHeight="false" outlineLevel="0" collapsed="false">
      <c r="A25" s="0" t="s">
        <v>151</v>
      </c>
      <c r="B25" s="0" t="s">
        <v>152</v>
      </c>
      <c r="C25" s="0" t="s">
        <v>15</v>
      </c>
      <c r="D25" s="0" t="s">
        <v>16</v>
      </c>
      <c r="E25" s="0" t="s">
        <v>153</v>
      </c>
      <c r="F25" s="0" t="s">
        <v>154</v>
      </c>
      <c r="H25" s="0" t="s">
        <v>133</v>
      </c>
      <c r="I25" s="0" t="s">
        <v>134</v>
      </c>
      <c r="J25" s="0" t="s">
        <v>65</v>
      </c>
      <c r="K25" s="0" t="s">
        <v>58</v>
      </c>
      <c r="L25" s="0" t="s">
        <v>152</v>
      </c>
      <c r="M25" s="0" t="s">
        <v>135</v>
      </c>
    </row>
    <row r="26" customFormat="false" ht="12.8" hidden="false" customHeight="false" outlineLevel="0" collapsed="false">
      <c r="A26" s="0" t="s">
        <v>155</v>
      </c>
      <c r="B26" s="0" t="s">
        <v>156</v>
      </c>
      <c r="C26" s="0" t="s">
        <v>15</v>
      </c>
      <c r="D26" s="0" t="s">
        <v>16</v>
      </c>
      <c r="E26" s="0" t="s">
        <v>157</v>
      </c>
      <c r="F26" s="0" t="s">
        <v>153</v>
      </c>
      <c r="H26" s="0" t="s">
        <v>133</v>
      </c>
      <c r="I26" s="0" t="s">
        <v>134</v>
      </c>
      <c r="J26" s="0" t="s">
        <v>65</v>
      </c>
      <c r="K26" s="0" t="s">
        <v>58</v>
      </c>
      <c r="L26" s="0" t="s">
        <v>156</v>
      </c>
      <c r="M26" s="0" t="s">
        <v>135</v>
      </c>
    </row>
    <row r="27" customFormat="false" ht="12.8" hidden="false" customHeight="false" outlineLevel="0" collapsed="false">
      <c r="A27" s="0" t="s">
        <v>158</v>
      </c>
      <c r="B27" s="0" t="s">
        <v>159</v>
      </c>
      <c r="C27" s="0" t="s">
        <v>15</v>
      </c>
      <c r="D27" s="0" t="s">
        <v>16</v>
      </c>
      <c r="E27" s="0" t="s">
        <v>160</v>
      </c>
      <c r="F27" s="0" t="s">
        <v>153</v>
      </c>
      <c r="H27" s="0" t="s">
        <v>133</v>
      </c>
      <c r="I27" s="0" t="s">
        <v>134</v>
      </c>
      <c r="J27" s="0" t="s">
        <v>65</v>
      </c>
      <c r="K27" s="0" t="s">
        <v>58</v>
      </c>
      <c r="L27" s="0" t="s">
        <v>159</v>
      </c>
      <c r="M27" s="0" t="s">
        <v>135</v>
      </c>
    </row>
    <row r="28" customFormat="false" ht="12.8" hidden="false" customHeight="false" outlineLevel="0" collapsed="false">
      <c r="A28" s="0" t="s">
        <v>161</v>
      </c>
      <c r="B28" s="0" t="s">
        <v>162</v>
      </c>
      <c r="C28" s="0" t="s">
        <v>15</v>
      </c>
      <c r="D28" s="0" t="s">
        <v>16</v>
      </c>
      <c r="E28" s="0" t="s">
        <v>163</v>
      </c>
      <c r="F28" s="0" t="s">
        <v>157</v>
      </c>
      <c r="H28" s="0" t="s">
        <v>133</v>
      </c>
      <c r="I28" s="0" t="s">
        <v>134</v>
      </c>
      <c r="J28" s="0" t="s">
        <v>65</v>
      </c>
      <c r="K28" s="0" t="s">
        <v>58</v>
      </c>
      <c r="L28" s="0" t="s">
        <v>162</v>
      </c>
      <c r="M28" s="0" t="s">
        <v>135</v>
      </c>
    </row>
    <row r="29" customFormat="false" ht="12.8" hidden="false" customHeight="false" outlineLevel="0" collapsed="false">
      <c r="A29" s="0" t="s">
        <v>164</v>
      </c>
      <c r="B29" s="0" t="s">
        <v>165</v>
      </c>
      <c r="C29" s="0" t="s">
        <v>15</v>
      </c>
      <c r="D29" s="0" t="s">
        <v>16</v>
      </c>
      <c r="E29" s="0" t="s">
        <v>163</v>
      </c>
      <c r="F29" s="0" t="s">
        <v>160</v>
      </c>
      <c r="H29" s="0" t="s">
        <v>133</v>
      </c>
      <c r="I29" s="0" t="s">
        <v>134</v>
      </c>
      <c r="J29" s="0" t="s">
        <v>65</v>
      </c>
      <c r="K29" s="0" t="s">
        <v>58</v>
      </c>
      <c r="L29" s="0" t="s">
        <v>165</v>
      </c>
      <c r="M29" s="0" t="s">
        <v>135</v>
      </c>
    </row>
    <row r="30" customFormat="false" ht="12.8" hidden="false" customHeight="false" outlineLevel="0" collapsed="false">
      <c r="A30" s="0" t="s">
        <v>166</v>
      </c>
      <c r="B30" s="0" t="s">
        <v>167</v>
      </c>
      <c r="C30" s="0" t="s">
        <v>15</v>
      </c>
      <c r="D30" s="0" t="s">
        <v>16</v>
      </c>
      <c r="E30" s="0" t="s">
        <v>168</v>
      </c>
      <c r="F30" s="0" t="s">
        <v>163</v>
      </c>
      <c r="H30" s="0" t="s">
        <v>133</v>
      </c>
      <c r="I30" s="0" t="s">
        <v>134</v>
      </c>
      <c r="J30" s="0" t="s">
        <v>65</v>
      </c>
      <c r="K30" s="0" t="s">
        <v>58</v>
      </c>
      <c r="L30" s="0" t="s">
        <v>167</v>
      </c>
      <c r="M30" s="0" t="s">
        <v>135</v>
      </c>
    </row>
    <row r="31" customFormat="false" ht="12.8" hidden="false" customHeight="false" outlineLevel="0" collapsed="false">
      <c r="A31" s="0" t="s">
        <v>169</v>
      </c>
      <c r="B31" s="0" t="s">
        <v>170</v>
      </c>
      <c r="C31" s="0" t="s">
        <v>15</v>
      </c>
      <c r="D31" s="0" t="s">
        <v>16</v>
      </c>
      <c r="E31" s="0" t="s">
        <v>171</v>
      </c>
      <c r="F31" s="0" t="s">
        <v>163</v>
      </c>
      <c r="H31" s="0" t="s">
        <v>133</v>
      </c>
      <c r="I31" s="0" t="s">
        <v>134</v>
      </c>
      <c r="J31" s="0" t="s">
        <v>65</v>
      </c>
      <c r="K31" s="0" t="s">
        <v>58</v>
      </c>
      <c r="L31" s="0" t="s">
        <v>170</v>
      </c>
      <c r="M31" s="0" t="s">
        <v>135</v>
      </c>
    </row>
    <row r="32" customFormat="false" ht="12.8" hidden="false" customHeight="false" outlineLevel="0" collapsed="false">
      <c r="A32" s="0" t="s">
        <v>172</v>
      </c>
      <c r="B32" s="0" t="s">
        <v>173</v>
      </c>
      <c r="C32" s="0" t="s">
        <v>15</v>
      </c>
      <c r="D32" s="0" t="s">
        <v>16</v>
      </c>
      <c r="E32" s="0" t="s">
        <v>174</v>
      </c>
      <c r="F32" s="0" t="s">
        <v>168</v>
      </c>
      <c r="H32" s="0" t="s">
        <v>133</v>
      </c>
      <c r="I32" s="0" t="s">
        <v>134</v>
      </c>
      <c r="J32" s="0" t="s">
        <v>65</v>
      </c>
      <c r="K32" s="0" t="s">
        <v>58</v>
      </c>
      <c r="L32" s="0" t="s">
        <v>173</v>
      </c>
      <c r="M32" s="0" t="s">
        <v>135</v>
      </c>
    </row>
    <row r="33" customFormat="false" ht="12.8" hidden="false" customHeight="false" outlineLevel="0" collapsed="false">
      <c r="A33" s="0" t="s">
        <v>175</v>
      </c>
      <c r="B33" s="0" t="s">
        <v>176</v>
      </c>
      <c r="C33" s="0" t="s">
        <v>15</v>
      </c>
      <c r="D33" s="0" t="s">
        <v>16</v>
      </c>
      <c r="E33" s="0" t="s">
        <v>174</v>
      </c>
      <c r="F33" s="0" t="s">
        <v>171</v>
      </c>
      <c r="H33" s="0" t="s">
        <v>133</v>
      </c>
      <c r="I33" s="0" t="s">
        <v>134</v>
      </c>
      <c r="J33" s="0" t="s">
        <v>65</v>
      </c>
      <c r="K33" s="0" t="s">
        <v>58</v>
      </c>
      <c r="L33" s="0" t="s">
        <v>176</v>
      </c>
      <c r="M33" s="0" t="s">
        <v>135</v>
      </c>
    </row>
    <row r="34" customFormat="false" ht="12.8" hidden="false" customHeight="false" outlineLevel="0" collapsed="false">
      <c r="A34" s="0" t="s">
        <v>177</v>
      </c>
      <c r="B34" s="0" t="s">
        <v>178</v>
      </c>
      <c r="C34" s="0" t="s">
        <v>15</v>
      </c>
      <c r="D34" s="0" t="s">
        <v>16</v>
      </c>
      <c r="E34" s="0" t="s">
        <v>179</v>
      </c>
      <c r="F34" s="0" t="s">
        <v>174</v>
      </c>
      <c r="H34" s="0" t="s">
        <v>133</v>
      </c>
      <c r="I34" s="0" t="s">
        <v>134</v>
      </c>
      <c r="J34" s="0" t="s">
        <v>65</v>
      </c>
      <c r="K34" s="0" t="s">
        <v>58</v>
      </c>
      <c r="L34" s="0" t="s">
        <v>178</v>
      </c>
      <c r="M34" s="0" t="s">
        <v>135</v>
      </c>
    </row>
    <row r="35" customFormat="false" ht="12.8" hidden="false" customHeight="false" outlineLevel="0" collapsed="false">
      <c r="A35" s="0" t="s">
        <v>180</v>
      </c>
      <c r="B35" s="0" t="s">
        <v>181</v>
      </c>
      <c r="C35" s="0" t="s">
        <v>15</v>
      </c>
      <c r="D35" s="0" t="s">
        <v>16</v>
      </c>
      <c r="E35" s="0" t="s">
        <v>182</v>
      </c>
      <c r="F35" s="0" t="s">
        <v>179</v>
      </c>
      <c r="H35" s="0" t="s">
        <v>133</v>
      </c>
      <c r="I35" s="0" t="s">
        <v>134</v>
      </c>
      <c r="J35" s="0" t="s">
        <v>65</v>
      </c>
      <c r="K35" s="0" t="s">
        <v>58</v>
      </c>
      <c r="L35" s="0" t="s">
        <v>181</v>
      </c>
      <c r="M35" s="0" t="s">
        <v>135</v>
      </c>
    </row>
    <row r="36" customFormat="false" ht="12.8" hidden="false" customHeight="false" outlineLevel="0" collapsed="false">
      <c r="A36" s="0" t="s">
        <v>183</v>
      </c>
      <c r="B36" s="0" t="s">
        <v>184</v>
      </c>
      <c r="C36" s="0" t="s">
        <v>15</v>
      </c>
      <c r="D36" s="0" t="s">
        <v>16</v>
      </c>
      <c r="E36" s="0" t="s">
        <v>185</v>
      </c>
      <c r="F36" s="0" t="s">
        <v>182</v>
      </c>
      <c r="H36" s="0" t="s">
        <v>133</v>
      </c>
      <c r="I36" s="0" t="s">
        <v>134</v>
      </c>
      <c r="J36" s="0" t="s">
        <v>65</v>
      </c>
      <c r="K36" s="0" t="s">
        <v>58</v>
      </c>
      <c r="L36" s="0" t="s">
        <v>184</v>
      </c>
      <c r="M36" s="0" t="s">
        <v>135</v>
      </c>
    </row>
    <row r="37" customFormat="false" ht="12.8" hidden="false" customHeight="false" outlineLevel="0" collapsed="false">
      <c r="A37" s="0" t="s">
        <v>186</v>
      </c>
      <c r="B37" s="0" t="s">
        <v>187</v>
      </c>
      <c r="C37" s="0" t="s">
        <v>15</v>
      </c>
      <c r="D37" s="0" t="s">
        <v>16</v>
      </c>
      <c r="E37" s="0" t="s">
        <v>188</v>
      </c>
      <c r="F37" s="0" t="s">
        <v>182</v>
      </c>
      <c r="H37" s="0" t="s">
        <v>133</v>
      </c>
      <c r="I37" s="0" t="s">
        <v>134</v>
      </c>
      <c r="J37" s="0" t="s">
        <v>65</v>
      </c>
      <c r="K37" s="0" t="s">
        <v>58</v>
      </c>
      <c r="L37" s="0" t="s">
        <v>187</v>
      </c>
      <c r="M37" s="0" t="s">
        <v>135</v>
      </c>
    </row>
    <row r="38" customFormat="false" ht="12.8" hidden="false" customHeight="false" outlineLevel="0" collapsed="false">
      <c r="A38" s="0" t="s">
        <v>189</v>
      </c>
      <c r="B38" s="0" t="s">
        <v>190</v>
      </c>
      <c r="C38" s="0" t="s">
        <v>15</v>
      </c>
      <c r="D38" s="0" t="s">
        <v>16</v>
      </c>
      <c r="E38" s="0" t="s">
        <v>191</v>
      </c>
      <c r="F38" s="0" t="s">
        <v>185</v>
      </c>
      <c r="H38" s="0" t="s">
        <v>133</v>
      </c>
      <c r="I38" s="0" t="s">
        <v>134</v>
      </c>
      <c r="J38" s="0" t="s">
        <v>65</v>
      </c>
      <c r="K38" s="0" t="s">
        <v>58</v>
      </c>
      <c r="L38" s="0" t="s">
        <v>190</v>
      </c>
      <c r="M38" s="0" t="s">
        <v>135</v>
      </c>
    </row>
    <row r="39" customFormat="false" ht="12.8" hidden="false" customHeight="false" outlineLevel="0" collapsed="false">
      <c r="A39" s="0" t="s">
        <v>192</v>
      </c>
      <c r="B39" s="0" t="s">
        <v>193</v>
      </c>
      <c r="C39" s="0" t="s">
        <v>15</v>
      </c>
      <c r="D39" s="0" t="s">
        <v>16</v>
      </c>
      <c r="E39" s="0" t="s">
        <v>194</v>
      </c>
      <c r="F39" s="0" t="s">
        <v>188</v>
      </c>
      <c r="H39" s="0" t="s">
        <v>133</v>
      </c>
      <c r="I39" s="0" t="s">
        <v>134</v>
      </c>
      <c r="J39" s="0" t="s">
        <v>65</v>
      </c>
      <c r="K39" s="0" t="s">
        <v>58</v>
      </c>
      <c r="L39" s="0" t="s">
        <v>193</v>
      </c>
      <c r="M39" s="0" t="s">
        <v>135</v>
      </c>
    </row>
    <row r="40" customFormat="false" ht="12.8" hidden="false" customHeight="false" outlineLevel="0" collapsed="false">
      <c r="A40" s="0" t="s">
        <v>195</v>
      </c>
      <c r="B40" s="0" t="s">
        <v>196</v>
      </c>
      <c r="C40" s="0" t="s">
        <v>15</v>
      </c>
      <c r="D40" s="0" t="s">
        <v>16</v>
      </c>
      <c r="E40" s="0" t="s">
        <v>197</v>
      </c>
      <c r="F40" s="0" t="s">
        <v>191</v>
      </c>
      <c r="H40" s="0" t="s">
        <v>133</v>
      </c>
      <c r="I40" s="0" t="s">
        <v>134</v>
      </c>
      <c r="J40" s="0" t="s">
        <v>65</v>
      </c>
      <c r="K40" s="0" t="s">
        <v>58</v>
      </c>
      <c r="L40" s="0" t="s">
        <v>196</v>
      </c>
      <c r="M40" s="0" t="s">
        <v>135</v>
      </c>
    </row>
    <row r="41" customFormat="false" ht="12.8" hidden="false" customHeight="false" outlineLevel="0" collapsed="false">
      <c r="A41" s="0" t="s">
        <v>198</v>
      </c>
      <c r="B41" s="0" t="s">
        <v>199</v>
      </c>
      <c r="C41" s="0" t="s">
        <v>15</v>
      </c>
      <c r="D41" s="0" t="s">
        <v>16</v>
      </c>
      <c r="E41" s="0" t="s">
        <v>197</v>
      </c>
      <c r="F41" s="0" t="s">
        <v>194</v>
      </c>
      <c r="H41" s="0" t="s">
        <v>133</v>
      </c>
      <c r="I41" s="0" t="s">
        <v>134</v>
      </c>
      <c r="J41" s="0" t="s">
        <v>65</v>
      </c>
      <c r="K41" s="0" t="s">
        <v>58</v>
      </c>
      <c r="L41" s="0" t="s">
        <v>199</v>
      </c>
      <c r="M41" s="0" t="s">
        <v>135</v>
      </c>
    </row>
    <row r="42" customFormat="false" ht="12.8" hidden="false" customHeight="false" outlineLevel="0" collapsed="false">
      <c r="A42" s="0" t="s">
        <v>200</v>
      </c>
      <c r="B42" s="0" t="s">
        <v>201</v>
      </c>
      <c r="C42" s="0" t="s">
        <v>15</v>
      </c>
      <c r="D42" s="0" t="s">
        <v>16</v>
      </c>
      <c r="E42" s="0" t="s">
        <v>202</v>
      </c>
      <c r="F42" s="0" t="s">
        <v>194</v>
      </c>
      <c r="H42" s="0" t="s">
        <v>133</v>
      </c>
      <c r="I42" s="0" t="s">
        <v>134</v>
      </c>
      <c r="J42" s="0" t="s">
        <v>65</v>
      </c>
      <c r="K42" s="0" t="s">
        <v>58</v>
      </c>
      <c r="L42" s="0" t="s">
        <v>201</v>
      </c>
      <c r="M42" s="0" t="s">
        <v>135</v>
      </c>
    </row>
    <row r="43" customFormat="false" ht="12.8" hidden="false" customHeight="false" outlineLevel="0" collapsed="false">
      <c r="A43" s="0" t="s">
        <v>203</v>
      </c>
      <c r="B43" s="0" t="s">
        <v>204</v>
      </c>
      <c r="C43" s="0" t="s">
        <v>15</v>
      </c>
      <c r="D43" s="0" t="s">
        <v>16</v>
      </c>
      <c r="E43" s="0" t="s">
        <v>205</v>
      </c>
      <c r="F43" s="0" t="s">
        <v>197</v>
      </c>
      <c r="H43" s="0" t="s">
        <v>133</v>
      </c>
      <c r="I43" s="0" t="s">
        <v>134</v>
      </c>
      <c r="J43" s="0" t="s">
        <v>65</v>
      </c>
      <c r="K43" s="0" t="s">
        <v>58</v>
      </c>
      <c r="L43" s="0" t="s">
        <v>204</v>
      </c>
      <c r="M43" s="0" t="s">
        <v>135</v>
      </c>
    </row>
    <row r="44" customFormat="false" ht="12.8" hidden="false" customHeight="false" outlineLevel="0" collapsed="false">
      <c r="A44" s="0" t="s">
        <v>206</v>
      </c>
      <c r="B44" s="0" t="s">
        <v>207</v>
      </c>
      <c r="C44" s="0" t="s">
        <v>15</v>
      </c>
      <c r="D44" s="0" t="s">
        <v>16</v>
      </c>
      <c r="E44" s="0" t="s">
        <v>208</v>
      </c>
      <c r="F44" s="0" t="s">
        <v>209</v>
      </c>
      <c r="H44" s="0" t="s">
        <v>133</v>
      </c>
      <c r="I44" s="0" t="s">
        <v>134</v>
      </c>
      <c r="J44" s="0" t="s">
        <v>65</v>
      </c>
      <c r="K44" s="0" t="s">
        <v>58</v>
      </c>
      <c r="L44" s="0" t="s">
        <v>207</v>
      </c>
      <c r="M44" s="0" t="s">
        <v>135</v>
      </c>
    </row>
    <row r="45" customFormat="false" ht="12.8" hidden="false" customHeight="false" outlineLevel="0" collapsed="false">
      <c r="A45" s="0" t="s">
        <v>210</v>
      </c>
      <c r="B45" s="0" t="s">
        <v>211</v>
      </c>
      <c r="C45" s="0" t="s">
        <v>15</v>
      </c>
      <c r="D45" s="0" t="s">
        <v>16</v>
      </c>
      <c r="E45" s="0" t="s">
        <v>212</v>
      </c>
      <c r="F45" s="0" t="s">
        <v>213</v>
      </c>
      <c r="H45" s="0" t="s">
        <v>133</v>
      </c>
      <c r="I45" s="0" t="s">
        <v>134</v>
      </c>
      <c r="J45" s="0" t="s">
        <v>65</v>
      </c>
      <c r="K45" s="0" t="s">
        <v>58</v>
      </c>
      <c r="L45" s="0" t="s">
        <v>211</v>
      </c>
      <c r="M45" s="0" t="s">
        <v>135</v>
      </c>
    </row>
    <row r="46" customFormat="false" ht="12.8" hidden="false" customHeight="false" outlineLevel="0" collapsed="false">
      <c r="A46" s="0" t="s">
        <v>214</v>
      </c>
      <c r="B46" s="0" t="s">
        <v>215</v>
      </c>
      <c r="C46" s="0" t="s">
        <v>15</v>
      </c>
      <c r="D46" s="0" t="s">
        <v>16</v>
      </c>
      <c r="E46" s="0" t="s">
        <v>216</v>
      </c>
      <c r="F46" s="0" t="s">
        <v>217</v>
      </c>
      <c r="H46" s="0" t="s">
        <v>133</v>
      </c>
      <c r="I46" s="0" t="s">
        <v>134</v>
      </c>
      <c r="J46" s="0" t="s">
        <v>65</v>
      </c>
      <c r="K46" s="0" t="s">
        <v>58</v>
      </c>
      <c r="L46" s="0" t="s">
        <v>215</v>
      </c>
      <c r="M46" s="0" t="s">
        <v>135</v>
      </c>
    </row>
    <row r="47" customFormat="false" ht="12.8" hidden="false" customHeight="false" outlineLevel="0" collapsed="false">
      <c r="A47" s="0" t="s">
        <v>218</v>
      </c>
      <c r="B47" s="0" t="s">
        <v>219</v>
      </c>
      <c r="C47" s="0" t="s">
        <v>15</v>
      </c>
      <c r="D47" s="0" t="s">
        <v>16</v>
      </c>
      <c r="E47" s="0" t="s">
        <v>220</v>
      </c>
      <c r="F47" s="0" t="s">
        <v>221</v>
      </c>
      <c r="H47" s="0" t="s">
        <v>133</v>
      </c>
      <c r="I47" s="0" t="s">
        <v>134</v>
      </c>
      <c r="J47" s="0" t="s">
        <v>65</v>
      </c>
      <c r="K47" s="0" t="s">
        <v>58</v>
      </c>
      <c r="L47" s="0" t="s">
        <v>219</v>
      </c>
      <c r="M47" s="0" t="s">
        <v>135</v>
      </c>
    </row>
    <row r="48" customFormat="false" ht="12.8" hidden="false" customHeight="false" outlineLevel="0" collapsed="false">
      <c r="A48" s="0" t="s">
        <v>222</v>
      </c>
      <c r="B48" s="0" t="s">
        <v>223</v>
      </c>
      <c r="C48" s="0" t="s">
        <v>15</v>
      </c>
      <c r="D48" s="0" t="s">
        <v>16</v>
      </c>
      <c r="E48" s="0" t="s">
        <v>224</v>
      </c>
      <c r="F48" s="0" t="s">
        <v>225</v>
      </c>
      <c r="H48" s="0" t="s">
        <v>133</v>
      </c>
      <c r="I48" s="0" t="s">
        <v>134</v>
      </c>
      <c r="J48" s="0" t="s">
        <v>65</v>
      </c>
      <c r="K48" s="0" t="s">
        <v>58</v>
      </c>
      <c r="L48" s="0" t="s">
        <v>223</v>
      </c>
      <c r="M48" s="0" t="s">
        <v>135</v>
      </c>
    </row>
    <row r="49" customFormat="false" ht="12.8" hidden="false" customHeight="false" outlineLevel="0" collapsed="false">
      <c r="A49" s="0" t="s">
        <v>226</v>
      </c>
      <c r="B49" s="0" t="s">
        <v>227</v>
      </c>
      <c r="C49" s="0" t="s">
        <v>15</v>
      </c>
      <c r="D49" s="0" t="s">
        <v>16</v>
      </c>
      <c r="E49" s="0" t="s">
        <v>228</v>
      </c>
      <c r="F49" s="0" t="s">
        <v>229</v>
      </c>
      <c r="H49" s="0" t="s">
        <v>133</v>
      </c>
      <c r="I49" s="0" t="s">
        <v>134</v>
      </c>
      <c r="J49" s="0" t="s">
        <v>65</v>
      </c>
      <c r="K49" s="0" t="s">
        <v>58</v>
      </c>
      <c r="L49" s="0" t="s">
        <v>227</v>
      </c>
      <c r="M49" s="0" t="s">
        <v>135</v>
      </c>
    </row>
    <row r="50" customFormat="false" ht="12.8" hidden="false" customHeight="false" outlineLevel="0" collapsed="false">
      <c r="A50" s="0" t="s">
        <v>230</v>
      </c>
      <c r="B50" s="0" t="s">
        <v>231</v>
      </c>
      <c r="C50" s="0" t="s">
        <v>15</v>
      </c>
      <c r="D50" s="0" t="s">
        <v>16</v>
      </c>
      <c r="E50" s="0" t="s">
        <v>228</v>
      </c>
      <c r="F50" s="0" t="s">
        <v>224</v>
      </c>
      <c r="H50" s="0" t="s">
        <v>133</v>
      </c>
      <c r="I50" s="0" t="s">
        <v>134</v>
      </c>
      <c r="J50" s="0" t="s">
        <v>65</v>
      </c>
      <c r="K50" s="0" t="s">
        <v>58</v>
      </c>
      <c r="L50" s="0" t="s">
        <v>231</v>
      </c>
      <c r="M50" s="0" t="s">
        <v>135</v>
      </c>
    </row>
    <row r="51" customFormat="false" ht="12.8" hidden="false" customHeight="false" outlineLevel="0" collapsed="false">
      <c r="A51" s="0" t="s">
        <v>232</v>
      </c>
      <c r="B51" s="0" t="s">
        <v>233</v>
      </c>
      <c r="C51" s="0" t="s">
        <v>15</v>
      </c>
      <c r="D51" s="0" t="s">
        <v>16</v>
      </c>
      <c r="E51" s="0" t="s">
        <v>234</v>
      </c>
      <c r="F51" s="0" t="s">
        <v>224</v>
      </c>
      <c r="H51" s="0" t="s">
        <v>133</v>
      </c>
      <c r="I51" s="0" t="s">
        <v>134</v>
      </c>
      <c r="J51" s="0" t="s">
        <v>65</v>
      </c>
      <c r="K51" s="0" t="s">
        <v>58</v>
      </c>
      <c r="L51" s="0" t="s">
        <v>233</v>
      </c>
      <c r="M51" s="0" t="s">
        <v>135</v>
      </c>
    </row>
    <row r="52" customFormat="false" ht="12.8" hidden="false" customHeight="false" outlineLevel="0" collapsed="false">
      <c r="A52" s="0" t="s">
        <v>235</v>
      </c>
      <c r="B52" s="0" t="s">
        <v>236</v>
      </c>
      <c r="C52" s="0" t="s">
        <v>15</v>
      </c>
      <c r="D52" s="0" t="s">
        <v>16</v>
      </c>
      <c r="E52" s="0" t="s">
        <v>237</v>
      </c>
      <c r="F52" s="0" t="s">
        <v>238</v>
      </c>
      <c r="H52" s="0" t="s">
        <v>133</v>
      </c>
      <c r="I52" s="0" t="s">
        <v>134</v>
      </c>
      <c r="J52" s="0" t="s">
        <v>65</v>
      </c>
      <c r="K52" s="0" t="s">
        <v>58</v>
      </c>
      <c r="L52" s="0" t="s">
        <v>236</v>
      </c>
      <c r="M52" s="0" t="s">
        <v>135</v>
      </c>
    </row>
    <row r="53" customFormat="false" ht="12.8" hidden="false" customHeight="false" outlineLevel="0" collapsed="false">
      <c r="A53" s="0" t="s">
        <v>239</v>
      </c>
      <c r="B53" s="0" t="s">
        <v>240</v>
      </c>
      <c r="C53" s="0" t="s">
        <v>15</v>
      </c>
      <c r="D53" s="0" t="s">
        <v>16</v>
      </c>
      <c r="E53" s="0" t="s">
        <v>241</v>
      </c>
      <c r="F53" s="0" t="s">
        <v>242</v>
      </c>
      <c r="H53" s="0" t="s">
        <v>133</v>
      </c>
      <c r="I53" s="0" t="s">
        <v>134</v>
      </c>
      <c r="J53" s="0" t="s">
        <v>65</v>
      </c>
      <c r="K53" s="0" t="s">
        <v>58</v>
      </c>
      <c r="L53" s="0" t="s">
        <v>240</v>
      </c>
      <c r="M53" s="0" t="s">
        <v>135</v>
      </c>
    </row>
    <row r="54" customFormat="false" ht="12.8" hidden="false" customHeight="false" outlineLevel="0" collapsed="false">
      <c r="A54" s="0" t="s">
        <v>243</v>
      </c>
      <c r="B54" s="0" t="s">
        <v>244</v>
      </c>
      <c r="C54" s="0" t="s">
        <v>15</v>
      </c>
      <c r="D54" s="0" t="s">
        <v>16</v>
      </c>
      <c r="E54" s="0" t="s">
        <v>245</v>
      </c>
      <c r="F54" s="0" t="s">
        <v>241</v>
      </c>
      <c r="H54" s="0" t="s">
        <v>133</v>
      </c>
      <c r="I54" s="0" t="s">
        <v>134</v>
      </c>
      <c r="J54" s="0" t="s">
        <v>65</v>
      </c>
      <c r="K54" s="0" t="s">
        <v>58</v>
      </c>
      <c r="L54" s="0" t="s">
        <v>244</v>
      </c>
      <c r="M54" s="0" t="s">
        <v>135</v>
      </c>
    </row>
    <row r="55" customFormat="false" ht="12.8" hidden="false" customHeight="false" outlineLevel="0" collapsed="false">
      <c r="A55" s="0" t="s">
        <v>246</v>
      </c>
      <c r="B55" s="0" t="s">
        <v>247</v>
      </c>
      <c r="C55" s="0" t="s">
        <v>15</v>
      </c>
      <c r="D55" s="0" t="s">
        <v>16</v>
      </c>
      <c r="E55" s="0" t="s">
        <v>248</v>
      </c>
      <c r="F55" s="0" t="s">
        <v>245</v>
      </c>
      <c r="H55" s="0" t="s">
        <v>133</v>
      </c>
      <c r="I55" s="0" t="s">
        <v>134</v>
      </c>
      <c r="J55" s="0" t="s">
        <v>65</v>
      </c>
      <c r="K55" s="0" t="s">
        <v>58</v>
      </c>
      <c r="L55" s="0" t="s">
        <v>247</v>
      </c>
      <c r="M55" s="0" t="s">
        <v>135</v>
      </c>
    </row>
    <row r="56" customFormat="false" ht="12.8" hidden="false" customHeight="false" outlineLevel="0" collapsed="false">
      <c r="A56" s="0" t="s">
        <v>249</v>
      </c>
      <c r="B56" s="0" t="s">
        <v>250</v>
      </c>
      <c r="C56" s="0" t="s">
        <v>15</v>
      </c>
      <c r="D56" s="0" t="s">
        <v>16</v>
      </c>
      <c r="E56" s="0" t="s">
        <v>251</v>
      </c>
      <c r="F56" s="0" t="s">
        <v>248</v>
      </c>
      <c r="H56" s="0" t="s">
        <v>133</v>
      </c>
      <c r="I56" s="0" t="s">
        <v>134</v>
      </c>
      <c r="J56" s="0" t="s">
        <v>65</v>
      </c>
      <c r="K56" s="0" t="s">
        <v>58</v>
      </c>
      <c r="L56" s="0" t="s">
        <v>250</v>
      </c>
      <c r="M56" s="0" t="s">
        <v>135</v>
      </c>
    </row>
    <row r="57" customFormat="false" ht="12.8" hidden="false" customHeight="false" outlineLevel="0" collapsed="false">
      <c r="A57" s="0" t="s">
        <v>252</v>
      </c>
      <c r="B57" s="0" t="s">
        <v>253</v>
      </c>
      <c r="C57" s="0" t="s">
        <v>15</v>
      </c>
      <c r="D57" s="0" t="s">
        <v>16</v>
      </c>
      <c r="E57" s="0" t="s">
        <v>254</v>
      </c>
      <c r="F57" s="0" t="s">
        <v>251</v>
      </c>
      <c r="H57" s="0" t="s">
        <v>133</v>
      </c>
      <c r="I57" s="0" t="s">
        <v>134</v>
      </c>
      <c r="J57" s="0" t="s">
        <v>65</v>
      </c>
      <c r="K57" s="0" t="s">
        <v>58</v>
      </c>
      <c r="L57" s="0" t="s">
        <v>253</v>
      </c>
      <c r="M57" s="0" t="s">
        <v>135</v>
      </c>
    </row>
    <row r="58" customFormat="false" ht="12.8" hidden="false" customHeight="false" outlineLevel="0" collapsed="false">
      <c r="A58" s="0" t="s">
        <v>255</v>
      </c>
      <c r="B58" s="0" t="s">
        <v>256</v>
      </c>
      <c r="C58" s="0" t="s">
        <v>15</v>
      </c>
      <c r="D58" s="0" t="s">
        <v>16</v>
      </c>
      <c r="E58" s="0" t="s">
        <v>257</v>
      </c>
      <c r="F58" s="0" t="s">
        <v>254</v>
      </c>
      <c r="H58" s="0" t="s">
        <v>133</v>
      </c>
      <c r="I58" s="0" t="s">
        <v>134</v>
      </c>
      <c r="J58" s="0" t="s">
        <v>65</v>
      </c>
      <c r="K58" s="0" t="s">
        <v>58</v>
      </c>
      <c r="L58" s="0" t="s">
        <v>256</v>
      </c>
      <c r="M58" s="0" t="s">
        <v>135</v>
      </c>
    </row>
    <row r="59" customFormat="false" ht="12.8" hidden="false" customHeight="false" outlineLevel="0" collapsed="false">
      <c r="A59" s="0" t="s">
        <v>258</v>
      </c>
      <c r="B59" s="0" t="s">
        <v>259</v>
      </c>
      <c r="C59" s="0" t="s">
        <v>15</v>
      </c>
      <c r="D59" s="0" t="s">
        <v>16</v>
      </c>
      <c r="E59" s="0" t="s">
        <v>260</v>
      </c>
      <c r="F59" s="0" t="s">
        <v>261</v>
      </c>
      <c r="H59" s="0" t="s">
        <v>133</v>
      </c>
      <c r="I59" s="0" t="s">
        <v>134</v>
      </c>
      <c r="J59" s="0" t="s">
        <v>65</v>
      </c>
      <c r="K59" s="0" t="s">
        <v>58</v>
      </c>
      <c r="L59" s="0" t="s">
        <v>259</v>
      </c>
      <c r="M59" s="0" t="s">
        <v>135</v>
      </c>
    </row>
    <row r="60" customFormat="false" ht="12.8" hidden="false" customHeight="false" outlineLevel="0" collapsed="false">
      <c r="A60" s="0" t="s">
        <v>262</v>
      </c>
      <c r="B60" s="0" t="s">
        <v>263</v>
      </c>
      <c r="C60" s="0" t="s">
        <v>15</v>
      </c>
      <c r="D60" s="0" t="s">
        <v>16</v>
      </c>
      <c r="E60" s="0" t="s">
        <v>264</v>
      </c>
      <c r="F60" s="0" t="s">
        <v>260</v>
      </c>
      <c r="H60" s="0" t="s">
        <v>133</v>
      </c>
      <c r="I60" s="0" t="s">
        <v>134</v>
      </c>
      <c r="J60" s="0" t="s">
        <v>65</v>
      </c>
      <c r="K60" s="0" t="s">
        <v>58</v>
      </c>
      <c r="L60" s="0" t="s">
        <v>263</v>
      </c>
      <c r="M60" s="0" t="s">
        <v>135</v>
      </c>
    </row>
    <row r="61" customFormat="false" ht="12.8" hidden="false" customHeight="false" outlineLevel="0" collapsed="false">
      <c r="A61" s="0" t="s">
        <v>265</v>
      </c>
      <c r="B61" s="0" t="s">
        <v>266</v>
      </c>
      <c r="C61" s="0" t="s">
        <v>15</v>
      </c>
      <c r="D61" s="0" t="s">
        <v>16</v>
      </c>
      <c r="E61" s="0" t="s">
        <v>267</v>
      </c>
      <c r="F61" s="0" t="s">
        <v>260</v>
      </c>
      <c r="H61" s="0" t="s">
        <v>133</v>
      </c>
      <c r="I61" s="0" t="s">
        <v>134</v>
      </c>
      <c r="J61" s="0" t="s">
        <v>65</v>
      </c>
      <c r="K61" s="0" t="s">
        <v>58</v>
      </c>
      <c r="L61" s="0" t="s">
        <v>266</v>
      </c>
      <c r="M61" s="0" t="s">
        <v>135</v>
      </c>
    </row>
    <row r="62" customFormat="false" ht="12.8" hidden="false" customHeight="false" outlineLevel="0" collapsed="false">
      <c r="A62" s="0" t="s">
        <v>268</v>
      </c>
      <c r="B62" s="0" t="s">
        <v>269</v>
      </c>
      <c r="C62" s="0" t="s">
        <v>15</v>
      </c>
      <c r="D62" s="0" t="s">
        <v>16</v>
      </c>
      <c r="E62" s="0" t="s">
        <v>270</v>
      </c>
      <c r="F62" s="0" t="s">
        <v>267</v>
      </c>
      <c r="H62" s="0" t="s">
        <v>133</v>
      </c>
      <c r="I62" s="0" t="s">
        <v>134</v>
      </c>
      <c r="J62" s="0" t="s">
        <v>65</v>
      </c>
      <c r="K62" s="0" t="s">
        <v>58</v>
      </c>
      <c r="L62" s="0" t="s">
        <v>269</v>
      </c>
      <c r="M62" s="0" t="s">
        <v>135</v>
      </c>
    </row>
    <row r="63" customFormat="false" ht="12.8" hidden="false" customHeight="false" outlineLevel="0" collapsed="false">
      <c r="A63" s="0" t="s">
        <v>271</v>
      </c>
      <c r="B63" s="0" t="s">
        <v>272</v>
      </c>
      <c r="C63" s="0" t="s">
        <v>15</v>
      </c>
      <c r="D63" s="0" t="s">
        <v>16</v>
      </c>
      <c r="E63" s="0" t="s">
        <v>273</v>
      </c>
      <c r="F63" s="0" t="s">
        <v>273</v>
      </c>
      <c r="H63" s="0" t="s">
        <v>133</v>
      </c>
      <c r="I63" s="0" t="s">
        <v>134</v>
      </c>
      <c r="J63" s="0" t="s">
        <v>65</v>
      </c>
      <c r="K63" s="0" t="s">
        <v>58</v>
      </c>
      <c r="L63" s="0" t="s">
        <v>272</v>
      </c>
      <c r="M63" s="0" t="s">
        <v>135</v>
      </c>
    </row>
    <row r="64" customFormat="false" ht="68.65" hidden="true" customHeight="false" outlineLevel="0" collapsed="false">
      <c r="A64" s="0" t="s">
        <v>274</v>
      </c>
      <c r="B64" s="0" t="s">
        <v>275</v>
      </c>
      <c r="C64" s="0" t="s">
        <v>15</v>
      </c>
      <c r="D64" s="0" t="s">
        <v>16</v>
      </c>
      <c r="E64" s="0" t="s">
        <v>276</v>
      </c>
      <c r="F64" s="0" t="s">
        <v>277</v>
      </c>
      <c r="H64" s="0" t="s">
        <v>19</v>
      </c>
      <c r="I64" s="0" t="s">
        <v>65</v>
      </c>
      <c r="J64" s="0" t="s">
        <v>65</v>
      </c>
      <c r="K64" s="0" t="s">
        <v>28</v>
      </c>
      <c r="L64" s="2" t="s">
        <v>278</v>
      </c>
      <c r="M64" s="0" t="s">
        <v>116</v>
      </c>
    </row>
    <row r="65" customFormat="false" ht="102.2" hidden="false" customHeight="false" outlineLevel="0" collapsed="false">
      <c r="A65" s="0" t="s">
        <v>279</v>
      </c>
      <c r="B65" s="0" t="s">
        <v>280</v>
      </c>
      <c r="C65" s="0" t="s">
        <v>15</v>
      </c>
      <c r="D65" s="0" t="s">
        <v>16</v>
      </c>
      <c r="E65" s="0" t="s">
        <v>281</v>
      </c>
      <c r="F65" s="0" t="s">
        <v>282</v>
      </c>
      <c r="H65" s="0" t="s">
        <v>19</v>
      </c>
      <c r="I65" s="0" t="s">
        <v>283</v>
      </c>
      <c r="J65" s="0" t="s">
        <v>35</v>
      </c>
      <c r="K65" s="0" t="s">
        <v>85</v>
      </c>
      <c r="L65" s="2" t="s">
        <v>284</v>
      </c>
      <c r="M65" s="0" t="s">
        <v>67</v>
      </c>
    </row>
    <row r="66" customFormat="false" ht="102.2" hidden="false" customHeight="false" outlineLevel="0" collapsed="false">
      <c r="A66" s="0" t="s">
        <v>285</v>
      </c>
      <c r="B66" s="0" t="s">
        <v>286</v>
      </c>
      <c r="C66" s="0" t="s">
        <v>15</v>
      </c>
      <c r="D66" s="0" t="s">
        <v>16</v>
      </c>
      <c r="E66" s="0" t="s">
        <v>287</v>
      </c>
      <c r="F66" s="0" t="s">
        <v>288</v>
      </c>
      <c r="H66" s="0" t="s">
        <v>19</v>
      </c>
      <c r="I66" s="0" t="s">
        <v>283</v>
      </c>
      <c r="J66" s="0" t="s">
        <v>35</v>
      </c>
      <c r="K66" s="0" t="s">
        <v>85</v>
      </c>
      <c r="L66" s="2" t="s">
        <v>289</v>
      </c>
      <c r="M66" s="0" t="s">
        <v>290</v>
      </c>
    </row>
    <row r="67" customFormat="false" ht="102.2" hidden="false" customHeight="false" outlineLevel="0" collapsed="false">
      <c r="A67" s="0" t="s">
        <v>291</v>
      </c>
      <c r="B67" s="0" t="s">
        <v>292</v>
      </c>
      <c r="C67" s="0" t="s">
        <v>15</v>
      </c>
      <c r="D67" s="0" t="s">
        <v>16</v>
      </c>
      <c r="E67" s="0" t="s">
        <v>282</v>
      </c>
      <c r="F67" s="0" t="s">
        <v>288</v>
      </c>
      <c r="H67" s="0" t="s">
        <v>19</v>
      </c>
      <c r="I67" s="0" t="s">
        <v>283</v>
      </c>
      <c r="J67" s="0" t="s">
        <v>35</v>
      </c>
      <c r="K67" s="0" t="s">
        <v>85</v>
      </c>
      <c r="L67" s="2" t="s">
        <v>293</v>
      </c>
      <c r="M67" s="0" t="s">
        <v>294</v>
      </c>
    </row>
    <row r="68" customFormat="false" ht="102.2" hidden="false" customHeight="false" outlineLevel="0" collapsed="false">
      <c r="A68" s="0" t="s">
        <v>295</v>
      </c>
      <c r="B68" s="0" t="s">
        <v>296</v>
      </c>
      <c r="C68" s="0" t="s">
        <v>15</v>
      </c>
      <c r="D68" s="0" t="s">
        <v>16</v>
      </c>
      <c r="E68" s="0" t="s">
        <v>297</v>
      </c>
      <c r="F68" s="0" t="s">
        <v>298</v>
      </c>
      <c r="H68" s="0" t="s">
        <v>19</v>
      </c>
      <c r="I68" s="0" t="s">
        <v>283</v>
      </c>
      <c r="J68" s="0" t="s">
        <v>35</v>
      </c>
      <c r="K68" s="0" t="s">
        <v>50</v>
      </c>
      <c r="L68" s="2" t="s">
        <v>289</v>
      </c>
      <c r="M68" s="0" t="s">
        <v>299</v>
      </c>
    </row>
    <row r="69" customFormat="false" ht="91" hidden="false" customHeight="false" outlineLevel="0" collapsed="false">
      <c r="A69" s="0" t="s">
        <v>300</v>
      </c>
      <c r="B69" s="0" t="s">
        <v>301</v>
      </c>
      <c r="C69" s="0" t="s">
        <v>15</v>
      </c>
      <c r="D69" s="0" t="s">
        <v>16</v>
      </c>
      <c r="E69" s="0" t="s">
        <v>288</v>
      </c>
      <c r="F69" s="0" t="s">
        <v>302</v>
      </c>
      <c r="H69" s="0" t="s">
        <v>19</v>
      </c>
      <c r="I69" s="0" t="s">
        <v>283</v>
      </c>
      <c r="J69" s="0" t="s">
        <v>35</v>
      </c>
      <c r="K69" s="0" t="s">
        <v>50</v>
      </c>
      <c r="L69" s="2" t="s">
        <v>303</v>
      </c>
      <c r="M69" s="0" t="s">
        <v>304</v>
      </c>
    </row>
    <row r="70" customFormat="false" ht="102.2" hidden="false" customHeight="false" outlineLevel="0" collapsed="false">
      <c r="A70" s="0" t="s">
        <v>305</v>
      </c>
      <c r="B70" s="0" t="s">
        <v>306</v>
      </c>
      <c r="C70" s="0" t="s">
        <v>15</v>
      </c>
      <c r="D70" s="0" t="s">
        <v>16</v>
      </c>
      <c r="E70" s="0" t="s">
        <v>307</v>
      </c>
      <c r="F70" s="0" t="s">
        <v>302</v>
      </c>
      <c r="H70" s="0" t="s">
        <v>19</v>
      </c>
      <c r="I70" s="0" t="s">
        <v>283</v>
      </c>
      <c r="J70" s="0" t="s">
        <v>35</v>
      </c>
      <c r="K70" s="0" t="s">
        <v>85</v>
      </c>
      <c r="L70" s="2" t="s">
        <v>308</v>
      </c>
      <c r="M70" s="0" t="s">
        <v>52</v>
      </c>
    </row>
    <row r="71" customFormat="false" ht="79.85" hidden="false" customHeight="false" outlineLevel="0" collapsed="false">
      <c r="A71" s="0" t="s">
        <v>309</v>
      </c>
      <c r="B71" s="0" t="s">
        <v>310</v>
      </c>
      <c r="C71" s="0" t="s">
        <v>15</v>
      </c>
      <c r="D71" s="0" t="s">
        <v>16</v>
      </c>
      <c r="E71" s="0" t="s">
        <v>311</v>
      </c>
      <c r="F71" s="0" t="s">
        <v>312</v>
      </c>
      <c r="H71" s="0" t="s">
        <v>19</v>
      </c>
      <c r="I71" s="0" t="s">
        <v>313</v>
      </c>
      <c r="J71" s="0" t="s">
        <v>35</v>
      </c>
      <c r="K71" s="0" t="s">
        <v>50</v>
      </c>
      <c r="L71" s="2" t="s">
        <v>314</v>
      </c>
      <c r="M71" s="0" t="s">
        <v>315</v>
      </c>
    </row>
    <row r="72" customFormat="false" ht="68.65" hidden="false" customHeight="false" outlineLevel="0" collapsed="false">
      <c r="A72" s="0" t="s">
        <v>316</v>
      </c>
      <c r="B72" s="0" t="s">
        <v>317</v>
      </c>
      <c r="C72" s="0" t="s">
        <v>15</v>
      </c>
      <c r="D72" s="0" t="s">
        <v>16</v>
      </c>
      <c r="E72" s="0" t="s">
        <v>318</v>
      </c>
      <c r="F72" s="0" t="s">
        <v>319</v>
      </c>
      <c r="H72" s="0" t="s">
        <v>19</v>
      </c>
      <c r="I72" s="0" t="s">
        <v>320</v>
      </c>
      <c r="J72" s="0" t="s">
        <v>35</v>
      </c>
      <c r="K72" s="0" t="s">
        <v>50</v>
      </c>
      <c r="L72" s="2" t="s">
        <v>321</v>
      </c>
      <c r="M72" s="0" t="s">
        <v>322</v>
      </c>
    </row>
    <row r="73" customFormat="false" ht="46.25" hidden="false" customHeight="false" outlineLevel="0" collapsed="false">
      <c r="A73" s="0" t="s">
        <v>323</v>
      </c>
      <c r="B73" s="0" t="s">
        <v>324</v>
      </c>
      <c r="C73" s="0" t="s">
        <v>15</v>
      </c>
      <c r="D73" s="0" t="s">
        <v>16</v>
      </c>
      <c r="E73" s="0" t="s">
        <v>325</v>
      </c>
      <c r="F73" s="0" t="s">
        <v>326</v>
      </c>
      <c r="H73" s="0" t="s">
        <v>19</v>
      </c>
      <c r="I73" s="0" t="s">
        <v>20</v>
      </c>
      <c r="J73" s="0" t="s">
        <v>35</v>
      </c>
      <c r="K73" s="0" t="s">
        <v>50</v>
      </c>
      <c r="L73" s="2" t="s">
        <v>327</v>
      </c>
      <c r="M73" s="0" t="s">
        <v>328</v>
      </c>
    </row>
    <row r="74" customFormat="false" ht="135.8" hidden="false" customHeight="false" outlineLevel="0" collapsed="false">
      <c r="A74" s="0" t="s">
        <v>329</v>
      </c>
      <c r="B74" s="0" t="s">
        <v>330</v>
      </c>
      <c r="C74" s="0" t="s">
        <v>15</v>
      </c>
      <c r="D74" s="0" t="s">
        <v>16</v>
      </c>
      <c r="E74" s="0" t="s">
        <v>331</v>
      </c>
      <c r="F74" s="0" t="s">
        <v>332</v>
      </c>
      <c r="H74" s="0" t="s">
        <v>19</v>
      </c>
      <c r="I74" s="0" t="s">
        <v>333</v>
      </c>
      <c r="J74" s="0" t="s">
        <v>35</v>
      </c>
      <c r="K74" s="0" t="s">
        <v>50</v>
      </c>
      <c r="L74" s="2" t="s">
        <v>334</v>
      </c>
      <c r="M74" s="0" t="s">
        <v>335</v>
      </c>
    </row>
    <row r="75" customFormat="false" ht="135.8" hidden="false" customHeight="false" outlineLevel="0" collapsed="false">
      <c r="A75" s="0" t="s">
        <v>336</v>
      </c>
      <c r="B75" s="0" t="s">
        <v>337</v>
      </c>
      <c r="C75" s="0" t="s">
        <v>15</v>
      </c>
      <c r="D75" s="0" t="s">
        <v>16</v>
      </c>
      <c r="E75" s="0" t="s">
        <v>338</v>
      </c>
      <c r="F75" s="0" t="s">
        <v>332</v>
      </c>
      <c r="H75" s="0" t="s">
        <v>19</v>
      </c>
      <c r="I75" s="0" t="s">
        <v>333</v>
      </c>
      <c r="J75" s="0" t="s">
        <v>35</v>
      </c>
      <c r="K75" s="0" t="s">
        <v>50</v>
      </c>
      <c r="L75" s="2" t="s">
        <v>339</v>
      </c>
      <c r="M75" s="0" t="s">
        <v>340</v>
      </c>
    </row>
    <row r="76" customFormat="false" ht="68.65" hidden="false" customHeight="false" outlineLevel="0" collapsed="false">
      <c r="A76" s="0" t="s">
        <v>341</v>
      </c>
      <c r="B76" s="0" t="s">
        <v>342</v>
      </c>
      <c r="C76" s="0" t="s">
        <v>15</v>
      </c>
      <c r="D76" s="0" t="s">
        <v>16</v>
      </c>
      <c r="E76" s="0" t="s">
        <v>343</v>
      </c>
      <c r="F76" s="0" t="s">
        <v>344</v>
      </c>
      <c r="H76" s="0" t="s">
        <v>19</v>
      </c>
      <c r="I76" s="0" t="s">
        <v>121</v>
      </c>
      <c r="J76" s="0" t="s">
        <v>35</v>
      </c>
      <c r="K76" s="0" t="s">
        <v>50</v>
      </c>
      <c r="L76" s="2" t="s">
        <v>345</v>
      </c>
      <c r="M76" s="0" t="s">
        <v>346</v>
      </c>
    </row>
    <row r="77" customFormat="false" ht="57.45" hidden="false" customHeight="false" outlineLevel="0" collapsed="false">
      <c r="A77" s="0" t="s">
        <v>347</v>
      </c>
      <c r="B77" s="0" t="s">
        <v>348</v>
      </c>
      <c r="C77" s="0" t="s">
        <v>15</v>
      </c>
      <c r="D77" s="0" t="s">
        <v>16</v>
      </c>
      <c r="E77" s="0" t="s">
        <v>349</v>
      </c>
      <c r="F77" s="0" t="s">
        <v>350</v>
      </c>
      <c r="H77" s="0" t="s">
        <v>19</v>
      </c>
      <c r="I77" s="0" t="s">
        <v>92</v>
      </c>
      <c r="J77" s="0" t="s">
        <v>35</v>
      </c>
      <c r="K77" s="0" t="s">
        <v>50</v>
      </c>
      <c r="L77" s="2" t="s">
        <v>351</v>
      </c>
      <c r="M77" s="0" t="s">
        <v>352</v>
      </c>
    </row>
    <row r="78" customFormat="false" ht="135.8" hidden="false" customHeight="false" outlineLevel="0" collapsed="false">
      <c r="A78" s="0" t="s">
        <v>353</v>
      </c>
      <c r="B78" s="0" t="s">
        <v>354</v>
      </c>
      <c r="C78" s="0" t="s">
        <v>15</v>
      </c>
      <c r="D78" s="0" t="s">
        <v>16</v>
      </c>
      <c r="E78" s="0" t="s">
        <v>355</v>
      </c>
      <c r="F78" s="0" t="s">
        <v>356</v>
      </c>
      <c r="H78" s="0" t="s">
        <v>19</v>
      </c>
      <c r="I78" s="0" t="s">
        <v>333</v>
      </c>
      <c r="J78" s="0" t="s">
        <v>35</v>
      </c>
      <c r="K78" s="0" t="s">
        <v>50</v>
      </c>
      <c r="L78" s="2" t="s">
        <v>357</v>
      </c>
      <c r="M78" s="0" t="s">
        <v>358</v>
      </c>
    </row>
    <row r="79" customFormat="false" ht="35.05" hidden="false" customHeight="false" outlineLevel="0" collapsed="false">
      <c r="A79" s="0" t="s">
        <v>359</v>
      </c>
      <c r="B79" s="0" t="s">
        <v>360</v>
      </c>
      <c r="C79" s="0" t="s">
        <v>15</v>
      </c>
      <c r="D79" s="0" t="s">
        <v>16</v>
      </c>
      <c r="E79" s="0" t="s">
        <v>361</v>
      </c>
      <c r="F79" s="0" t="s">
        <v>362</v>
      </c>
      <c r="H79" s="0" t="s">
        <v>19</v>
      </c>
      <c r="I79" s="0" t="s">
        <v>363</v>
      </c>
      <c r="J79" s="0" t="s">
        <v>35</v>
      </c>
      <c r="K79" s="0" t="s">
        <v>50</v>
      </c>
      <c r="L79" s="2" t="s">
        <v>364</v>
      </c>
      <c r="M79" s="0" t="s">
        <v>365</v>
      </c>
    </row>
    <row r="80" customFormat="false" ht="35.05" hidden="false" customHeight="false" outlineLevel="0" collapsed="false">
      <c r="A80" s="0" t="s">
        <v>366</v>
      </c>
      <c r="B80" s="0" t="s">
        <v>367</v>
      </c>
      <c r="C80" s="0" t="s">
        <v>15</v>
      </c>
      <c r="D80" s="0" t="s">
        <v>16</v>
      </c>
      <c r="E80" s="0" t="s">
        <v>368</v>
      </c>
      <c r="F80" s="0" t="s">
        <v>369</v>
      </c>
      <c r="H80" s="0" t="s">
        <v>19</v>
      </c>
      <c r="I80" s="0" t="s">
        <v>370</v>
      </c>
      <c r="J80" s="0" t="s">
        <v>65</v>
      </c>
      <c r="K80" s="0" t="s">
        <v>371</v>
      </c>
      <c r="L80" s="2" t="s">
        <v>372</v>
      </c>
      <c r="M80" s="0" t="s">
        <v>373</v>
      </c>
    </row>
    <row r="81" customFormat="false" ht="35.05" hidden="false" customHeight="false" outlineLevel="0" collapsed="false">
      <c r="A81" s="0" t="s">
        <v>374</v>
      </c>
      <c r="B81" s="0" t="s">
        <v>375</v>
      </c>
      <c r="C81" s="0" t="s">
        <v>15</v>
      </c>
      <c r="D81" s="0" t="s">
        <v>16</v>
      </c>
      <c r="E81" s="0" t="s">
        <v>376</v>
      </c>
      <c r="F81" s="0" t="s">
        <v>369</v>
      </c>
      <c r="H81" s="0" t="s">
        <v>19</v>
      </c>
      <c r="I81" s="0" t="s">
        <v>370</v>
      </c>
      <c r="J81" s="0" t="s">
        <v>35</v>
      </c>
      <c r="K81" s="0" t="s">
        <v>377</v>
      </c>
      <c r="L81" s="2" t="s">
        <v>378</v>
      </c>
      <c r="M81" s="0" t="s">
        <v>379</v>
      </c>
    </row>
    <row r="82" customFormat="false" ht="35.05" hidden="false" customHeight="false" outlineLevel="0" collapsed="false">
      <c r="A82" s="0" t="s">
        <v>380</v>
      </c>
      <c r="B82" s="0" t="s">
        <v>381</v>
      </c>
      <c r="C82" s="0" t="s">
        <v>15</v>
      </c>
      <c r="D82" s="0" t="s">
        <v>16</v>
      </c>
      <c r="E82" s="0" t="s">
        <v>382</v>
      </c>
      <c r="F82" s="0" t="s">
        <v>383</v>
      </c>
      <c r="H82" s="0" t="s">
        <v>19</v>
      </c>
      <c r="I82" s="0" t="s">
        <v>384</v>
      </c>
      <c r="J82" s="0" t="s">
        <v>65</v>
      </c>
      <c r="K82" s="0" t="s">
        <v>50</v>
      </c>
      <c r="L82" s="2" t="s">
        <v>385</v>
      </c>
      <c r="M82" s="0" t="s">
        <v>386</v>
      </c>
    </row>
    <row r="83" customFormat="false" ht="124.6" hidden="false" customHeight="false" outlineLevel="0" collapsed="false">
      <c r="A83" s="0" t="s">
        <v>387</v>
      </c>
      <c r="B83" s="0" t="s">
        <v>388</v>
      </c>
      <c r="C83" s="0" t="s">
        <v>15</v>
      </c>
      <c r="D83" s="0" t="s">
        <v>16</v>
      </c>
      <c r="E83" s="0" t="s">
        <v>389</v>
      </c>
      <c r="F83" s="0" t="s">
        <v>390</v>
      </c>
      <c r="H83" s="0" t="s">
        <v>19</v>
      </c>
      <c r="I83" s="0" t="s">
        <v>391</v>
      </c>
      <c r="J83" s="0" t="s">
        <v>35</v>
      </c>
      <c r="K83" s="0" t="s">
        <v>58</v>
      </c>
      <c r="L83" s="2" t="s">
        <v>392</v>
      </c>
      <c r="M83" s="0" t="s">
        <v>67</v>
      </c>
    </row>
    <row r="84" customFormat="false" ht="46.25" hidden="false" customHeight="false" outlineLevel="0" collapsed="false">
      <c r="A84" s="0" t="s">
        <v>393</v>
      </c>
      <c r="B84" s="0" t="s">
        <v>394</v>
      </c>
      <c r="C84" s="0" t="s">
        <v>15</v>
      </c>
      <c r="D84" s="0" t="s">
        <v>16</v>
      </c>
      <c r="E84" s="0" t="s">
        <v>395</v>
      </c>
      <c r="F84" s="0" t="s">
        <v>396</v>
      </c>
      <c r="H84" s="0" t="s">
        <v>19</v>
      </c>
      <c r="I84" s="0" t="s">
        <v>121</v>
      </c>
      <c r="J84" s="0" t="s">
        <v>35</v>
      </c>
      <c r="K84" s="0" t="s">
        <v>377</v>
      </c>
      <c r="L84" s="2" t="s">
        <v>397</v>
      </c>
      <c r="M84" s="0" t="s">
        <v>398</v>
      </c>
    </row>
    <row r="85" customFormat="false" ht="46.25" hidden="false" customHeight="false" outlineLevel="0" collapsed="false">
      <c r="A85" s="0" t="s">
        <v>399</v>
      </c>
      <c r="B85" s="0" t="s">
        <v>400</v>
      </c>
      <c r="C85" s="0" t="s">
        <v>15</v>
      </c>
      <c r="D85" s="0" t="s">
        <v>16</v>
      </c>
      <c r="E85" s="0" t="s">
        <v>401</v>
      </c>
      <c r="F85" s="0" t="s">
        <v>402</v>
      </c>
      <c r="H85" s="0" t="s">
        <v>19</v>
      </c>
      <c r="I85" s="0" t="s">
        <v>403</v>
      </c>
      <c r="J85" s="0" t="s">
        <v>35</v>
      </c>
      <c r="K85" s="0" t="s">
        <v>85</v>
      </c>
      <c r="L85" s="2" t="s">
        <v>404</v>
      </c>
      <c r="M85" s="0" t="s">
        <v>45</v>
      </c>
    </row>
    <row r="86" customFormat="false" ht="23.85" hidden="false" customHeight="false" outlineLevel="0" collapsed="false">
      <c r="A86" s="0" t="s">
        <v>405</v>
      </c>
      <c r="B86" s="0" t="s">
        <v>406</v>
      </c>
      <c r="C86" s="0" t="s">
        <v>15</v>
      </c>
      <c r="D86" s="0" t="s">
        <v>16</v>
      </c>
      <c r="E86" s="0" t="s">
        <v>407</v>
      </c>
      <c r="F86" s="0" t="s">
        <v>408</v>
      </c>
      <c r="H86" s="0" t="s">
        <v>19</v>
      </c>
      <c r="I86" s="0" t="s">
        <v>409</v>
      </c>
      <c r="J86" s="0" t="s">
        <v>65</v>
      </c>
      <c r="K86" s="0" t="s">
        <v>410</v>
      </c>
      <c r="L86" s="2" t="s">
        <v>411</v>
      </c>
      <c r="M86" s="0" t="s">
        <v>116</v>
      </c>
    </row>
    <row r="87" customFormat="false" ht="68.65" hidden="true" customHeight="false" outlineLevel="0" collapsed="false">
      <c r="A87" s="0" t="s">
        <v>412</v>
      </c>
      <c r="B87" s="0" t="s">
        <v>413</v>
      </c>
      <c r="C87" s="0" t="s">
        <v>15</v>
      </c>
      <c r="D87" s="0" t="s">
        <v>16</v>
      </c>
      <c r="E87" s="0" t="s">
        <v>414</v>
      </c>
      <c r="F87" s="0" t="s">
        <v>415</v>
      </c>
      <c r="H87" s="0" t="s">
        <v>19</v>
      </c>
      <c r="I87" s="0" t="s">
        <v>416</v>
      </c>
      <c r="J87" s="0" t="s">
        <v>417</v>
      </c>
      <c r="K87" s="0" t="s">
        <v>418</v>
      </c>
      <c r="L87" s="2" t="s">
        <v>419</v>
      </c>
      <c r="M87" s="0" t="s">
        <v>420</v>
      </c>
    </row>
    <row r="88" customFormat="false" ht="23.85" hidden="false" customHeight="false" outlineLevel="0" collapsed="false">
      <c r="A88" s="0" t="s">
        <v>421</v>
      </c>
      <c r="B88" s="0" t="s">
        <v>422</v>
      </c>
      <c r="C88" s="0" t="s">
        <v>15</v>
      </c>
      <c r="D88" s="0" t="s">
        <v>16</v>
      </c>
      <c r="E88" s="0" t="s">
        <v>423</v>
      </c>
      <c r="F88" s="0" t="s">
        <v>424</v>
      </c>
      <c r="H88" s="0" t="s">
        <v>19</v>
      </c>
      <c r="I88" s="0" t="s">
        <v>425</v>
      </c>
      <c r="J88" s="0" t="s">
        <v>35</v>
      </c>
      <c r="K88" s="0" t="s">
        <v>50</v>
      </c>
      <c r="L88" s="2" t="s">
        <v>426</v>
      </c>
      <c r="M88" s="0" t="s">
        <v>427</v>
      </c>
    </row>
    <row r="89" customFormat="false" ht="79.85" hidden="false" customHeight="false" outlineLevel="0" collapsed="false">
      <c r="A89" s="0" t="s">
        <v>428</v>
      </c>
      <c r="B89" s="0" t="s">
        <v>429</v>
      </c>
      <c r="C89" s="0" t="s">
        <v>15</v>
      </c>
      <c r="D89" s="0" t="s">
        <v>16</v>
      </c>
      <c r="E89" s="0" t="s">
        <v>430</v>
      </c>
      <c r="F89" s="0" t="s">
        <v>431</v>
      </c>
      <c r="H89" s="0" t="s">
        <v>19</v>
      </c>
      <c r="I89" s="0" t="s">
        <v>432</v>
      </c>
      <c r="J89" s="0" t="s">
        <v>35</v>
      </c>
      <c r="K89" s="0" t="s">
        <v>433</v>
      </c>
      <c r="L89" s="2" t="s">
        <v>434</v>
      </c>
      <c r="M89" s="0" t="s">
        <v>87</v>
      </c>
    </row>
    <row r="90" customFormat="false" ht="57.45" hidden="false" customHeight="false" outlineLevel="0" collapsed="false">
      <c r="A90" s="0" t="s">
        <v>435</v>
      </c>
      <c r="B90" s="0" t="s">
        <v>436</v>
      </c>
      <c r="C90" s="0" t="s">
        <v>15</v>
      </c>
      <c r="D90" s="0" t="s">
        <v>16</v>
      </c>
      <c r="E90" s="0" t="s">
        <v>437</v>
      </c>
      <c r="F90" s="0" t="s">
        <v>438</v>
      </c>
      <c r="H90" s="0" t="s">
        <v>19</v>
      </c>
      <c r="I90" s="0" t="s">
        <v>425</v>
      </c>
      <c r="J90" s="0" t="s">
        <v>65</v>
      </c>
      <c r="K90" s="0" t="s">
        <v>410</v>
      </c>
      <c r="L90" s="2" t="s">
        <v>439</v>
      </c>
      <c r="M90" s="0" t="s">
        <v>440</v>
      </c>
    </row>
    <row r="91" customFormat="false" ht="12.8" hidden="false" customHeight="false" outlineLevel="0" collapsed="false">
      <c r="A91" s="0" t="s">
        <v>441</v>
      </c>
      <c r="B91" s="0" t="s">
        <v>442</v>
      </c>
      <c r="C91" s="0" t="s">
        <v>15</v>
      </c>
      <c r="D91" s="0" t="s">
        <v>16</v>
      </c>
      <c r="E91" s="0" t="s">
        <v>443</v>
      </c>
      <c r="F91" s="0" t="s">
        <v>444</v>
      </c>
      <c r="H91" s="0" t="s">
        <v>19</v>
      </c>
      <c r="I91" s="0" t="s">
        <v>445</v>
      </c>
      <c r="J91" s="0" t="s">
        <v>65</v>
      </c>
      <c r="K91" s="0" t="s">
        <v>410</v>
      </c>
      <c r="L91" s="0" t="s">
        <v>446</v>
      </c>
      <c r="M91" s="0" t="s">
        <v>447</v>
      </c>
    </row>
    <row r="92" customFormat="false" ht="46.25" hidden="false" customHeight="false" outlineLevel="0" collapsed="false">
      <c r="A92" s="0" t="s">
        <v>448</v>
      </c>
      <c r="B92" s="0" t="s">
        <v>449</v>
      </c>
      <c r="C92" s="0" t="s">
        <v>15</v>
      </c>
      <c r="D92" s="0" t="s">
        <v>16</v>
      </c>
      <c r="E92" s="0" t="s">
        <v>450</v>
      </c>
      <c r="F92" s="0" t="s">
        <v>451</v>
      </c>
      <c r="H92" s="0" t="s">
        <v>19</v>
      </c>
      <c r="I92" s="0" t="s">
        <v>452</v>
      </c>
      <c r="J92" s="0" t="s">
        <v>65</v>
      </c>
      <c r="K92" s="0" t="s">
        <v>410</v>
      </c>
      <c r="L92" s="2" t="s">
        <v>453</v>
      </c>
      <c r="M92" s="0" t="s">
        <v>60</v>
      </c>
    </row>
    <row r="93" customFormat="false" ht="46.25" hidden="false" customHeight="false" outlineLevel="0" collapsed="false">
      <c r="A93" s="0" t="s">
        <v>454</v>
      </c>
      <c r="B93" s="0" t="s">
        <v>455</v>
      </c>
      <c r="C93" s="0" t="s">
        <v>15</v>
      </c>
      <c r="D93" s="0" t="s">
        <v>16</v>
      </c>
      <c r="E93" s="0" t="s">
        <v>456</v>
      </c>
      <c r="F93" s="0" t="s">
        <v>457</v>
      </c>
      <c r="H93" s="0" t="s">
        <v>19</v>
      </c>
      <c r="I93" s="0" t="s">
        <v>458</v>
      </c>
      <c r="J93" s="0" t="s">
        <v>21</v>
      </c>
      <c r="K93" s="0" t="s">
        <v>43</v>
      </c>
      <c r="L93" s="2" t="s">
        <v>459</v>
      </c>
      <c r="M93" s="0" t="s">
        <v>294</v>
      </c>
    </row>
    <row r="94" customFormat="false" ht="57.45" hidden="false" customHeight="false" outlineLevel="0" collapsed="false">
      <c r="A94" s="0" t="s">
        <v>460</v>
      </c>
      <c r="B94" s="0" t="s">
        <v>461</v>
      </c>
      <c r="C94" s="0" t="s">
        <v>15</v>
      </c>
      <c r="D94" s="0" t="s">
        <v>16</v>
      </c>
      <c r="E94" s="0" t="s">
        <v>456</v>
      </c>
      <c r="F94" s="0" t="s">
        <v>462</v>
      </c>
      <c r="H94" s="0" t="s">
        <v>19</v>
      </c>
      <c r="I94" s="0" t="s">
        <v>463</v>
      </c>
      <c r="J94" s="0" t="s">
        <v>35</v>
      </c>
      <c r="K94" s="0" t="s">
        <v>43</v>
      </c>
      <c r="L94" s="2" t="s">
        <v>464</v>
      </c>
      <c r="M94" s="0" t="s">
        <v>465</v>
      </c>
    </row>
    <row r="95" customFormat="false" ht="68.65" hidden="false" customHeight="false" outlineLevel="0" collapsed="false">
      <c r="A95" s="0" t="s">
        <v>466</v>
      </c>
      <c r="B95" s="0" t="s">
        <v>467</v>
      </c>
      <c r="C95" s="0" t="s">
        <v>15</v>
      </c>
      <c r="D95" s="0" t="s">
        <v>16</v>
      </c>
      <c r="E95" s="0" t="s">
        <v>468</v>
      </c>
      <c r="F95" s="0" t="s">
        <v>469</v>
      </c>
      <c r="H95" s="0" t="s">
        <v>19</v>
      </c>
      <c r="I95" s="0" t="s">
        <v>463</v>
      </c>
      <c r="J95" s="0" t="s">
        <v>35</v>
      </c>
      <c r="K95" s="0" t="s">
        <v>43</v>
      </c>
      <c r="L95" s="2" t="s">
        <v>470</v>
      </c>
      <c r="M95" s="0" t="s">
        <v>471</v>
      </c>
    </row>
    <row r="96" customFormat="false" ht="23.85" hidden="false" customHeight="false" outlineLevel="0" collapsed="false">
      <c r="A96" s="0" t="s">
        <v>472</v>
      </c>
      <c r="B96" s="0" t="s">
        <v>473</v>
      </c>
      <c r="C96" s="0" t="s">
        <v>15</v>
      </c>
      <c r="D96" s="0" t="s">
        <v>16</v>
      </c>
      <c r="E96" s="0" t="s">
        <v>474</v>
      </c>
      <c r="F96" s="0" t="s">
        <v>475</v>
      </c>
      <c r="H96" s="0" t="s">
        <v>19</v>
      </c>
      <c r="I96" s="0" t="s">
        <v>35</v>
      </c>
      <c r="J96" s="0" t="s">
        <v>65</v>
      </c>
      <c r="K96" s="0" t="s">
        <v>43</v>
      </c>
      <c r="L96" s="2" t="s">
        <v>476</v>
      </c>
      <c r="M96" s="0" t="s">
        <v>45</v>
      </c>
    </row>
    <row r="97" customFormat="false" ht="46.25" hidden="false" customHeight="false" outlineLevel="0" collapsed="false">
      <c r="A97" s="0" t="s">
        <v>477</v>
      </c>
      <c r="B97" s="0" t="s">
        <v>478</v>
      </c>
      <c r="C97" s="0" t="s">
        <v>15</v>
      </c>
      <c r="D97" s="0" t="s">
        <v>16</v>
      </c>
      <c r="E97" s="0" t="s">
        <v>474</v>
      </c>
      <c r="F97" s="0" t="s">
        <v>479</v>
      </c>
      <c r="H97" s="0" t="s">
        <v>19</v>
      </c>
      <c r="I97" s="0" t="s">
        <v>384</v>
      </c>
      <c r="J97" s="0" t="s">
        <v>65</v>
      </c>
      <c r="K97" s="0" t="s">
        <v>371</v>
      </c>
      <c r="L97" s="2" t="s">
        <v>480</v>
      </c>
      <c r="M97" s="0" t="s">
        <v>481</v>
      </c>
    </row>
    <row r="98" customFormat="false" ht="35.05" hidden="false" customHeight="false" outlineLevel="0" collapsed="false">
      <c r="A98" s="0" t="s">
        <v>482</v>
      </c>
      <c r="B98" s="0" t="s">
        <v>483</v>
      </c>
      <c r="C98" s="0" t="s">
        <v>15</v>
      </c>
      <c r="D98" s="0" t="s">
        <v>16</v>
      </c>
      <c r="E98" s="0" t="s">
        <v>484</v>
      </c>
      <c r="F98" s="0" t="s">
        <v>485</v>
      </c>
      <c r="H98" s="0" t="s">
        <v>19</v>
      </c>
      <c r="I98" s="0" t="s">
        <v>35</v>
      </c>
      <c r="J98" s="0" t="s">
        <v>21</v>
      </c>
      <c r="K98" s="0" t="s">
        <v>486</v>
      </c>
      <c r="L98" s="2" t="s">
        <v>487</v>
      </c>
      <c r="M98" s="0" t="s">
        <v>488</v>
      </c>
    </row>
    <row r="99" customFormat="false" ht="23.85" hidden="false" customHeight="false" outlineLevel="0" collapsed="false">
      <c r="A99" s="0" t="s">
        <v>489</v>
      </c>
      <c r="B99" s="0" t="s">
        <v>490</v>
      </c>
      <c r="C99" s="0" t="s">
        <v>15</v>
      </c>
      <c r="D99" s="0" t="s">
        <v>16</v>
      </c>
      <c r="E99" s="0" t="s">
        <v>484</v>
      </c>
      <c r="F99" s="0" t="s">
        <v>491</v>
      </c>
      <c r="H99" s="0" t="s">
        <v>133</v>
      </c>
      <c r="I99" s="0" t="s">
        <v>65</v>
      </c>
      <c r="J99" s="0" t="s">
        <v>21</v>
      </c>
      <c r="K99" s="0" t="s">
        <v>486</v>
      </c>
      <c r="L99" s="2" t="s">
        <v>492</v>
      </c>
      <c r="M99" s="0" t="s">
        <v>493</v>
      </c>
    </row>
    <row r="100" customFormat="false" ht="35.05" hidden="false" customHeight="false" outlineLevel="0" collapsed="false">
      <c r="A100" s="0" t="s">
        <v>494</v>
      </c>
      <c r="B100" s="0" t="s">
        <v>495</v>
      </c>
      <c r="C100" s="0" t="s">
        <v>15</v>
      </c>
      <c r="D100" s="0" t="s">
        <v>16</v>
      </c>
      <c r="E100" s="0" t="s">
        <v>484</v>
      </c>
      <c r="F100" s="0" t="s">
        <v>496</v>
      </c>
      <c r="H100" s="0" t="s">
        <v>19</v>
      </c>
      <c r="I100" s="0" t="s">
        <v>35</v>
      </c>
      <c r="J100" s="0" t="s">
        <v>21</v>
      </c>
      <c r="K100" s="0" t="s">
        <v>486</v>
      </c>
      <c r="L100" s="2" t="s">
        <v>497</v>
      </c>
      <c r="M100" s="0" t="s">
        <v>498</v>
      </c>
    </row>
    <row r="101" customFormat="false" ht="35.05" hidden="false" customHeight="false" outlineLevel="0" collapsed="false">
      <c r="A101" s="0" t="s">
        <v>499</v>
      </c>
      <c r="B101" s="0" t="s">
        <v>500</v>
      </c>
      <c r="C101" s="0" t="s">
        <v>15</v>
      </c>
      <c r="D101" s="0" t="s">
        <v>16</v>
      </c>
      <c r="E101" s="0" t="s">
        <v>484</v>
      </c>
      <c r="F101" s="0" t="s">
        <v>501</v>
      </c>
      <c r="H101" s="0" t="s">
        <v>19</v>
      </c>
      <c r="I101" s="0" t="s">
        <v>65</v>
      </c>
      <c r="J101" s="0" t="s">
        <v>65</v>
      </c>
      <c r="K101" s="0" t="s">
        <v>410</v>
      </c>
      <c r="L101" s="2" t="s">
        <v>502</v>
      </c>
      <c r="M101" s="0" t="s">
        <v>503</v>
      </c>
    </row>
    <row r="102" customFormat="false" ht="158.2" hidden="false" customHeight="false" outlineLevel="0" collapsed="false">
      <c r="A102" s="0" t="s">
        <v>504</v>
      </c>
      <c r="B102" s="0" t="s">
        <v>505</v>
      </c>
      <c r="C102" s="0" t="s">
        <v>15</v>
      </c>
      <c r="D102" s="0" t="s">
        <v>16</v>
      </c>
      <c r="E102" s="0" t="s">
        <v>506</v>
      </c>
      <c r="F102" s="0" t="s">
        <v>507</v>
      </c>
      <c r="H102" s="0" t="s">
        <v>19</v>
      </c>
      <c r="I102" s="0" t="s">
        <v>508</v>
      </c>
      <c r="J102" s="0" t="s">
        <v>21</v>
      </c>
      <c r="K102" s="0" t="s">
        <v>58</v>
      </c>
      <c r="L102" s="2" t="s">
        <v>509</v>
      </c>
      <c r="M102" s="0" t="s">
        <v>510</v>
      </c>
    </row>
    <row r="103" customFormat="false" ht="113.4" hidden="false" customHeight="false" outlineLevel="0" collapsed="false">
      <c r="A103" s="0" t="s">
        <v>511</v>
      </c>
      <c r="B103" s="0" t="s">
        <v>512</v>
      </c>
      <c r="C103" s="0" t="s">
        <v>15</v>
      </c>
      <c r="D103" s="0" t="s">
        <v>16</v>
      </c>
      <c r="E103" s="0" t="s">
        <v>513</v>
      </c>
      <c r="F103" s="0" t="s">
        <v>514</v>
      </c>
      <c r="H103" s="0" t="s">
        <v>19</v>
      </c>
      <c r="I103" s="0" t="s">
        <v>384</v>
      </c>
      <c r="J103" s="0" t="s">
        <v>65</v>
      </c>
      <c r="K103" s="0" t="s">
        <v>410</v>
      </c>
      <c r="L103" s="2" t="s">
        <v>515</v>
      </c>
      <c r="M103" s="0" t="s">
        <v>516</v>
      </c>
    </row>
    <row r="104" customFormat="false" ht="191.75" hidden="false" customHeight="false" outlineLevel="0" collapsed="false">
      <c r="A104" s="0" t="s">
        <v>517</v>
      </c>
      <c r="B104" s="0" t="s">
        <v>518</v>
      </c>
      <c r="C104" s="0" t="s">
        <v>15</v>
      </c>
      <c r="D104" s="0" t="s">
        <v>16</v>
      </c>
      <c r="E104" s="0" t="s">
        <v>519</v>
      </c>
      <c r="F104" s="0" t="s">
        <v>520</v>
      </c>
      <c r="H104" s="0" t="s">
        <v>19</v>
      </c>
      <c r="I104" s="0" t="s">
        <v>283</v>
      </c>
      <c r="J104" s="0" t="s">
        <v>384</v>
      </c>
      <c r="K104" s="0" t="s">
        <v>50</v>
      </c>
      <c r="L104" s="2" t="s">
        <v>521</v>
      </c>
      <c r="M104" s="0" t="s">
        <v>522</v>
      </c>
    </row>
    <row r="105" customFormat="false" ht="57.45" hidden="false" customHeight="false" outlineLevel="0" collapsed="false">
      <c r="A105" s="0" t="s">
        <v>523</v>
      </c>
      <c r="B105" s="0" t="s">
        <v>524</v>
      </c>
      <c r="C105" s="0" t="s">
        <v>15</v>
      </c>
      <c r="D105" s="0" t="s">
        <v>16</v>
      </c>
      <c r="E105" s="0" t="s">
        <v>525</v>
      </c>
      <c r="F105" s="0" t="s">
        <v>526</v>
      </c>
      <c r="H105" s="0" t="s">
        <v>19</v>
      </c>
      <c r="I105" s="0" t="s">
        <v>527</v>
      </c>
      <c r="J105" s="0" t="s">
        <v>65</v>
      </c>
      <c r="K105" s="0" t="s">
        <v>58</v>
      </c>
      <c r="L105" s="2" t="s">
        <v>528</v>
      </c>
      <c r="M105" s="0" t="s">
        <v>529</v>
      </c>
    </row>
    <row r="106" customFormat="false" ht="147" hidden="false" customHeight="false" outlineLevel="0" collapsed="false">
      <c r="A106" s="0" t="s">
        <v>530</v>
      </c>
      <c r="B106" s="0" t="s">
        <v>531</v>
      </c>
      <c r="C106" s="0" t="s">
        <v>15</v>
      </c>
      <c r="D106" s="0" t="s">
        <v>16</v>
      </c>
      <c r="E106" s="0" t="s">
        <v>532</v>
      </c>
      <c r="F106" s="0" t="s">
        <v>533</v>
      </c>
      <c r="H106" s="0" t="s">
        <v>19</v>
      </c>
      <c r="I106" s="0" t="s">
        <v>534</v>
      </c>
      <c r="J106" s="0" t="s">
        <v>35</v>
      </c>
      <c r="K106" s="0" t="s">
        <v>371</v>
      </c>
      <c r="L106" s="2" t="s">
        <v>535</v>
      </c>
      <c r="M106" s="0" t="s">
        <v>440</v>
      </c>
    </row>
    <row r="107" customFormat="false" ht="12.8" hidden="true" customHeight="false" outlineLevel="0" collapsed="false">
      <c r="A107" s="0" t="s">
        <v>536</v>
      </c>
      <c r="B107" s="0" t="s">
        <v>537</v>
      </c>
      <c r="C107" s="0" t="s">
        <v>15</v>
      </c>
      <c r="D107" s="0" t="s">
        <v>16</v>
      </c>
      <c r="E107" s="0" t="s">
        <v>538</v>
      </c>
      <c r="F107" s="0" t="s">
        <v>539</v>
      </c>
      <c r="H107" s="0" t="s">
        <v>19</v>
      </c>
      <c r="I107" s="0" t="s">
        <v>540</v>
      </c>
      <c r="J107" s="0" t="s">
        <v>417</v>
      </c>
      <c r="L107" s="0" t="s">
        <v>541</v>
      </c>
      <c r="M107" s="0" t="s">
        <v>542</v>
      </c>
    </row>
    <row r="108" customFormat="false" ht="68.65" hidden="false" customHeight="false" outlineLevel="0" collapsed="false">
      <c r="A108" s="0" t="s">
        <v>543</v>
      </c>
      <c r="B108" s="0" t="s">
        <v>512</v>
      </c>
      <c r="C108" s="0" t="s">
        <v>15</v>
      </c>
      <c r="D108" s="0" t="s">
        <v>16</v>
      </c>
      <c r="E108" s="0" t="s">
        <v>538</v>
      </c>
      <c r="F108" s="0" t="s">
        <v>544</v>
      </c>
      <c r="H108" s="0" t="s">
        <v>19</v>
      </c>
      <c r="I108" s="0" t="s">
        <v>545</v>
      </c>
      <c r="J108" s="0" t="s">
        <v>65</v>
      </c>
      <c r="K108" s="0" t="s">
        <v>410</v>
      </c>
      <c r="L108" s="2" t="s">
        <v>546</v>
      </c>
      <c r="M108" s="0" t="s">
        <v>547</v>
      </c>
    </row>
    <row r="109" customFormat="false" ht="35.05" hidden="false" customHeight="false" outlineLevel="0" collapsed="false">
      <c r="A109" s="0" t="s">
        <v>548</v>
      </c>
      <c r="B109" s="0" t="s">
        <v>549</v>
      </c>
      <c r="C109" s="0" t="s">
        <v>15</v>
      </c>
      <c r="D109" s="0" t="s">
        <v>16</v>
      </c>
      <c r="E109" s="0" t="s">
        <v>550</v>
      </c>
      <c r="F109" s="0" t="s">
        <v>551</v>
      </c>
      <c r="H109" s="0" t="s">
        <v>19</v>
      </c>
      <c r="I109" s="0" t="s">
        <v>552</v>
      </c>
      <c r="J109" s="0" t="s">
        <v>35</v>
      </c>
      <c r="K109" s="0" t="s">
        <v>114</v>
      </c>
      <c r="L109" s="2" t="s">
        <v>553</v>
      </c>
      <c r="M109" s="0" t="s">
        <v>488</v>
      </c>
    </row>
    <row r="110" customFormat="false" ht="23.85" hidden="false" customHeight="false" outlineLevel="0" collapsed="false">
      <c r="A110" s="0" t="s">
        <v>554</v>
      </c>
      <c r="B110" s="0" t="s">
        <v>555</v>
      </c>
      <c r="C110" s="0" t="s">
        <v>556</v>
      </c>
      <c r="D110" s="0" t="s">
        <v>16</v>
      </c>
      <c r="E110" s="0" t="s">
        <v>550</v>
      </c>
      <c r="F110" s="0" t="s">
        <v>557</v>
      </c>
      <c r="H110" s="0" t="s">
        <v>133</v>
      </c>
      <c r="I110" s="0" t="s">
        <v>558</v>
      </c>
      <c r="J110" s="0" t="s">
        <v>65</v>
      </c>
      <c r="K110" s="0" t="s">
        <v>559</v>
      </c>
      <c r="L110" s="2" t="s">
        <v>560</v>
      </c>
      <c r="M110" s="0" t="s">
        <v>488</v>
      </c>
    </row>
    <row r="111" customFormat="false" ht="35.05" hidden="false" customHeight="false" outlineLevel="0" collapsed="false">
      <c r="A111" s="0" t="s">
        <v>561</v>
      </c>
      <c r="B111" s="0" t="s">
        <v>562</v>
      </c>
      <c r="C111" s="0" t="s">
        <v>15</v>
      </c>
      <c r="D111" s="0" t="s">
        <v>16</v>
      </c>
      <c r="E111" s="0" t="s">
        <v>563</v>
      </c>
      <c r="F111" s="0" t="s">
        <v>564</v>
      </c>
      <c r="H111" s="0" t="s">
        <v>19</v>
      </c>
      <c r="I111" s="0" t="s">
        <v>35</v>
      </c>
      <c r="J111" s="0" t="s">
        <v>65</v>
      </c>
      <c r="K111" s="0" t="s">
        <v>559</v>
      </c>
      <c r="L111" s="2" t="s">
        <v>565</v>
      </c>
      <c r="M111" s="0" t="s">
        <v>566</v>
      </c>
    </row>
    <row r="112" customFormat="false" ht="57.45" hidden="false" customHeight="false" outlineLevel="0" collapsed="false">
      <c r="A112" s="0" t="s">
        <v>567</v>
      </c>
      <c r="B112" s="0" t="s">
        <v>568</v>
      </c>
      <c r="C112" s="0" t="s">
        <v>15</v>
      </c>
      <c r="D112" s="0" t="s">
        <v>16</v>
      </c>
      <c r="E112" s="0" t="s">
        <v>563</v>
      </c>
      <c r="F112" s="0" t="s">
        <v>569</v>
      </c>
      <c r="H112" s="0" t="s">
        <v>19</v>
      </c>
      <c r="I112" s="0" t="s">
        <v>570</v>
      </c>
      <c r="J112" s="0" t="s">
        <v>35</v>
      </c>
      <c r="K112" s="0" t="s">
        <v>559</v>
      </c>
      <c r="L112" s="2" t="s">
        <v>571</v>
      </c>
      <c r="M112" s="0" t="s">
        <v>481</v>
      </c>
    </row>
    <row r="113" customFormat="false" ht="68.65" hidden="false" customHeight="false" outlineLevel="0" collapsed="false">
      <c r="A113" s="0" t="s">
        <v>572</v>
      </c>
      <c r="B113" s="0" t="s">
        <v>573</v>
      </c>
      <c r="C113" s="0" t="s">
        <v>15</v>
      </c>
      <c r="D113" s="0" t="s">
        <v>16</v>
      </c>
      <c r="E113" s="0" t="s">
        <v>574</v>
      </c>
      <c r="F113" s="0" t="s">
        <v>575</v>
      </c>
      <c r="H113" s="0" t="s">
        <v>19</v>
      </c>
      <c r="I113" s="0" t="s">
        <v>320</v>
      </c>
      <c r="J113" s="0" t="s">
        <v>21</v>
      </c>
      <c r="K113" s="0" t="s">
        <v>50</v>
      </c>
      <c r="L113" s="2" t="s">
        <v>576</v>
      </c>
      <c r="M113" s="0" t="s">
        <v>290</v>
      </c>
    </row>
    <row r="114" customFormat="false" ht="46.25" hidden="false" customHeight="false" outlineLevel="0" collapsed="false">
      <c r="A114" s="0" t="s">
        <v>577</v>
      </c>
      <c r="B114" s="0" t="s">
        <v>578</v>
      </c>
      <c r="C114" s="0" t="s">
        <v>15</v>
      </c>
      <c r="D114" s="0" t="s">
        <v>16</v>
      </c>
      <c r="E114" s="0" t="s">
        <v>579</v>
      </c>
      <c r="F114" s="0" t="s">
        <v>580</v>
      </c>
      <c r="H114" s="0" t="s">
        <v>19</v>
      </c>
      <c r="I114" s="0" t="s">
        <v>581</v>
      </c>
      <c r="J114" s="0" t="s">
        <v>21</v>
      </c>
      <c r="K114" s="0" t="s">
        <v>50</v>
      </c>
      <c r="L114" s="2" t="s">
        <v>582</v>
      </c>
      <c r="M114" s="0" t="s">
        <v>488</v>
      </c>
    </row>
    <row r="115" customFormat="false" ht="12.8" hidden="false" customHeight="false" outlineLevel="0" collapsed="false">
      <c r="A115" s="0" t="s">
        <v>583</v>
      </c>
      <c r="B115" s="0" t="s">
        <v>584</v>
      </c>
      <c r="C115" s="0" t="s">
        <v>15</v>
      </c>
      <c r="D115" s="0" t="s">
        <v>16</v>
      </c>
      <c r="E115" s="0" t="s">
        <v>585</v>
      </c>
      <c r="F115" s="0" t="s">
        <v>586</v>
      </c>
      <c r="H115" s="0" t="s">
        <v>19</v>
      </c>
      <c r="I115" s="0" t="s">
        <v>587</v>
      </c>
      <c r="J115" s="0" t="s">
        <v>21</v>
      </c>
      <c r="K115" s="0" t="s">
        <v>50</v>
      </c>
      <c r="L115" s="0" t="s">
        <v>588</v>
      </c>
      <c r="M115" s="0" t="s">
        <v>24</v>
      </c>
    </row>
    <row r="116" customFormat="false" ht="12.8" hidden="false" customHeight="false" outlineLevel="0" collapsed="false">
      <c r="A116" s="0" t="s">
        <v>589</v>
      </c>
      <c r="B116" s="0" t="s">
        <v>590</v>
      </c>
      <c r="C116" s="0" t="s">
        <v>15</v>
      </c>
      <c r="D116" s="0" t="s">
        <v>16</v>
      </c>
      <c r="E116" s="0" t="s">
        <v>585</v>
      </c>
      <c r="F116" s="0" t="s">
        <v>586</v>
      </c>
      <c r="H116" s="0" t="s">
        <v>19</v>
      </c>
      <c r="I116" s="0" t="s">
        <v>587</v>
      </c>
      <c r="J116" s="0" t="s">
        <v>21</v>
      </c>
      <c r="K116" s="0" t="s">
        <v>50</v>
      </c>
      <c r="L116" s="0" t="s">
        <v>591</v>
      </c>
      <c r="M116" s="0" t="s">
        <v>24</v>
      </c>
    </row>
    <row r="117" customFormat="false" ht="12.8" hidden="false" customHeight="false" outlineLevel="0" collapsed="false">
      <c r="A117" s="0" t="s">
        <v>592</v>
      </c>
      <c r="B117" s="0" t="s">
        <v>593</v>
      </c>
      <c r="C117" s="0" t="s">
        <v>15</v>
      </c>
      <c r="D117" s="0" t="s">
        <v>16</v>
      </c>
      <c r="E117" s="0" t="s">
        <v>585</v>
      </c>
      <c r="F117" s="0" t="s">
        <v>586</v>
      </c>
      <c r="H117" s="0" t="s">
        <v>19</v>
      </c>
      <c r="I117" s="0" t="s">
        <v>587</v>
      </c>
      <c r="J117" s="0" t="s">
        <v>21</v>
      </c>
      <c r="K117" s="0" t="s">
        <v>50</v>
      </c>
      <c r="L117" s="0" t="s">
        <v>594</v>
      </c>
      <c r="M117" s="0" t="s">
        <v>595</v>
      </c>
    </row>
    <row r="118" customFormat="false" ht="12.8" hidden="false" customHeight="false" outlineLevel="0" collapsed="false">
      <c r="A118" s="0" t="s">
        <v>596</v>
      </c>
      <c r="B118" s="0" t="s">
        <v>597</v>
      </c>
      <c r="C118" s="0" t="s">
        <v>15</v>
      </c>
      <c r="D118" s="0" t="s">
        <v>16</v>
      </c>
      <c r="E118" s="0" t="s">
        <v>585</v>
      </c>
      <c r="F118" s="0" t="s">
        <v>598</v>
      </c>
      <c r="H118" s="0" t="s">
        <v>19</v>
      </c>
      <c r="I118" s="0" t="s">
        <v>587</v>
      </c>
      <c r="J118" s="0" t="s">
        <v>21</v>
      </c>
      <c r="K118" s="0" t="s">
        <v>50</v>
      </c>
      <c r="L118" s="0" t="s">
        <v>599</v>
      </c>
      <c r="M118" s="0" t="s">
        <v>294</v>
      </c>
    </row>
    <row r="119" customFormat="false" ht="12.8" hidden="false" customHeight="false" outlineLevel="0" collapsed="false">
      <c r="A119" s="0" t="s">
        <v>600</v>
      </c>
      <c r="B119" s="0" t="s">
        <v>601</v>
      </c>
      <c r="C119" s="0" t="s">
        <v>15</v>
      </c>
      <c r="D119" s="0" t="s">
        <v>16</v>
      </c>
      <c r="E119" s="0" t="s">
        <v>585</v>
      </c>
      <c r="F119" s="0" t="s">
        <v>598</v>
      </c>
      <c r="H119" s="0" t="s">
        <v>19</v>
      </c>
      <c r="I119" s="0" t="s">
        <v>587</v>
      </c>
      <c r="J119" s="0" t="s">
        <v>21</v>
      </c>
      <c r="K119" s="0" t="s">
        <v>50</v>
      </c>
      <c r="L119" s="0" t="s">
        <v>602</v>
      </c>
      <c r="M119" s="0" t="s">
        <v>116</v>
      </c>
    </row>
    <row r="120" customFormat="false" ht="46.25" hidden="false" customHeight="false" outlineLevel="0" collapsed="false">
      <c r="A120" s="0" t="s">
        <v>603</v>
      </c>
      <c r="B120" s="0" t="s">
        <v>604</v>
      </c>
      <c r="C120" s="0" t="s">
        <v>15</v>
      </c>
      <c r="D120" s="0" t="s">
        <v>16</v>
      </c>
      <c r="E120" s="0" t="s">
        <v>585</v>
      </c>
      <c r="F120" s="0" t="s">
        <v>605</v>
      </c>
      <c r="H120" s="0" t="s">
        <v>19</v>
      </c>
      <c r="I120" s="0" t="s">
        <v>606</v>
      </c>
      <c r="J120" s="0" t="s">
        <v>65</v>
      </c>
      <c r="K120" s="0" t="s">
        <v>50</v>
      </c>
      <c r="L120" s="2" t="s">
        <v>607</v>
      </c>
      <c r="M120" s="0" t="s">
        <v>595</v>
      </c>
    </row>
    <row r="121" customFormat="false" ht="46.25" hidden="false" customHeight="false" outlineLevel="0" collapsed="false">
      <c r="A121" s="0" t="s">
        <v>608</v>
      </c>
      <c r="B121" s="0" t="s">
        <v>609</v>
      </c>
      <c r="C121" s="0" t="s">
        <v>15</v>
      </c>
      <c r="D121" s="0" t="s">
        <v>16</v>
      </c>
      <c r="E121" s="0" t="s">
        <v>610</v>
      </c>
      <c r="F121" s="0" t="s">
        <v>611</v>
      </c>
      <c r="H121" s="0" t="s">
        <v>19</v>
      </c>
      <c r="I121" s="0" t="s">
        <v>35</v>
      </c>
      <c r="J121" s="0" t="s">
        <v>65</v>
      </c>
      <c r="K121" s="0" t="s">
        <v>50</v>
      </c>
      <c r="L121" s="2" t="s">
        <v>612</v>
      </c>
      <c r="M121" s="0" t="s">
        <v>116</v>
      </c>
    </row>
    <row r="122" customFormat="false" ht="12.8" hidden="false" customHeight="false" outlineLevel="0" collapsed="false">
      <c r="A122" s="0" t="s">
        <v>613</v>
      </c>
      <c r="B122" s="0" t="s">
        <v>614</v>
      </c>
      <c r="C122" s="0" t="s">
        <v>15</v>
      </c>
      <c r="D122" s="0" t="s">
        <v>16</v>
      </c>
      <c r="E122" s="0" t="s">
        <v>615</v>
      </c>
      <c r="F122" s="0" t="s">
        <v>616</v>
      </c>
      <c r="H122" s="0" t="s">
        <v>19</v>
      </c>
      <c r="I122" s="0" t="s">
        <v>587</v>
      </c>
      <c r="J122" s="0" t="s">
        <v>21</v>
      </c>
      <c r="K122" s="0" t="s">
        <v>50</v>
      </c>
      <c r="L122" s="0" t="s">
        <v>617</v>
      </c>
      <c r="M122" s="0" t="s">
        <v>522</v>
      </c>
    </row>
    <row r="123" customFormat="false" ht="12.8" hidden="false" customHeight="false" outlineLevel="0" collapsed="false">
      <c r="A123" s="0" t="s">
        <v>618</v>
      </c>
      <c r="B123" s="0" t="s">
        <v>619</v>
      </c>
      <c r="C123" s="0" t="s">
        <v>15</v>
      </c>
      <c r="D123" s="0" t="s">
        <v>16</v>
      </c>
      <c r="E123" s="0" t="s">
        <v>615</v>
      </c>
      <c r="F123" s="0" t="s">
        <v>620</v>
      </c>
      <c r="H123" s="0" t="s">
        <v>19</v>
      </c>
      <c r="I123" s="0" t="s">
        <v>587</v>
      </c>
      <c r="J123" s="0" t="s">
        <v>21</v>
      </c>
      <c r="K123" s="0" t="s">
        <v>50</v>
      </c>
      <c r="L123" s="0" t="s">
        <v>621</v>
      </c>
      <c r="M123" s="0" t="s">
        <v>547</v>
      </c>
    </row>
    <row r="124" customFormat="false" ht="35.05" hidden="false" customHeight="false" outlineLevel="0" collapsed="false">
      <c r="A124" s="0" t="s">
        <v>622</v>
      </c>
      <c r="B124" s="0" t="s">
        <v>623</v>
      </c>
      <c r="C124" s="0" t="s">
        <v>15</v>
      </c>
      <c r="D124" s="0" t="s">
        <v>16</v>
      </c>
      <c r="E124" s="0" t="s">
        <v>615</v>
      </c>
      <c r="F124" s="0" t="s">
        <v>624</v>
      </c>
      <c r="H124" s="0" t="s">
        <v>19</v>
      </c>
      <c r="I124" s="0" t="s">
        <v>35</v>
      </c>
      <c r="J124" s="0" t="s">
        <v>21</v>
      </c>
      <c r="K124" s="0" t="s">
        <v>50</v>
      </c>
      <c r="L124" s="2" t="s">
        <v>625</v>
      </c>
      <c r="M124" s="0" t="s">
        <v>626</v>
      </c>
    </row>
    <row r="125" customFormat="false" ht="57.45" hidden="false" customHeight="false" outlineLevel="0" collapsed="false">
      <c r="A125" s="0" t="s">
        <v>627</v>
      </c>
      <c r="B125" s="0" t="s">
        <v>628</v>
      </c>
      <c r="C125" s="0" t="s">
        <v>15</v>
      </c>
      <c r="D125" s="0" t="s">
        <v>16</v>
      </c>
      <c r="E125" s="0" t="s">
        <v>629</v>
      </c>
      <c r="F125" s="0" t="s">
        <v>630</v>
      </c>
      <c r="H125" s="0" t="s">
        <v>19</v>
      </c>
      <c r="I125" s="0" t="s">
        <v>631</v>
      </c>
      <c r="J125" s="0" t="s">
        <v>21</v>
      </c>
      <c r="K125" s="0" t="s">
        <v>50</v>
      </c>
      <c r="L125" s="2" t="s">
        <v>632</v>
      </c>
      <c r="M125" s="0" t="s">
        <v>24</v>
      </c>
    </row>
    <row r="126" customFormat="false" ht="23.85" hidden="false" customHeight="false" outlineLevel="0" collapsed="false">
      <c r="A126" s="0" t="s">
        <v>633</v>
      </c>
      <c r="B126" s="0" t="s">
        <v>634</v>
      </c>
      <c r="C126" s="0" t="s">
        <v>15</v>
      </c>
      <c r="D126" s="0" t="s">
        <v>16</v>
      </c>
      <c r="E126" s="0" t="s">
        <v>629</v>
      </c>
      <c r="F126" s="0" t="s">
        <v>635</v>
      </c>
      <c r="H126" s="0" t="s">
        <v>133</v>
      </c>
      <c r="I126" s="0" t="s">
        <v>134</v>
      </c>
      <c r="J126" s="0" t="s">
        <v>35</v>
      </c>
      <c r="K126" s="0" t="s">
        <v>50</v>
      </c>
      <c r="L126" s="2" t="s">
        <v>636</v>
      </c>
      <c r="M126" s="0" t="s">
        <v>135</v>
      </c>
    </row>
    <row r="127" customFormat="false" ht="35.05" hidden="false" customHeight="false" outlineLevel="0" collapsed="false">
      <c r="A127" s="0" t="s">
        <v>637</v>
      </c>
      <c r="B127" s="0" t="s">
        <v>638</v>
      </c>
      <c r="C127" s="0" t="s">
        <v>15</v>
      </c>
      <c r="D127" s="0" t="s">
        <v>16</v>
      </c>
      <c r="E127" s="0" t="s">
        <v>635</v>
      </c>
      <c r="F127" s="0" t="s">
        <v>639</v>
      </c>
      <c r="H127" s="0" t="s">
        <v>133</v>
      </c>
      <c r="I127" s="0" t="s">
        <v>631</v>
      </c>
      <c r="J127" s="0" t="s">
        <v>35</v>
      </c>
      <c r="K127" s="0" t="s">
        <v>50</v>
      </c>
      <c r="L127" s="2" t="s">
        <v>640</v>
      </c>
      <c r="M127" s="0" t="s">
        <v>128</v>
      </c>
    </row>
    <row r="128" customFormat="false" ht="35.05" hidden="false" customHeight="false" outlineLevel="0" collapsed="false">
      <c r="A128" s="0" t="s">
        <v>641</v>
      </c>
      <c r="B128" s="0" t="s">
        <v>642</v>
      </c>
      <c r="C128" s="0" t="s">
        <v>15</v>
      </c>
      <c r="D128" s="0" t="s">
        <v>16</v>
      </c>
      <c r="E128" s="0" t="s">
        <v>639</v>
      </c>
      <c r="F128" s="0" t="s">
        <v>643</v>
      </c>
      <c r="H128" s="0" t="s">
        <v>133</v>
      </c>
      <c r="I128" s="0" t="s">
        <v>631</v>
      </c>
      <c r="J128" s="0" t="s">
        <v>35</v>
      </c>
      <c r="K128" s="0" t="s">
        <v>50</v>
      </c>
      <c r="L128" s="2" t="s">
        <v>644</v>
      </c>
      <c r="M128" s="0" t="s">
        <v>128</v>
      </c>
    </row>
    <row r="129" customFormat="false" ht="57.45" hidden="false" customHeight="false" outlineLevel="0" collapsed="false">
      <c r="A129" s="0" t="s">
        <v>645</v>
      </c>
      <c r="B129" s="0" t="s">
        <v>646</v>
      </c>
      <c r="C129" s="0" t="s">
        <v>15</v>
      </c>
      <c r="D129" s="0" t="s">
        <v>16</v>
      </c>
      <c r="E129" s="0" t="s">
        <v>647</v>
      </c>
      <c r="F129" s="0" t="s">
        <v>648</v>
      </c>
      <c r="H129" s="0" t="s">
        <v>19</v>
      </c>
      <c r="I129" s="0" t="s">
        <v>463</v>
      </c>
      <c r="J129" s="0" t="s">
        <v>35</v>
      </c>
      <c r="K129" s="0" t="s">
        <v>85</v>
      </c>
      <c r="L129" s="2" t="s">
        <v>649</v>
      </c>
      <c r="M129" s="0" t="s">
        <v>650</v>
      </c>
    </row>
    <row r="130" customFormat="false" ht="57.45" hidden="false" customHeight="false" outlineLevel="0" collapsed="false">
      <c r="A130" s="0" t="s">
        <v>651</v>
      </c>
      <c r="B130" s="0" t="s">
        <v>652</v>
      </c>
      <c r="C130" s="0" t="s">
        <v>15</v>
      </c>
      <c r="D130" s="0" t="s">
        <v>16</v>
      </c>
      <c r="E130" s="0" t="s">
        <v>647</v>
      </c>
      <c r="F130" s="0" t="s">
        <v>653</v>
      </c>
      <c r="H130" s="0" t="s">
        <v>19</v>
      </c>
      <c r="I130" s="0" t="s">
        <v>654</v>
      </c>
      <c r="J130" s="0" t="s">
        <v>35</v>
      </c>
      <c r="K130" s="0" t="s">
        <v>50</v>
      </c>
      <c r="L130" s="2" t="s">
        <v>655</v>
      </c>
      <c r="M130" s="0" t="s">
        <v>290</v>
      </c>
    </row>
    <row r="131" customFormat="false" ht="12.8" hidden="false" customHeight="false" outlineLevel="0" collapsed="false">
      <c r="A131" s="0" t="s">
        <v>656</v>
      </c>
      <c r="B131" s="0" t="s">
        <v>657</v>
      </c>
      <c r="C131" s="0" t="s">
        <v>15</v>
      </c>
      <c r="D131" s="0" t="s">
        <v>16</v>
      </c>
      <c r="E131" s="0" t="s">
        <v>647</v>
      </c>
      <c r="F131" s="0" t="s">
        <v>658</v>
      </c>
      <c r="H131" s="0" t="s">
        <v>133</v>
      </c>
      <c r="I131" s="0" t="s">
        <v>134</v>
      </c>
      <c r="J131" s="0" t="s">
        <v>35</v>
      </c>
      <c r="K131" s="0" t="s">
        <v>85</v>
      </c>
      <c r="L131" s="0" t="s">
        <v>659</v>
      </c>
      <c r="M131" s="0" t="s">
        <v>135</v>
      </c>
    </row>
    <row r="132" customFormat="false" ht="35.05" hidden="false" customHeight="false" outlineLevel="0" collapsed="false">
      <c r="A132" s="0" t="s">
        <v>660</v>
      </c>
      <c r="B132" s="0" t="s">
        <v>661</v>
      </c>
      <c r="C132" s="0" t="s">
        <v>15</v>
      </c>
      <c r="D132" s="0" t="s">
        <v>16</v>
      </c>
      <c r="E132" s="0" t="s">
        <v>647</v>
      </c>
      <c r="F132" s="0" t="s">
        <v>630</v>
      </c>
      <c r="H132" s="0" t="s">
        <v>19</v>
      </c>
      <c r="I132" s="0" t="s">
        <v>631</v>
      </c>
      <c r="J132" s="0" t="s">
        <v>35</v>
      </c>
      <c r="K132" s="0" t="s">
        <v>50</v>
      </c>
      <c r="L132" s="2" t="s">
        <v>662</v>
      </c>
      <c r="M132" s="0" t="s">
        <v>67</v>
      </c>
    </row>
    <row r="133" customFormat="false" ht="46.25" hidden="false" customHeight="false" outlineLevel="0" collapsed="false">
      <c r="A133" s="0" t="s">
        <v>663</v>
      </c>
      <c r="B133" s="0" t="s">
        <v>512</v>
      </c>
      <c r="C133" s="0" t="s">
        <v>15</v>
      </c>
      <c r="D133" s="0" t="s">
        <v>16</v>
      </c>
      <c r="E133" s="0" t="s">
        <v>664</v>
      </c>
      <c r="F133" s="0" t="s">
        <v>665</v>
      </c>
      <c r="H133" s="0" t="s">
        <v>19</v>
      </c>
      <c r="I133" s="0" t="s">
        <v>666</v>
      </c>
      <c r="J133" s="0" t="s">
        <v>65</v>
      </c>
      <c r="K133" s="0" t="s">
        <v>410</v>
      </c>
      <c r="L133" s="2" t="s">
        <v>667</v>
      </c>
      <c r="M133" s="0" t="s">
        <v>481</v>
      </c>
    </row>
    <row r="134" customFormat="false" ht="124.6" hidden="false" customHeight="false" outlineLevel="0" collapsed="false">
      <c r="A134" s="0" t="s">
        <v>668</v>
      </c>
      <c r="B134" s="0" t="s">
        <v>512</v>
      </c>
      <c r="C134" s="0" t="s">
        <v>15</v>
      </c>
      <c r="D134" s="0" t="s">
        <v>16</v>
      </c>
      <c r="E134" s="0" t="s">
        <v>664</v>
      </c>
      <c r="F134" s="0" t="s">
        <v>669</v>
      </c>
      <c r="H134" s="0" t="s">
        <v>19</v>
      </c>
      <c r="I134" s="0" t="s">
        <v>534</v>
      </c>
      <c r="J134" s="0" t="s">
        <v>65</v>
      </c>
      <c r="K134" s="0" t="s">
        <v>410</v>
      </c>
      <c r="L134" s="2" t="s">
        <v>670</v>
      </c>
      <c r="M134" s="0" t="s">
        <v>671</v>
      </c>
    </row>
    <row r="135" customFormat="false" ht="91" hidden="false" customHeight="false" outlineLevel="0" collapsed="false">
      <c r="A135" s="0" t="s">
        <v>672</v>
      </c>
      <c r="B135" s="0" t="s">
        <v>512</v>
      </c>
      <c r="C135" s="0" t="s">
        <v>15</v>
      </c>
      <c r="D135" s="0" t="s">
        <v>16</v>
      </c>
      <c r="E135" s="0" t="s">
        <v>673</v>
      </c>
      <c r="F135" s="0" t="s">
        <v>514</v>
      </c>
      <c r="H135" s="0" t="s">
        <v>19</v>
      </c>
      <c r="I135" s="0" t="s">
        <v>384</v>
      </c>
      <c r="J135" s="0" t="s">
        <v>65</v>
      </c>
      <c r="K135" s="0" t="s">
        <v>410</v>
      </c>
      <c r="L135" s="2" t="s">
        <v>674</v>
      </c>
      <c r="M135" s="0" t="s">
        <v>516</v>
      </c>
    </row>
    <row r="136" customFormat="false" ht="46.25" hidden="false" customHeight="false" outlineLevel="0" collapsed="false">
      <c r="A136" s="0" t="s">
        <v>675</v>
      </c>
      <c r="B136" s="0" t="s">
        <v>676</v>
      </c>
      <c r="C136" s="0" t="s">
        <v>15</v>
      </c>
      <c r="D136" s="0" t="s">
        <v>16</v>
      </c>
      <c r="E136" s="0" t="s">
        <v>673</v>
      </c>
      <c r="F136" s="0" t="s">
        <v>677</v>
      </c>
      <c r="H136" s="0" t="s">
        <v>19</v>
      </c>
      <c r="I136" s="0" t="s">
        <v>666</v>
      </c>
      <c r="J136" s="0" t="s">
        <v>21</v>
      </c>
      <c r="K136" s="0" t="s">
        <v>410</v>
      </c>
      <c r="L136" s="2" t="s">
        <v>678</v>
      </c>
      <c r="M136" s="0" t="s">
        <v>128</v>
      </c>
    </row>
    <row r="137" customFormat="false" ht="68.65" hidden="false" customHeight="false" outlineLevel="0" collapsed="false">
      <c r="A137" s="0" t="s">
        <v>679</v>
      </c>
      <c r="B137" s="0" t="s">
        <v>680</v>
      </c>
      <c r="C137" s="0" t="s">
        <v>15</v>
      </c>
      <c r="D137" s="0" t="s">
        <v>16</v>
      </c>
      <c r="E137" s="0" t="s">
        <v>681</v>
      </c>
      <c r="F137" s="0" t="s">
        <v>682</v>
      </c>
      <c r="H137" s="0" t="s">
        <v>19</v>
      </c>
      <c r="I137" s="0" t="s">
        <v>683</v>
      </c>
      <c r="J137" s="0" t="s">
        <v>65</v>
      </c>
      <c r="K137" s="0" t="s">
        <v>410</v>
      </c>
      <c r="L137" s="2" t="s">
        <v>684</v>
      </c>
      <c r="M137" s="0" t="s">
        <v>481</v>
      </c>
    </row>
    <row r="138" customFormat="false" ht="135.8" hidden="false" customHeight="false" outlineLevel="0" collapsed="false">
      <c r="A138" s="0" t="s">
        <v>685</v>
      </c>
      <c r="B138" s="0" t="s">
        <v>686</v>
      </c>
      <c r="C138" s="0" t="s">
        <v>15</v>
      </c>
      <c r="D138" s="0" t="s">
        <v>16</v>
      </c>
      <c r="E138" s="0" t="s">
        <v>681</v>
      </c>
      <c r="F138" s="0" t="s">
        <v>687</v>
      </c>
      <c r="H138" s="0" t="s">
        <v>19</v>
      </c>
      <c r="I138" s="0" t="s">
        <v>384</v>
      </c>
      <c r="J138" s="0" t="s">
        <v>65</v>
      </c>
      <c r="K138" s="0" t="s">
        <v>410</v>
      </c>
      <c r="L138" s="2" t="s">
        <v>688</v>
      </c>
      <c r="M138" s="0" t="s">
        <v>689</v>
      </c>
    </row>
    <row r="139" customFormat="false" ht="35.05" hidden="false" customHeight="false" outlineLevel="0" collapsed="false">
      <c r="A139" s="0" t="s">
        <v>690</v>
      </c>
      <c r="B139" s="0" t="s">
        <v>512</v>
      </c>
      <c r="C139" s="0" t="s">
        <v>15</v>
      </c>
      <c r="D139" s="0" t="s">
        <v>16</v>
      </c>
      <c r="E139" s="0" t="s">
        <v>681</v>
      </c>
      <c r="F139" s="0" t="s">
        <v>687</v>
      </c>
      <c r="H139" s="0" t="s">
        <v>19</v>
      </c>
      <c r="I139" s="0" t="s">
        <v>691</v>
      </c>
      <c r="J139" s="0" t="s">
        <v>65</v>
      </c>
      <c r="K139" s="0" t="s">
        <v>410</v>
      </c>
      <c r="L139" s="2" t="s">
        <v>692</v>
      </c>
      <c r="M139" s="0" t="s">
        <v>693</v>
      </c>
    </row>
    <row r="140" customFormat="false" ht="35.05" hidden="false" customHeight="false" outlineLevel="0" collapsed="false">
      <c r="A140" s="0" t="s">
        <v>694</v>
      </c>
      <c r="B140" s="0" t="s">
        <v>512</v>
      </c>
      <c r="C140" s="0" t="s">
        <v>15</v>
      </c>
      <c r="D140" s="0" t="s">
        <v>16</v>
      </c>
      <c r="E140" s="0" t="s">
        <v>695</v>
      </c>
      <c r="F140" s="0" t="s">
        <v>696</v>
      </c>
      <c r="H140" s="0" t="s">
        <v>19</v>
      </c>
      <c r="I140" s="0" t="s">
        <v>384</v>
      </c>
      <c r="J140" s="0" t="s">
        <v>65</v>
      </c>
      <c r="K140" s="0" t="s">
        <v>410</v>
      </c>
      <c r="L140" s="2" t="s">
        <v>697</v>
      </c>
      <c r="M140" s="0" t="s">
        <v>547</v>
      </c>
    </row>
    <row r="141" customFormat="false" ht="46.25" hidden="false" customHeight="false" outlineLevel="0" collapsed="false">
      <c r="A141" s="0" t="s">
        <v>698</v>
      </c>
      <c r="B141" s="0" t="s">
        <v>512</v>
      </c>
      <c r="C141" s="0" t="s">
        <v>15</v>
      </c>
      <c r="D141" s="0" t="s">
        <v>16</v>
      </c>
      <c r="E141" s="0" t="s">
        <v>695</v>
      </c>
      <c r="F141" s="0" t="s">
        <v>699</v>
      </c>
      <c r="H141" s="0" t="s">
        <v>19</v>
      </c>
      <c r="I141" s="0" t="s">
        <v>700</v>
      </c>
      <c r="J141" s="0" t="s">
        <v>65</v>
      </c>
      <c r="K141" s="0" t="s">
        <v>410</v>
      </c>
      <c r="L141" s="2" t="s">
        <v>701</v>
      </c>
      <c r="M141" s="0" t="s">
        <v>702</v>
      </c>
    </row>
    <row r="142" customFormat="false" ht="35.05" hidden="false" customHeight="false" outlineLevel="0" collapsed="false">
      <c r="A142" s="0" t="s">
        <v>703</v>
      </c>
      <c r="B142" s="0" t="s">
        <v>512</v>
      </c>
      <c r="C142" s="0" t="s">
        <v>15</v>
      </c>
      <c r="D142" s="0" t="s">
        <v>16</v>
      </c>
      <c r="E142" s="0" t="s">
        <v>695</v>
      </c>
      <c r="F142" s="0" t="s">
        <v>704</v>
      </c>
      <c r="H142" s="0" t="s">
        <v>19</v>
      </c>
      <c r="I142" s="0" t="s">
        <v>705</v>
      </c>
      <c r="J142" s="0" t="s">
        <v>65</v>
      </c>
      <c r="K142" s="0" t="s">
        <v>410</v>
      </c>
      <c r="L142" s="2" t="s">
        <v>706</v>
      </c>
      <c r="M142" s="0" t="s">
        <v>290</v>
      </c>
    </row>
    <row r="143" customFormat="false" ht="35.05" hidden="false" customHeight="false" outlineLevel="0" collapsed="false">
      <c r="A143" s="0" t="s">
        <v>707</v>
      </c>
      <c r="B143" s="0" t="s">
        <v>512</v>
      </c>
      <c r="C143" s="0" t="s">
        <v>15</v>
      </c>
      <c r="D143" s="0" t="s">
        <v>16</v>
      </c>
      <c r="E143" s="0" t="s">
        <v>708</v>
      </c>
      <c r="F143" s="0" t="s">
        <v>709</v>
      </c>
      <c r="H143" s="0" t="s">
        <v>19</v>
      </c>
      <c r="I143" s="0" t="s">
        <v>710</v>
      </c>
      <c r="J143" s="0" t="s">
        <v>65</v>
      </c>
      <c r="K143" s="0" t="s">
        <v>410</v>
      </c>
      <c r="L143" s="2" t="s">
        <v>711</v>
      </c>
      <c r="M143" s="0" t="s">
        <v>488</v>
      </c>
    </row>
    <row r="144" customFormat="false" ht="169.4" hidden="false" customHeight="false" outlineLevel="0" collapsed="false">
      <c r="A144" s="0" t="s">
        <v>712</v>
      </c>
      <c r="B144" s="0" t="s">
        <v>512</v>
      </c>
      <c r="C144" s="0" t="s">
        <v>15</v>
      </c>
      <c r="D144" s="0" t="s">
        <v>16</v>
      </c>
      <c r="E144" s="0" t="s">
        <v>708</v>
      </c>
      <c r="F144" s="0" t="s">
        <v>713</v>
      </c>
      <c r="H144" s="0" t="s">
        <v>19</v>
      </c>
      <c r="I144" s="0" t="s">
        <v>463</v>
      </c>
      <c r="J144" s="0" t="s">
        <v>65</v>
      </c>
      <c r="K144" s="0" t="s">
        <v>410</v>
      </c>
      <c r="L144" s="2" t="s">
        <v>714</v>
      </c>
      <c r="M144" s="0" t="s">
        <v>427</v>
      </c>
    </row>
    <row r="145" customFormat="false" ht="68.65" hidden="false" customHeight="false" outlineLevel="0" collapsed="false">
      <c r="A145" s="0" t="s">
        <v>715</v>
      </c>
      <c r="B145" s="0" t="s">
        <v>716</v>
      </c>
      <c r="C145" s="0" t="s">
        <v>15</v>
      </c>
      <c r="D145" s="0" t="s">
        <v>16</v>
      </c>
      <c r="E145" s="0" t="s">
        <v>717</v>
      </c>
      <c r="F145" s="0" t="s">
        <v>648</v>
      </c>
      <c r="H145" s="0" t="s">
        <v>19</v>
      </c>
      <c r="I145" s="0" t="s">
        <v>463</v>
      </c>
      <c r="J145" s="0" t="s">
        <v>65</v>
      </c>
      <c r="K145" s="0" t="s">
        <v>410</v>
      </c>
      <c r="L145" s="2" t="s">
        <v>718</v>
      </c>
      <c r="M145" s="0" t="s">
        <v>650</v>
      </c>
    </row>
    <row r="146" customFormat="false" ht="57.45" hidden="false" customHeight="false" outlineLevel="0" collapsed="false">
      <c r="A146" s="0" t="s">
        <v>719</v>
      </c>
      <c r="B146" s="0" t="s">
        <v>720</v>
      </c>
      <c r="C146" s="0" t="s">
        <v>15</v>
      </c>
      <c r="D146" s="0" t="s">
        <v>16</v>
      </c>
      <c r="E146" s="0" t="s">
        <v>721</v>
      </c>
      <c r="F146" s="0" t="s">
        <v>722</v>
      </c>
      <c r="H146" s="0" t="s">
        <v>19</v>
      </c>
      <c r="I146" s="0" t="s">
        <v>463</v>
      </c>
      <c r="J146" s="0" t="s">
        <v>65</v>
      </c>
      <c r="K146" s="0" t="s">
        <v>410</v>
      </c>
      <c r="L146" s="2" t="s">
        <v>723</v>
      </c>
      <c r="M146" s="0" t="s">
        <v>724</v>
      </c>
    </row>
    <row r="147" customFormat="false" ht="79.85" hidden="false" customHeight="false" outlineLevel="0" collapsed="false">
      <c r="A147" s="0" t="s">
        <v>725</v>
      </c>
      <c r="B147" s="0" t="s">
        <v>512</v>
      </c>
      <c r="C147" s="0" t="s">
        <v>15</v>
      </c>
      <c r="D147" s="0" t="s">
        <v>16</v>
      </c>
      <c r="E147" s="0" t="s">
        <v>721</v>
      </c>
      <c r="F147" s="0" t="s">
        <v>726</v>
      </c>
      <c r="H147" s="0" t="s">
        <v>19</v>
      </c>
      <c r="I147" s="0" t="s">
        <v>727</v>
      </c>
      <c r="J147" s="0" t="s">
        <v>65</v>
      </c>
      <c r="K147" s="0" t="s">
        <v>410</v>
      </c>
      <c r="L147" s="2" t="s">
        <v>728</v>
      </c>
      <c r="M147" s="0" t="s">
        <v>729</v>
      </c>
    </row>
    <row r="148" customFormat="false" ht="68.65" hidden="false" customHeight="false" outlineLevel="0" collapsed="false">
      <c r="A148" s="0" t="s">
        <v>730</v>
      </c>
      <c r="B148" s="0" t="s">
        <v>512</v>
      </c>
      <c r="C148" s="0" t="s">
        <v>15</v>
      </c>
      <c r="D148" s="0" t="s">
        <v>16</v>
      </c>
      <c r="E148" s="0" t="s">
        <v>731</v>
      </c>
      <c r="F148" s="0" t="s">
        <v>732</v>
      </c>
      <c r="H148" s="0" t="s">
        <v>19</v>
      </c>
      <c r="I148" s="0" t="s">
        <v>733</v>
      </c>
      <c r="J148" s="0" t="s">
        <v>65</v>
      </c>
      <c r="K148" s="0" t="s">
        <v>410</v>
      </c>
      <c r="L148" s="2" t="s">
        <v>734</v>
      </c>
      <c r="M148" s="0" t="s">
        <v>735</v>
      </c>
    </row>
    <row r="149" customFormat="false" ht="191.75" hidden="false" customHeight="false" outlineLevel="0" collapsed="false">
      <c r="A149" s="0" t="s">
        <v>736</v>
      </c>
      <c r="B149" s="0" t="s">
        <v>512</v>
      </c>
      <c r="C149" s="0" t="s">
        <v>15</v>
      </c>
      <c r="D149" s="0" t="s">
        <v>16</v>
      </c>
      <c r="E149" s="0" t="s">
        <v>731</v>
      </c>
      <c r="F149" s="0" t="s">
        <v>737</v>
      </c>
      <c r="H149" s="0" t="s">
        <v>19</v>
      </c>
      <c r="I149" s="0" t="s">
        <v>384</v>
      </c>
      <c r="J149" s="0" t="s">
        <v>65</v>
      </c>
      <c r="K149" s="0" t="s">
        <v>410</v>
      </c>
      <c r="L149" s="2" t="s">
        <v>738</v>
      </c>
      <c r="M149" s="0" t="s">
        <v>304</v>
      </c>
    </row>
    <row r="150" customFormat="false" ht="68.65" hidden="false" customHeight="false" outlineLevel="0" collapsed="false">
      <c r="A150" s="0" t="s">
        <v>739</v>
      </c>
      <c r="B150" s="0" t="s">
        <v>740</v>
      </c>
      <c r="C150" s="0" t="s">
        <v>15</v>
      </c>
      <c r="D150" s="0" t="s">
        <v>16</v>
      </c>
      <c r="E150" s="0" t="s">
        <v>741</v>
      </c>
      <c r="F150" s="0" t="s">
        <v>722</v>
      </c>
      <c r="H150" s="0" t="s">
        <v>19</v>
      </c>
      <c r="I150" s="0" t="s">
        <v>463</v>
      </c>
      <c r="J150" s="0" t="s">
        <v>65</v>
      </c>
      <c r="K150" s="0" t="s">
        <v>410</v>
      </c>
      <c r="L150" s="2" t="s">
        <v>742</v>
      </c>
      <c r="M150" s="0" t="s">
        <v>724</v>
      </c>
    </row>
    <row r="151" customFormat="false" ht="35.05" hidden="false" customHeight="false" outlineLevel="0" collapsed="false">
      <c r="A151" s="0" t="s">
        <v>743</v>
      </c>
      <c r="B151" s="0" t="s">
        <v>744</v>
      </c>
      <c r="C151" s="0" t="s">
        <v>15</v>
      </c>
      <c r="D151" s="0" t="s">
        <v>16</v>
      </c>
      <c r="E151" s="0" t="s">
        <v>745</v>
      </c>
      <c r="F151" s="0" t="s">
        <v>746</v>
      </c>
      <c r="H151" s="0" t="s">
        <v>19</v>
      </c>
      <c r="I151" s="0" t="s">
        <v>747</v>
      </c>
      <c r="J151" s="0" t="s">
        <v>748</v>
      </c>
      <c r="K151" s="0" t="s">
        <v>114</v>
      </c>
      <c r="L151" s="2" t="s">
        <v>749</v>
      </c>
      <c r="M151" s="0" t="s">
        <v>750</v>
      </c>
    </row>
    <row r="152" customFormat="false" ht="68.65" hidden="false" customHeight="false" outlineLevel="0" collapsed="false">
      <c r="A152" s="0" t="s">
        <v>751</v>
      </c>
      <c r="B152" s="0" t="s">
        <v>512</v>
      </c>
      <c r="C152" s="0" t="s">
        <v>15</v>
      </c>
      <c r="D152" s="0" t="s">
        <v>16</v>
      </c>
      <c r="E152" s="0" t="s">
        <v>752</v>
      </c>
      <c r="F152" s="0" t="s">
        <v>753</v>
      </c>
      <c r="H152" s="0" t="s">
        <v>19</v>
      </c>
      <c r="I152" s="0" t="s">
        <v>545</v>
      </c>
      <c r="J152" s="0" t="s">
        <v>65</v>
      </c>
      <c r="K152" s="0" t="s">
        <v>410</v>
      </c>
      <c r="L152" s="2" t="s">
        <v>754</v>
      </c>
      <c r="M152" s="0" t="s">
        <v>755</v>
      </c>
    </row>
    <row r="153" customFormat="false" ht="23.85" hidden="false" customHeight="false" outlineLevel="0" collapsed="false">
      <c r="A153" s="0" t="s">
        <v>756</v>
      </c>
      <c r="B153" s="0" t="s">
        <v>757</v>
      </c>
      <c r="C153" s="0" t="s">
        <v>15</v>
      </c>
      <c r="D153" s="0" t="s">
        <v>16</v>
      </c>
      <c r="E153" s="0" t="s">
        <v>758</v>
      </c>
      <c r="F153" s="0" t="s">
        <v>759</v>
      </c>
      <c r="H153" s="0" t="s">
        <v>19</v>
      </c>
      <c r="I153" s="0" t="s">
        <v>417</v>
      </c>
      <c r="J153" s="0" t="s">
        <v>35</v>
      </c>
      <c r="K153" s="0" t="s">
        <v>50</v>
      </c>
      <c r="L153" s="2" t="s">
        <v>760</v>
      </c>
      <c r="M153" s="0" t="s">
        <v>290</v>
      </c>
    </row>
    <row r="154" customFormat="false" ht="202.95" hidden="false" customHeight="false" outlineLevel="0" collapsed="false">
      <c r="A154" s="0" t="s">
        <v>761</v>
      </c>
      <c r="B154" s="0" t="s">
        <v>762</v>
      </c>
      <c r="C154" s="0" t="s">
        <v>15</v>
      </c>
      <c r="D154" s="0" t="s">
        <v>16</v>
      </c>
      <c r="E154" s="0" t="s">
        <v>758</v>
      </c>
      <c r="F154" s="0" t="s">
        <v>763</v>
      </c>
      <c r="H154" s="0" t="s">
        <v>19</v>
      </c>
      <c r="I154" s="0" t="s">
        <v>764</v>
      </c>
      <c r="J154" s="0" t="s">
        <v>35</v>
      </c>
      <c r="K154" s="0" t="s">
        <v>559</v>
      </c>
      <c r="L154" s="2" t="s">
        <v>765</v>
      </c>
      <c r="M154" s="0" t="s">
        <v>45</v>
      </c>
    </row>
    <row r="155" customFormat="false" ht="12.8" hidden="false" customHeight="false" outlineLevel="0" collapsed="false">
      <c r="A155" s="0" t="s">
        <v>766</v>
      </c>
      <c r="B155" s="0" t="s">
        <v>767</v>
      </c>
      <c r="C155" s="0" t="s">
        <v>15</v>
      </c>
      <c r="D155" s="0" t="s">
        <v>16</v>
      </c>
      <c r="E155" s="0" t="s">
        <v>758</v>
      </c>
      <c r="F155" s="0" t="s">
        <v>768</v>
      </c>
      <c r="H155" s="0" t="s">
        <v>133</v>
      </c>
      <c r="I155" s="0" t="s">
        <v>769</v>
      </c>
      <c r="J155" s="0" t="s">
        <v>35</v>
      </c>
      <c r="K155" s="0" t="s">
        <v>50</v>
      </c>
      <c r="L155" s="0" t="s">
        <v>770</v>
      </c>
      <c r="M155" s="0" t="s">
        <v>771</v>
      </c>
    </row>
    <row r="156" customFormat="false" ht="57.45" hidden="false" customHeight="false" outlineLevel="0" collapsed="false">
      <c r="A156" s="0" t="s">
        <v>772</v>
      </c>
      <c r="B156" s="0" t="s">
        <v>773</v>
      </c>
      <c r="C156" s="0" t="s">
        <v>15</v>
      </c>
      <c r="D156" s="0" t="s">
        <v>16</v>
      </c>
      <c r="E156" s="0" t="s">
        <v>768</v>
      </c>
      <c r="F156" s="0" t="s">
        <v>774</v>
      </c>
      <c r="H156" s="0" t="s">
        <v>19</v>
      </c>
      <c r="I156" s="0" t="s">
        <v>769</v>
      </c>
      <c r="J156" s="0" t="s">
        <v>35</v>
      </c>
      <c r="K156" s="0" t="s">
        <v>50</v>
      </c>
      <c r="L156" s="2" t="s">
        <v>775</v>
      </c>
      <c r="M156" s="0" t="s">
        <v>776</v>
      </c>
    </row>
    <row r="157" customFormat="false" ht="57.45" hidden="false" customHeight="false" outlineLevel="0" collapsed="false">
      <c r="A157" s="0" t="s">
        <v>777</v>
      </c>
      <c r="B157" s="0" t="s">
        <v>778</v>
      </c>
      <c r="C157" s="0" t="s">
        <v>15</v>
      </c>
      <c r="D157" s="0" t="s">
        <v>16</v>
      </c>
      <c r="E157" s="0" t="s">
        <v>779</v>
      </c>
      <c r="F157" s="0" t="s">
        <v>780</v>
      </c>
      <c r="H157" s="0" t="s">
        <v>19</v>
      </c>
      <c r="I157" s="0" t="s">
        <v>432</v>
      </c>
      <c r="J157" s="0" t="s">
        <v>35</v>
      </c>
      <c r="K157" s="0" t="s">
        <v>50</v>
      </c>
      <c r="L157" s="2" t="s">
        <v>781</v>
      </c>
      <c r="M157" s="0" t="s">
        <v>566</v>
      </c>
    </row>
    <row r="158" customFormat="false" ht="68.65" hidden="true" customHeight="false" outlineLevel="0" collapsed="false">
      <c r="A158" s="0" t="s">
        <v>782</v>
      </c>
      <c r="B158" s="0" t="s">
        <v>783</v>
      </c>
      <c r="C158" s="0" t="s">
        <v>15</v>
      </c>
      <c r="D158" s="0" t="s">
        <v>16</v>
      </c>
      <c r="E158" s="0" t="s">
        <v>784</v>
      </c>
      <c r="F158" s="0" t="s">
        <v>785</v>
      </c>
      <c r="H158" s="0" t="s">
        <v>19</v>
      </c>
      <c r="I158" s="0" t="s">
        <v>786</v>
      </c>
      <c r="J158" s="0" t="s">
        <v>35</v>
      </c>
      <c r="L158" s="2" t="s">
        <v>787</v>
      </c>
      <c r="M158" s="0" t="s">
        <v>788</v>
      </c>
    </row>
    <row r="159" customFormat="false" ht="68.65" hidden="true" customHeight="false" outlineLevel="0" collapsed="false">
      <c r="A159" s="0" t="s">
        <v>789</v>
      </c>
      <c r="B159" s="0" t="s">
        <v>790</v>
      </c>
      <c r="C159" s="0" t="s">
        <v>15</v>
      </c>
      <c r="D159" s="0" t="s">
        <v>16</v>
      </c>
      <c r="E159" s="0" t="s">
        <v>791</v>
      </c>
      <c r="F159" s="0" t="s">
        <v>792</v>
      </c>
      <c r="H159" s="0" t="s">
        <v>133</v>
      </c>
      <c r="I159" s="0" t="s">
        <v>134</v>
      </c>
      <c r="J159" s="0" t="s">
        <v>35</v>
      </c>
      <c r="L159" s="2" t="s">
        <v>793</v>
      </c>
      <c r="M159" s="0" t="s">
        <v>135</v>
      </c>
    </row>
    <row r="160" customFormat="false" ht="23.85" hidden="true" customHeight="false" outlineLevel="0" collapsed="false">
      <c r="A160" s="0" t="s">
        <v>794</v>
      </c>
      <c r="B160" s="0" t="s">
        <v>795</v>
      </c>
      <c r="C160" s="0" t="s">
        <v>15</v>
      </c>
      <c r="D160" s="0" t="s">
        <v>16</v>
      </c>
      <c r="E160" s="0" t="s">
        <v>791</v>
      </c>
      <c r="F160" s="0" t="s">
        <v>796</v>
      </c>
      <c r="H160" s="0" t="s">
        <v>19</v>
      </c>
      <c r="I160" s="0" t="s">
        <v>409</v>
      </c>
      <c r="J160" s="0" t="s">
        <v>35</v>
      </c>
      <c r="L160" s="2" t="s">
        <v>797</v>
      </c>
      <c r="M160" s="0" t="s">
        <v>798</v>
      </c>
    </row>
    <row r="161" customFormat="false" ht="57.45" hidden="false" customHeight="false" outlineLevel="0" collapsed="false">
      <c r="A161" s="0" t="s">
        <v>799</v>
      </c>
      <c r="B161" s="0" t="s">
        <v>800</v>
      </c>
      <c r="C161" s="0" t="s">
        <v>15</v>
      </c>
      <c r="D161" s="0" t="s">
        <v>16</v>
      </c>
      <c r="E161" s="0" t="s">
        <v>801</v>
      </c>
      <c r="F161" s="0" t="s">
        <v>802</v>
      </c>
      <c r="H161" s="0" t="s">
        <v>19</v>
      </c>
      <c r="I161" s="0" t="s">
        <v>803</v>
      </c>
      <c r="J161" s="0" t="s">
        <v>35</v>
      </c>
      <c r="K161" s="0" t="s">
        <v>50</v>
      </c>
      <c r="L161" s="2" t="s">
        <v>804</v>
      </c>
      <c r="M161" s="0" t="s">
        <v>116</v>
      </c>
    </row>
    <row r="162" customFormat="false" ht="79.85" hidden="false" customHeight="false" outlineLevel="0" collapsed="false">
      <c r="A162" s="0" t="s">
        <v>805</v>
      </c>
      <c r="B162" s="0" t="s">
        <v>806</v>
      </c>
      <c r="C162" s="0" t="s">
        <v>15</v>
      </c>
      <c r="D162" s="0" t="s">
        <v>16</v>
      </c>
      <c r="E162" s="0" t="s">
        <v>801</v>
      </c>
      <c r="F162" s="0" t="s">
        <v>807</v>
      </c>
      <c r="H162" s="0" t="s">
        <v>19</v>
      </c>
      <c r="I162" s="0" t="s">
        <v>463</v>
      </c>
      <c r="J162" s="0" t="s">
        <v>35</v>
      </c>
      <c r="K162" s="0" t="s">
        <v>377</v>
      </c>
      <c r="L162" s="2" t="s">
        <v>808</v>
      </c>
      <c r="M162" s="0" t="s">
        <v>809</v>
      </c>
    </row>
    <row r="163" customFormat="false" ht="68.65" hidden="false" customHeight="false" outlineLevel="0" collapsed="false">
      <c r="A163" s="0" t="s">
        <v>810</v>
      </c>
      <c r="B163" s="0" t="s">
        <v>811</v>
      </c>
      <c r="C163" s="0" t="s">
        <v>15</v>
      </c>
      <c r="D163" s="0" t="s">
        <v>16</v>
      </c>
      <c r="E163" s="0" t="s">
        <v>812</v>
      </c>
      <c r="F163" s="0" t="s">
        <v>722</v>
      </c>
      <c r="H163" s="0" t="s">
        <v>19</v>
      </c>
      <c r="I163" s="0" t="s">
        <v>463</v>
      </c>
      <c r="J163" s="0" t="s">
        <v>35</v>
      </c>
      <c r="K163" s="0" t="s">
        <v>93</v>
      </c>
      <c r="L163" s="2" t="s">
        <v>813</v>
      </c>
      <c r="M163" s="0" t="s">
        <v>814</v>
      </c>
    </row>
    <row r="164" customFormat="false" ht="102.2" hidden="true" customHeight="false" outlineLevel="0" collapsed="false">
      <c r="A164" s="0" t="s">
        <v>815</v>
      </c>
      <c r="B164" s="0" t="s">
        <v>816</v>
      </c>
      <c r="C164" s="0" t="s">
        <v>15</v>
      </c>
      <c r="D164" s="0" t="s">
        <v>16</v>
      </c>
      <c r="E164" s="0" t="s">
        <v>817</v>
      </c>
      <c r="F164" s="0" t="s">
        <v>818</v>
      </c>
      <c r="H164" s="0" t="s">
        <v>19</v>
      </c>
      <c r="I164" s="0" t="s">
        <v>283</v>
      </c>
      <c r="J164" s="0" t="s">
        <v>35</v>
      </c>
      <c r="K164" s="0" t="s">
        <v>819</v>
      </c>
      <c r="L164" s="2" t="s">
        <v>820</v>
      </c>
      <c r="M164" s="0" t="s">
        <v>471</v>
      </c>
    </row>
    <row r="165" customFormat="false" ht="102.2" hidden="false" customHeight="false" outlineLevel="0" collapsed="false">
      <c r="A165" s="0" t="s">
        <v>821</v>
      </c>
      <c r="B165" s="0" t="s">
        <v>783</v>
      </c>
      <c r="C165" s="0" t="s">
        <v>15</v>
      </c>
      <c r="D165" s="0" t="s">
        <v>16</v>
      </c>
      <c r="E165" s="0" t="s">
        <v>822</v>
      </c>
      <c r="F165" s="0" t="s">
        <v>823</v>
      </c>
      <c r="H165" s="0" t="s">
        <v>19</v>
      </c>
      <c r="I165" s="0" t="s">
        <v>683</v>
      </c>
      <c r="J165" s="0" t="s">
        <v>35</v>
      </c>
      <c r="K165" s="0" t="s">
        <v>50</v>
      </c>
      <c r="L165" s="2" t="s">
        <v>824</v>
      </c>
      <c r="M165" s="0" t="s">
        <v>102</v>
      </c>
    </row>
    <row r="166" customFormat="false" ht="35.05" hidden="false" customHeight="false" outlineLevel="0" collapsed="false">
      <c r="A166" s="0" t="s">
        <v>825</v>
      </c>
      <c r="B166" s="0" t="s">
        <v>826</v>
      </c>
      <c r="C166" s="0" t="s">
        <v>15</v>
      </c>
      <c r="D166" s="0" t="s">
        <v>16</v>
      </c>
      <c r="E166" s="0" t="s">
        <v>827</v>
      </c>
      <c r="F166" s="0" t="s">
        <v>753</v>
      </c>
      <c r="H166" s="0" t="s">
        <v>19</v>
      </c>
      <c r="I166" s="0" t="s">
        <v>828</v>
      </c>
      <c r="J166" s="0" t="s">
        <v>35</v>
      </c>
      <c r="K166" s="0" t="s">
        <v>85</v>
      </c>
      <c r="L166" s="2" t="s">
        <v>829</v>
      </c>
      <c r="M166" s="0" t="s">
        <v>830</v>
      </c>
    </row>
    <row r="167" customFormat="false" ht="169.4" hidden="false" customHeight="false" outlineLevel="0" collapsed="false">
      <c r="A167" s="0" t="s">
        <v>831</v>
      </c>
      <c r="B167" s="0" t="s">
        <v>832</v>
      </c>
      <c r="C167" s="0" t="s">
        <v>15</v>
      </c>
      <c r="D167" s="0" t="s">
        <v>16</v>
      </c>
      <c r="E167" s="0" t="s">
        <v>833</v>
      </c>
      <c r="F167" s="0" t="s">
        <v>834</v>
      </c>
      <c r="H167" s="0" t="s">
        <v>19</v>
      </c>
      <c r="I167" s="0" t="s">
        <v>835</v>
      </c>
      <c r="J167" s="0" t="s">
        <v>35</v>
      </c>
      <c r="K167" s="0" t="s">
        <v>50</v>
      </c>
      <c r="L167" s="2" t="s">
        <v>836</v>
      </c>
      <c r="M167" s="0" t="s">
        <v>566</v>
      </c>
    </row>
    <row r="168" customFormat="false" ht="46.25" hidden="false" customHeight="false" outlineLevel="0" collapsed="false">
      <c r="A168" s="0" t="s">
        <v>837</v>
      </c>
      <c r="B168" s="0" t="s">
        <v>838</v>
      </c>
      <c r="C168" s="0" t="s">
        <v>15</v>
      </c>
      <c r="D168" s="0" t="s">
        <v>16</v>
      </c>
      <c r="E168" s="0" t="s">
        <v>839</v>
      </c>
      <c r="F168" s="0" t="s">
        <v>840</v>
      </c>
      <c r="H168" s="0" t="s">
        <v>19</v>
      </c>
      <c r="I168" s="0" t="s">
        <v>841</v>
      </c>
      <c r="J168" s="0" t="s">
        <v>65</v>
      </c>
      <c r="K168" s="0" t="s">
        <v>50</v>
      </c>
      <c r="L168" s="2" t="s">
        <v>842</v>
      </c>
      <c r="M168" s="0" t="s">
        <v>843</v>
      </c>
    </row>
    <row r="169" customFormat="false" ht="35.05" hidden="false" customHeight="false" outlineLevel="0" collapsed="false">
      <c r="A169" s="0" t="s">
        <v>844</v>
      </c>
      <c r="B169" s="0" t="s">
        <v>562</v>
      </c>
      <c r="C169" s="0" t="s">
        <v>15</v>
      </c>
      <c r="D169" s="0" t="s">
        <v>16</v>
      </c>
      <c r="E169" s="0" t="s">
        <v>839</v>
      </c>
      <c r="F169" s="0" t="s">
        <v>840</v>
      </c>
      <c r="H169" s="0" t="s">
        <v>19</v>
      </c>
      <c r="I169" s="0" t="s">
        <v>841</v>
      </c>
      <c r="J169" s="0" t="s">
        <v>65</v>
      </c>
      <c r="K169" s="0" t="s">
        <v>559</v>
      </c>
      <c r="L169" s="2" t="s">
        <v>845</v>
      </c>
      <c r="M169" s="0" t="s">
        <v>60</v>
      </c>
    </row>
    <row r="170" customFormat="false" ht="68.65" hidden="false" customHeight="false" outlineLevel="0" collapsed="false">
      <c r="A170" s="0" t="s">
        <v>846</v>
      </c>
      <c r="B170" s="0" t="s">
        <v>847</v>
      </c>
      <c r="C170" s="0" t="s">
        <v>15</v>
      </c>
      <c r="D170" s="0" t="s">
        <v>16</v>
      </c>
      <c r="E170" s="0" t="s">
        <v>848</v>
      </c>
      <c r="F170" s="0" t="s">
        <v>849</v>
      </c>
      <c r="H170" s="0" t="s">
        <v>19</v>
      </c>
      <c r="I170" s="0" t="s">
        <v>545</v>
      </c>
      <c r="J170" s="0" t="s">
        <v>65</v>
      </c>
      <c r="K170" s="0" t="s">
        <v>410</v>
      </c>
      <c r="L170" s="2" t="s">
        <v>850</v>
      </c>
      <c r="M170" s="0" t="s">
        <v>542</v>
      </c>
    </row>
    <row r="171" customFormat="false" ht="23.85" hidden="true" customHeight="false" outlineLevel="0" collapsed="false">
      <c r="A171" s="0" t="s">
        <v>851</v>
      </c>
      <c r="B171" s="0" t="s">
        <v>852</v>
      </c>
      <c r="C171" s="0" t="s">
        <v>15</v>
      </c>
      <c r="D171" s="0" t="s">
        <v>16</v>
      </c>
      <c r="E171" s="0" t="s">
        <v>853</v>
      </c>
      <c r="F171" s="0" t="s">
        <v>854</v>
      </c>
      <c r="H171" s="0" t="s">
        <v>19</v>
      </c>
      <c r="I171" s="0" t="s">
        <v>283</v>
      </c>
      <c r="J171" s="0" t="s">
        <v>748</v>
      </c>
      <c r="K171" s="0" t="s">
        <v>819</v>
      </c>
      <c r="L171" s="2" t="s">
        <v>855</v>
      </c>
      <c r="M171" s="0" t="s">
        <v>814</v>
      </c>
    </row>
    <row r="172" customFormat="false" ht="23.85" hidden="true" customHeight="false" outlineLevel="0" collapsed="false">
      <c r="A172" s="0" t="s">
        <v>856</v>
      </c>
      <c r="B172" s="0" t="s">
        <v>857</v>
      </c>
      <c r="C172" s="0" t="s">
        <v>15</v>
      </c>
      <c r="D172" s="0" t="s">
        <v>16</v>
      </c>
      <c r="E172" s="0" t="s">
        <v>858</v>
      </c>
      <c r="F172" s="0" t="s">
        <v>854</v>
      </c>
      <c r="H172" s="0" t="s">
        <v>19</v>
      </c>
      <c r="I172" s="0" t="s">
        <v>283</v>
      </c>
      <c r="J172" s="0" t="s">
        <v>748</v>
      </c>
      <c r="K172" s="0" t="s">
        <v>819</v>
      </c>
      <c r="L172" s="2" t="s">
        <v>859</v>
      </c>
      <c r="M172" s="0" t="s">
        <v>724</v>
      </c>
    </row>
    <row r="173" customFormat="false" ht="68.65" hidden="true" customHeight="false" outlineLevel="0" collapsed="false">
      <c r="A173" s="0" t="s">
        <v>860</v>
      </c>
      <c r="B173" s="0" t="s">
        <v>861</v>
      </c>
      <c r="C173" s="0" t="s">
        <v>15</v>
      </c>
      <c r="D173" s="0" t="s">
        <v>16</v>
      </c>
      <c r="E173" s="0" t="s">
        <v>862</v>
      </c>
      <c r="F173" s="0" t="s">
        <v>818</v>
      </c>
      <c r="H173" s="0" t="s">
        <v>19</v>
      </c>
      <c r="I173" s="0" t="s">
        <v>863</v>
      </c>
      <c r="J173" s="0" t="s">
        <v>65</v>
      </c>
      <c r="K173" s="0" t="s">
        <v>864</v>
      </c>
      <c r="L173" s="2" t="s">
        <v>865</v>
      </c>
      <c r="M173" s="0" t="s">
        <v>566</v>
      </c>
    </row>
    <row r="174" customFormat="false" ht="23.85" hidden="true" customHeight="false" outlineLevel="0" collapsed="false">
      <c r="A174" s="0" t="s">
        <v>866</v>
      </c>
      <c r="B174" s="0" t="s">
        <v>867</v>
      </c>
      <c r="C174" s="0" t="s">
        <v>15</v>
      </c>
      <c r="D174" s="0" t="s">
        <v>16</v>
      </c>
      <c r="E174" s="0" t="s">
        <v>868</v>
      </c>
      <c r="F174" s="0" t="s">
        <v>818</v>
      </c>
      <c r="H174" s="0" t="s">
        <v>19</v>
      </c>
      <c r="I174" s="0" t="s">
        <v>283</v>
      </c>
      <c r="J174" s="0" t="s">
        <v>748</v>
      </c>
      <c r="K174" s="0" t="s">
        <v>819</v>
      </c>
      <c r="L174" s="2" t="s">
        <v>869</v>
      </c>
      <c r="M174" s="0" t="s">
        <v>102</v>
      </c>
    </row>
    <row r="175" customFormat="false" ht="113.4" hidden="true" customHeight="false" outlineLevel="0" collapsed="false">
      <c r="A175" s="0" t="s">
        <v>870</v>
      </c>
      <c r="B175" s="0" t="s">
        <v>871</v>
      </c>
      <c r="C175" s="0" t="s">
        <v>15</v>
      </c>
      <c r="D175" s="0" t="s">
        <v>16</v>
      </c>
      <c r="E175" s="0" t="s">
        <v>872</v>
      </c>
      <c r="F175" s="0" t="s">
        <v>873</v>
      </c>
      <c r="H175" s="0" t="s">
        <v>19</v>
      </c>
      <c r="I175" s="0" t="s">
        <v>874</v>
      </c>
      <c r="J175" s="0" t="s">
        <v>65</v>
      </c>
      <c r="K175" s="0" t="s">
        <v>864</v>
      </c>
      <c r="L175" s="2" t="s">
        <v>875</v>
      </c>
      <c r="M175" s="0" t="s">
        <v>290</v>
      </c>
    </row>
    <row r="176" customFormat="false" ht="35.05" hidden="true" customHeight="false" outlineLevel="0" collapsed="false">
      <c r="A176" s="0" t="s">
        <v>876</v>
      </c>
      <c r="B176" s="0" t="s">
        <v>877</v>
      </c>
      <c r="C176" s="0" t="s">
        <v>15</v>
      </c>
      <c r="D176" s="0" t="s">
        <v>16</v>
      </c>
      <c r="E176" s="0" t="s">
        <v>878</v>
      </c>
      <c r="F176" s="0" t="s">
        <v>879</v>
      </c>
      <c r="H176" s="0" t="s">
        <v>19</v>
      </c>
      <c r="I176" s="0" t="s">
        <v>880</v>
      </c>
      <c r="J176" s="0" t="s">
        <v>65</v>
      </c>
      <c r="K176" s="0" t="s">
        <v>881</v>
      </c>
      <c r="L176" s="2" t="s">
        <v>882</v>
      </c>
      <c r="M176" s="0" t="s">
        <v>109</v>
      </c>
    </row>
    <row r="177" customFormat="false" ht="135.8" hidden="false" customHeight="false" outlineLevel="0" collapsed="false">
      <c r="A177" s="0" t="s">
        <v>883</v>
      </c>
      <c r="B177" s="0" t="s">
        <v>884</v>
      </c>
      <c r="C177" s="0" t="s">
        <v>15</v>
      </c>
      <c r="D177" s="0" t="s">
        <v>16</v>
      </c>
      <c r="E177" s="0" t="s">
        <v>885</v>
      </c>
      <c r="F177" s="0" t="s">
        <v>886</v>
      </c>
      <c r="H177" s="0" t="s">
        <v>19</v>
      </c>
      <c r="I177" s="0" t="s">
        <v>887</v>
      </c>
      <c r="J177" s="0" t="s">
        <v>65</v>
      </c>
      <c r="K177" s="0" t="s">
        <v>377</v>
      </c>
      <c r="L177" s="2" t="s">
        <v>888</v>
      </c>
      <c r="M177" s="0" t="s">
        <v>889</v>
      </c>
    </row>
    <row r="178" customFormat="false" ht="79.85" hidden="false" customHeight="false" outlineLevel="0" collapsed="false">
      <c r="A178" s="0" t="s">
        <v>890</v>
      </c>
      <c r="B178" s="0" t="s">
        <v>891</v>
      </c>
      <c r="C178" s="0" t="s">
        <v>15</v>
      </c>
      <c r="D178" s="0" t="s">
        <v>16</v>
      </c>
      <c r="E178" s="0" t="s">
        <v>892</v>
      </c>
      <c r="F178" s="0" t="s">
        <v>893</v>
      </c>
      <c r="H178" s="0" t="s">
        <v>19</v>
      </c>
      <c r="I178" s="0" t="s">
        <v>65</v>
      </c>
      <c r="J178" s="0" t="s">
        <v>65</v>
      </c>
      <c r="K178" s="0" t="s">
        <v>85</v>
      </c>
      <c r="L178" s="2" t="s">
        <v>894</v>
      </c>
      <c r="M178" s="0" t="s">
        <v>895</v>
      </c>
    </row>
    <row r="179" customFormat="false" ht="23.85" hidden="false" customHeight="false" outlineLevel="0" collapsed="false">
      <c r="A179" s="0" t="s">
        <v>896</v>
      </c>
      <c r="B179" s="0" t="s">
        <v>897</v>
      </c>
      <c r="C179" s="0" t="s">
        <v>15</v>
      </c>
      <c r="D179" s="0" t="s">
        <v>16</v>
      </c>
      <c r="E179" s="0" t="s">
        <v>898</v>
      </c>
      <c r="F179" s="0" t="s">
        <v>893</v>
      </c>
      <c r="H179" s="0" t="s">
        <v>19</v>
      </c>
      <c r="I179" s="0" t="s">
        <v>35</v>
      </c>
      <c r="J179" s="0" t="s">
        <v>65</v>
      </c>
      <c r="K179" s="0" t="s">
        <v>85</v>
      </c>
      <c r="L179" s="2" t="s">
        <v>899</v>
      </c>
      <c r="M179" s="0" t="s">
        <v>900</v>
      </c>
    </row>
    <row r="180" customFormat="false" ht="23.85" hidden="false" customHeight="false" outlineLevel="0" collapsed="false">
      <c r="A180" s="0" t="s">
        <v>901</v>
      </c>
      <c r="B180" s="0" t="s">
        <v>902</v>
      </c>
      <c r="C180" s="0" t="s">
        <v>15</v>
      </c>
      <c r="D180" s="0" t="s">
        <v>16</v>
      </c>
      <c r="E180" s="0" t="s">
        <v>903</v>
      </c>
      <c r="F180" s="0" t="s">
        <v>893</v>
      </c>
      <c r="H180" s="0" t="s">
        <v>19</v>
      </c>
      <c r="I180" s="0" t="s">
        <v>417</v>
      </c>
      <c r="J180" s="0" t="s">
        <v>65</v>
      </c>
      <c r="K180" s="0" t="s">
        <v>377</v>
      </c>
      <c r="L180" s="2" t="s">
        <v>904</v>
      </c>
      <c r="M180" s="0" t="s">
        <v>905</v>
      </c>
    </row>
    <row r="181" customFormat="false" ht="23.85" hidden="false" customHeight="false" outlineLevel="0" collapsed="false">
      <c r="A181" s="0" t="s">
        <v>906</v>
      </c>
      <c r="B181" s="0" t="s">
        <v>907</v>
      </c>
      <c r="C181" s="0" t="s">
        <v>15</v>
      </c>
      <c r="D181" s="0" t="s">
        <v>16</v>
      </c>
      <c r="E181" s="0" t="s">
        <v>908</v>
      </c>
      <c r="F181" s="0" t="s">
        <v>909</v>
      </c>
      <c r="H181" s="0" t="s">
        <v>19</v>
      </c>
      <c r="I181" s="0" t="s">
        <v>65</v>
      </c>
      <c r="J181" s="0" t="s">
        <v>65</v>
      </c>
      <c r="K181" s="0" t="s">
        <v>85</v>
      </c>
      <c r="L181" s="2" t="s">
        <v>910</v>
      </c>
      <c r="M181" s="0" t="s">
        <v>911</v>
      </c>
    </row>
    <row r="182" customFormat="false" ht="35.05" hidden="false" customHeight="false" outlineLevel="0" collapsed="false">
      <c r="A182" s="0" t="s">
        <v>912</v>
      </c>
      <c r="B182" s="0" t="s">
        <v>913</v>
      </c>
      <c r="C182" s="0" t="s">
        <v>15</v>
      </c>
      <c r="D182" s="0" t="s">
        <v>16</v>
      </c>
      <c r="E182" s="0" t="s">
        <v>914</v>
      </c>
      <c r="F182" s="0" t="s">
        <v>915</v>
      </c>
      <c r="H182" s="0" t="s">
        <v>19</v>
      </c>
      <c r="I182" s="0" t="s">
        <v>35</v>
      </c>
      <c r="J182" s="0" t="s">
        <v>21</v>
      </c>
      <c r="K182" s="0" t="s">
        <v>410</v>
      </c>
      <c r="L182" s="2" t="s">
        <v>916</v>
      </c>
      <c r="M182" s="0" t="s">
        <v>510</v>
      </c>
    </row>
    <row r="183" customFormat="false" ht="23.85" hidden="false" customHeight="false" outlineLevel="0" collapsed="false">
      <c r="A183" s="0" t="s">
        <v>917</v>
      </c>
      <c r="B183" s="0" t="s">
        <v>918</v>
      </c>
      <c r="C183" s="0" t="s">
        <v>15</v>
      </c>
      <c r="D183" s="0" t="s">
        <v>16</v>
      </c>
      <c r="E183" s="0" t="s">
        <v>919</v>
      </c>
      <c r="F183" s="0" t="s">
        <v>920</v>
      </c>
      <c r="H183" s="0" t="s">
        <v>19</v>
      </c>
      <c r="I183" s="0" t="s">
        <v>710</v>
      </c>
      <c r="J183" s="0" t="s">
        <v>21</v>
      </c>
      <c r="K183" s="0" t="s">
        <v>377</v>
      </c>
      <c r="L183" s="2" t="s">
        <v>921</v>
      </c>
      <c r="M183" s="0" t="s">
        <v>922</v>
      </c>
    </row>
    <row r="184" customFormat="false" ht="23.85" hidden="false" customHeight="false" outlineLevel="0" collapsed="false">
      <c r="A184" s="0" t="s">
        <v>923</v>
      </c>
      <c r="B184" s="0" t="s">
        <v>924</v>
      </c>
      <c r="C184" s="0" t="s">
        <v>15</v>
      </c>
      <c r="D184" s="0" t="s">
        <v>16</v>
      </c>
      <c r="E184" s="0" t="s">
        <v>925</v>
      </c>
      <c r="F184" s="0" t="s">
        <v>926</v>
      </c>
      <c r="H184" s="0" t="s">
        <v>19</v>
      </c>
      <c r="I184" s="0" t="s">
        <v>927</v>
      </c>
      <c r="J184" s="0" t="s">
        <v>65</v>
      </c>
      <c r="K184" s="0" t="s">
        <v>377</v>
      </c>
      <c r="L184" s="2" t="s">
        <v>928</v>
      </c>
      <c r="M184" s="0" t="s">
        <v>929</v>
      </c>
    </row>
    <row r="185" customFormat="false" ht="23.85" hidden="false" customHeight="false" outlineLevel="0" collapsed="false">
      <c r="A185" s="0" t="s">
        <v>930</v>
      </c>
      <c r="B185" s="0" t="s">
        <v>931</v>
      </c>
      <c r="C185" s="0" t="s">
        <v>15</v>
      </c>
      <c r="D185" s="0" t="s">
        <v>16</v>
      </c>
      <c r="E185" s="0" t="s">
        <v>932</v>
      </c>
      <c r="F185" s="0" t="s">
        <v>933</v>
      </c>
      <c r="H185" s="0" t="s">
        <v>19</v>
      </c>
      <c r="I185" s="0" t="s">
        <v>710</v>
      </c>
      <c r="J185" s="0" t="s">
        <v>65</v>
      </c>
      <c r="K185" s="0" t="s">
        <v>377</v>
      </c>
      <c r="L185" s="2" t="s">
        <v>934</v>
      </c>
      <c r="M185" s="0" t="s">
        <v>116</v>
      </c>
    </row>
    <row r="186" customFormat="false" ht="135.8" hidden="false" customHeight="false" outlineLevel="0" collapsed="false">
      <c r="A186" s="0" t="s">
        <v>935</v>
      </c>
      <c r="B186" s="0" t="s">
        <v>936</v>
      </c>
      <c r="C186" s="0" t="s">
        <v>15</v>
      </c>
      <c r="D186" s="0" t="s">
        <v>16</v>
      </c>
      <c r="E186" s="0" t="s">
        <v>937</v>
      </c>
      <c r="F186" s="0" t="s">
        <v>938</v>
      </c>
      <c r="H186" s="0" t="s">
        <v>19</v>
      </c>
      <c r="I186" s="0" t="s">
        <v>384</v>
      </c>
      <c r="J186" s="0" t="s">
        <v>65</v>
      </c>
      <c r="K186" s="0" t="s">
        <v>410</v>
      </c>
      <c r="L186" s="2" t="s">
        <v>939</v>
      </c>
      <c r="M186" s="0" t="s">
        <v>922</v>
      </c>
    </row>
    <row r="187" customFormat="false" ht="57.45" hidden="false" customHeight="false" outlineLevel="0" collapsed="false">
      <c r="A187" s="0" t="s">
        <v>940</v>
      </c>
      <c r="B187" s="0" t="s">
        <v>941</v>
      </c>
      <c r="C187" s="0" t="s">
        <v>15</v>
      </c>
      <c r="D187" s="0" t="s">
        <v>16</v>
      </c>
      <c r="E187" s="0" t="s">
        <v>942</v>
      </c>
      <c r="F187" s="0" t="s">
        <v>943</v>
      </c>
      <c r="H187" s="0" t="s">
        <v>19</v>
      </c>
      <c r="I187" s="0" t="s">
        <v>944</v>
      </c>
      <c r="J187" s="0" t="s">
        <v>65</v>
      </c>
      <c r="K187" s="0" t="s">
        <v>50</v>
      </c>
      <c r="L187" s="2" t="s">
        <v>945</v>
      </c>
      <c r="M187" s="0" t="s">
        <v>79</v>
      </c>
    </row>
    <row r="188" customFormat="false" ht="23.85" hidden="false" customHeight="false" outlineLevel="0" collapsed="false">
      <c r="A188" s="0" t="s">
        <v>946</v>
      </c>
      <c r="B188" s="0" t="s">
        <v>947</v>
      </c>
      <c r="C188" s="0" t="s">
        <v>15</v>
      </c>
      <c r="D188" s="0" t="s">
        <v>16</v>
      </c>
      <c r="E188" s="0" t="s">
        <v>948</v>
      </c>
      <c r="F188" s="0" t="s">
        <v>949</v>
      </c>
      <c r="H188" s="0" t="s">
        <v>19</v>
      </c>
      <c r="I188" s="0" t="s">
        <v>927</v>
      </c>
      <c r="J188" s="0" t="s">
        <v>65</v>
      </c>
      <c r="K188" s="0" t="s">
        <v>377</v>
      </c>
      <c r="L188" s="2" t="s">
        <v>950</v>
      </c>
      <c r="M188" s="0" t="s">
        <v>109</v>
      </c>
    </row>
    <row r="189" customFormat="false" ht="57.45" hidden="false" customHeight="false" outlineLevel="0" collapsed="false">
      <c r="A189" s="0" t="s">
        <v>951</v>
      </c>
      <c r="B189" s="0" t="s">
        <v>936</v>
      </c>
      <c r="C189" s="0" t="s">
        <v>15</v>
      </c>
      <c r="D189" s="0" t="s">
        <v>16</v>
      </c>
      <c r="E189" s="0" t="s">
        <v>952</v>
      </c>
      <c r="F189" s="0" t="s">
        <v>953</v>
      </c>
      <c r="H189" s="0" t="s">
        <v>19</v>
      </c>
      <c r="I189" s="0" t="s">
        <v>835</v>
      </c>
      <c r="J189" s="0" t="s">
        <v>65</v>
      </c>
      <c r="K189" s="0" t="s">
        <v>410</v>
      </c>
      <c r="L189" s="2" t="s">
        <v>954</v>
      </c>
      <c r="M189" s="0" t="s">
        <v>24</v>
      </c>
    </row>
    <row r="190" customFormat="false" ht="57.45" hidden="false" customHeight="false" outlineLevel="0" collapsed="false">
      <c r="A190" s="0" t="s">
        <v>955</v>
      </c>
      <c r="B190" s="0" t="s">
        <v>956</v>
      </c>
      <c r="C190" s="0" t="s">
        <v>15</v>
      </c>
      <c r="D190" s="0" t="s">
        <v>16</v>
      </c>
      <c r="E190" s="0" t="s">
        <v>957</v>
      </c>
      <c r="F190" s="0" t="s">
        <v>958</v>
      </c>
      <c r="H190" s="0" t="s">
        <v>19</v>
      </c>
      <c r="I190" s="0" t="s">
        <v>959</v>
      </c>
      <c r="J190" s="0" t="s">
        <v>65</v>
      </c>
      <c r="K190" s="0" t="s">
        <v>410</v>
      </c>
      <c r="L190" s="2" t="s">
        <v>960</v>
      </c>
      <c r="M190" s="0" t="s">
        <v>290</v>
      </c>
    </row>
    <row r="191" customFormat="false" ht="57.45" hidden="false" customHeight="false" outlineLevel="0" collapsed="false">
      <c r="A191" s="0" t="s">
        <v>961</v>
      </c>
      <c r="B191" s="0" t="s">
        <v>962</v>
      </c>
      <c r="C191" s="0" t="s">
        <v>15</v>
      </c>
      <c r="D191" s="0" t="s">
        <v>16</v>
      </c>
      <c r="E191" s="0" t="s">
        <v>963</v>
      </c>
      <c r="F191" s="0" t="s">
        <v>964</v>
      </c>
      <c r="H191" s="0" t="s">
        <v>19</v>
      </c>
      <c r="I191" s="0" t="s">
        <v>965</v>
      </c>
      <c r="J191" s="0" t="s">
        <v>65</v>
      </c>
      <c r="K191" s="0" t="s">
        <v>371</v>
      </c>
      <c r="L191" s="2" t="s">
        <v>966</v>
      </c>
      <c r="M191" s="0" t="s">
        <v>510</v>
      </c>
    </row>
    <row r="192" customFormat="false" ht="35.05" hidden="false" customHeight="false" outlineLevel="0" collapsed="false">
      <c r="A192" s="0" t="s">
        <v>967</v>
      </c>
      <c r="B192" s="0" t="s">
        <v>968</v>
      </c>
      <c r="C192" s="0" t="s">
        <v>15</v>
      </c>
      <c r="D192" s="0" t="s">
        <v>16</v>
      </c>
      <c r="E192" s="0" t="s">
        <v>969</v>
      </c>
      <c r="F192" s="0" t="s">
        <v>970</v>
      </c>
      <c r="H192" s="0" t="s">
        <v>19</v>
      </c>
      <c r="I192" s="0" t="s">
        <v>65</v>
      </c>
      <c r="J192" s="0" t="s">
        <v>65</v>
      </c>
      <c r="K192" s="0" t="s">
        <v>93</v>
      </c>
      <c r="L192" s="2" t="s">
        <v>971</v>
      </c>
      <c r="M192" s="0" t="s">
        <v>547</v>
      </c>
    </row>
    <row r="193" customFormat="false" ht="35.05" hidden="false" customHeight="false" outlineLevel="0" collapsed="false">
      <c r="A193" s="0" t="s">
        <v>972</v>
      </c>
      <c r="B193" s="0" t="s">
        <v>973</v>
      </c>
      <c r="C193" s="0" t="s">
        <v>15</v>
      </c>
      <c r="D193" s="0" t="s">
        <v>16</v>
      </c>
      <c r="E193" s="0" t="s">
        <v>974</v>
      </c>
      <c r="F193" s="0" t="s">
        <v>975</v>
      </c>
      <c r="H193" s="0" t="s">
        <v>19</v>
      </c>
      <c r="I193" s="0" t="s">
        <v>733</v>
      </c>
      <c r="J193" s="0" t="s">
        <v>21</v>
      </c>
      <c r="K193" s="0" t="s">
        <v>43</v>
      </c>
      <c r="L193" s="2" t="s">
        <v>976</v>
      </c>
      <c r="M193" s="0" t="s">
        <v>977</v>
      </c>
    </row>
    <row r="194" customFormat="false" ht="35.05" hidden="false" customHeight="false" outlineLevel="0" collapsed="false">
      <c r="A194" s="0" t="s">
        <v>978</v>
      </c>
      <c r="B194" s="0" t="s">
        <v>979</v>
      </c>
      <c r="C194" s="0" t="s">
        <v>15</v>
      </c>
      <c r="D194" s="0" t="s">
        <v>16</v>
      </c>
      <c r="E194" s="0" t="s">
        <v>980</v>
      </c>
      <c r="F194" s="0" t="s">
        <v>981</v>
      </c>
      <c r="H194" s="0" t="s">
        <v>19</v>
      </c>
      <c r="I194" s="0" t="s">
        <v>409</v>
      </c>
      <c r="J194" s="0" t="s">
        <v>65</v>
      </c>
      <c r="K194" s="0" t="s">
        <v>50</v>
      </c>
      <c r="L194" s="2" t="s">
        <v>982</v>
      </c>
      <c r="M194" s="0" t="s">
        <v>522</v>
      </c>
    </row>
    <row r="195" customFormat="false" ht="35.05" hidden="false" customHeight="false" outlineLevel="0" collapsed="false">
      <c r="A195" s="0" t="s">
        <v>983</v>
      </c>
      <c r="B195" s="0" t="s">
        <v>984</v>
      </c>
      <c r="C195" s="0" t="s">
        <v>15</v>
      </c>
      <c r="D195" s="0" t="s">
        <v>16</v>
      </c>
      <c r="E195" s="0" t="s">
        <v>985</v>
      </c>
      <c r="F195" s="0" t="s">
        <v>986</v>
      </c>
      <c r="H195" s="0" t="s">
        <v>19</v>
      </c>
      <c r="I195" s="0" t="s">
        <v>545</v>
      </c>
      <c r="J195" s="0" t="s">
        <v>65</v>
      </c>
      <c r="K195" s="0" t="s">
        <v>85</v>
      </c>
      <c r="L195" s="2" t="s">
        <v>987</v>
      </c>
      <c r="M195" s="0" t="s">
        <v>290</v>
      </c>
    </row>
    <row r="196" customFormat="false" ht="68.65" hidden="false" customHeight="false" outlineLevel="0" collapsed="false">
      <c r="A196" s="0" t="s">
        <v>988</v>
      </c>
      <c r="B196" s="0" t="s">
        <v>989</v>
      </c>
      <c r="C196" s="0" t="s">
        <v>15</v>
      </c>
      <c r="D196" s="0" t="s">
        <v>16</v>
      </c>
      <c r="E196" s="0" t="s">
        <v>990</v>
      </c>
      <c r="F196" s="0" t="s">
        <v>991</v>
      </c>
      <c r="H196" s="0" t="s">
        <v>19</v>
      </c>
      <c r="I196" s="0" t="s">
        <v>463</v>
      </c>
      <c r="J196" s="0" t="s">
        <v>65</v>
      </c>
      <c r="K196" s="0" t="s">
        <v>377</v>
      </c>
      <c r="L196" s="2" t="s">
        <v>992</v>
      </c>
      <c r="M196" s="0" t="s">
        <v>993</v>
      </c>
    </row>
    <row r="197" customFormat="false" ht="91" hidden="false" customHeight="false" outlineLevel="0" collapsed="false">
      <c r="A197" s="0" t="s">
        <v>994</v>
      </c>
      <c r="B197" s="0" t="s">
        <v>956</v>
      </c>
      <c r="C197" s="0" t="s">
        <v>15</v>
      </c>
      <c r="D197" s="0" t="s">
        <v>16</v>
      </c>
      <c r="E197" s="0" t="s">
        <v>995</v>
      </c>
      <c r="F197" s="0" t="s">
        <v>996</v>
      </c>
      <c r="H197" s="0" t="s">
        <v>19</v>
      </c>
      <c r="I197" s="0" t="s">
        <v>997</v>
      </c>
      <c r="J197" s="0" t="s">
        <v>65</v>
      </c>
      <c r="K197" s="0" t="s">
        <v>410</v>
      </c>
      <c r="L197" s="2" t="s">
        <v>998</v>
      </c>
      <c r="M197" s="0" t="s">
        <v>999</v>
      </c>
    </row>
    <row r="198" customFormat="false" ht="35.05" hidden="false" customHeight="false" outlineLevel="0" collapsed="false">
      <c r="A198" s="0" t="s">
        <v>1000</v>
      </c>
      <c r="B198" s="0" t="s">
        <v>1001</v>
      </c>
      <c r="C198" s="0" t="s">
        <v>15</v>
      </c>
      <c r="D198" s="0" t="s">
        <v>16</v>
      </c>
      <c r="E198" s="0" t="s">
        <v>1002</v>
      </c>
      <c r="F198" s="0" t="s">
        <v>1003</v>
      </c>
      <c r="H198" s="0" t="s">
        <v>19</v>
      </c>
      <c r="I198" s="0" t="s">
        <v>65</v>
      </c>
      <c r="J198" s="0" t="s">
        <v>65</v>
      </c>
      <c r="K198" s="0" t="s">
        <v>50</v>
      </c>
      <c r="L198" s="2" t="s">
        <v>1004</v>
      </c>
      <c r="M198" s="0" t="s">
        <v>116</v>
      </c>
    </row>
    <row r="199" customFormat="false" ht="35.05" hidden="false" customHeight="false" outlineLevel="0" collapsed="false">
      <c r="A199" s="0" t="s">
        <v>1005</v>
      </c>
      <c r="B199" s="0" t="s">
        <v>1006</v>
      </c>
      <c r="C199" s="0" t="s">
        <v>15</v>
      </c>
      <c r="D199" s="0" t="s">
        <v>16</v>
      </c>
      <c r="E199" s="0" t="s">
        <v>1002</v>
      </c>
      <c r="F199" s="0" t="s">
        <v>1003</v>
      </c>
      <c r="H199" s="0" t="s">
        <v>19</v>
      </c>
      <c r="I199" s="0" t="s">
        <v>65</v>
      </c>
      <c r="J199" s="0" t="s">
        <v>65</v>
      </c>
      <c r="K199" s="0" t="s">
        <v>50</v>
      </c>
      <c r="L199" s="2" t="s">
        <v>1007</v>
      </c>
      <c r="M199" s="0" t="s">
        <v>522</v>
      </c>
    </row>
    <row r="200" customFormat="false" ht="35.05" hidden="false" customHeight="false" outlineLevel="0" collapsed="false">
      <c r="A200" s="0" t="s">
        <v>1008</v>
      </c>
      <c r="B200" s="0" t="s">
        <v>642</v>
      </c>
      <c r="C200" s="0" t="s">
        <v>15</v>
      </c>
      <c r="D200" s="0" t="s">
        <v>16</v>
      </c>
      <c r="E200" s="0" t="s">
        <v>1009</v>
      </c>
      <c r="F200" s="0" t="s">
        <v>1003</v>
      </c>
      <c r="H200" s="0" t="s">
        <v>19</v>
      </c>
      <c r="I200" s="0" t="s">
        <v>65</v>
      </c>
      <c r="J200" s="0" t="s">
        <v>65</v>
      </c>
      <c r="K200" s="0" t="s">
        <v>50</v>
      </c>
      <c r="L200" s="2" t="s">
        <v>1010</v>
      </c>
      <c r="M200" s="0" t="s">
        <v>522</v>
      </c>
    </row>
    <row r="201" customFormat="false" ht="46.25" hidden="false" customHeight="false" outlineLevel="0" collapsed="false">
      <c r="A201" s="0" t="s">
        <v>1011</v>
      </c>
      <c r="B201" s="0" t="s">
        <v>1012</v>
      </c>
      <c r="C201" s="0" t="s">
        <v>15</v>
      </c>
      <c r="D201" s="0" t="s">
        <v>16</v>
      </c>
      <c r="E201" s="0" t="s">
        <v>1013</v>
      </c>
      <c r="F201" s="0" t="s">
        <v>1014</v>
      </c>
      <c r="H201" s="0" t="s">
        <v>19</v>
      </c>
      <c r="I201" s="0" t="s">
        <v>1015</v>
      </c>
      <c r="J201" s="0" t="s">
        <v>748</v>
      </c>
      <c r="K201" s="0" t="s">
        <v>50</v>
      </c>
      <c r="L201" s="2" t="s">
        <v>1016</v>
      </c>
      <c r="M201" s="0" t="s">
        <v>45</v>
      </c>
    </row>
    <row r="202" customFormat="false" ht="102.2" hidden="true" customHeight="false" outlineLevel="0" collapsed="false">
      <c r="A202" s="0" t="s">
        <v>1017</v>
      </c>
      <c r="B202" s="0" t="s">
        <v>941</v>
      </c>
      <c r="C202" s="0" t="s">
        <v>15</v>
      </c>
      <c r="D202" s="0" t="s">
        <v>16</v>
      </c>
      <c r="E202" s="0" t="s">
        <v>1018</v>
      </c>
      <c r="F202" s="0" t="s">
        <v>1019</v>
      </c>
      <c r="H202" s="0" t="s">
        <v>19</v>
      </c>
      <c r="I202" s="0" t="s">
        <v>691</v>
      </c>
      <c r="J202" s="0" t="s">
        <v>748</v>
      </c>
      <c r="K202" s="0" t="s">
        <v>819</v>
      </c>
      <c r="L202" s="2" t="s">
        <v>1020</v>
      </c>
      <c r="M202" s="0" t="s">
        <v>116</v>
      </c>
    </row>
    <row r="203" customFormat="false" ht="23.85" hidden="false" customHeight="false" outlineLevel="0" collapsed="false">
      <c r="A203" s="0" t="s">
        <v>1021</v>
      </c>
      <c r="B203" s="0" t="s">
        <v>1022</v>
      </c>
      <c r="C203" s="0" t="s">
        <v>15</v>
      </c>
      <c r="D203" s="0" t="s">
        <v>16</v>
      </c>
      <c r="E203" s="0" t="s">
        <v>1023</v>
      </c>
      <c r="F203" s="0" t="s">
        <v>1024</v>
      </c>
      <c r="H203" s="0" t="s">
        <v>133</v>
      </c>
      <c r="I203" s="0" t="s">
        <v>21</v>
      </c>
      <c r="J203" s="0" t="s">
        <v>21</v>
      </c>
      <c r="K203" s="0" t="s">
        <v>85</v>
      </c>
      <c r="L203" s="2" t="s">
        <v>1025</v>
      </c>
      <c r="M203" s="0" t="s">
        <v>1026</v>
      </c>
    </row>
    <row r="204" customFormat="false" ht="57.45" hidden="false" customHeight="false" outlineLevel="0" collapsed="false">
      <c r="A204" s="0" t="s">
        <v>1027</v>
      </c>
      <c r="B204" s="0" t="s">
        <v>1028</v>
      </c>
      <c r="C204" s="0" t="s">
        <v>15</v>
      </c>
      <c r="D204" s="0" t="s">
        <v>16</v>
      </c>
      <c r="E204" s="0" t="s">
        <v>1029</v>
      </c>
      <c r="F204" s="0" t="s">
        <v>1030</v>
      </c>
      <c r="H204" s="0" t="s">
        <v>133</v>
      </c>
      <c r="I204" s="0" t="s">
        <v>65</v>
      </c>
      <c r="J204" s="0" t="s">
        <v>65</v>
      </c>
      <c r="K204" s="0" t="s">
        <v>559</v>
      </c>
      <c r="L204" s="2" t="s">
        <v>1031</v>
      </c>
      <c r="M204" s="0" t="s">
        <v>440</v>
      </c>
    </row>
    <row r="205" customFormat="false" ht="12.8" hidden="false" customHeight="false" outlineLevel="0" collapsed="false">
      <c r="A205" s="0" t="s">
        <v>1032</v>
      </c>
      <c r="B205" s="0" t="s">
        <v>1033</v>
      </c>
      <c r="C205" s="0" t="s">
        <v>556</v>
      </c>
      <c r="D205" s="0" t="s">
        <v>16</v>
      </c>
      <c r="E205" s="0" t="s">
        <v>1034</v>
      </c>
      <c r="F205" s="0" t="s">
        <v>1035</v>
      </c>
      <c r="H205" s="0" t="s">
        <v>133</v>
      </c>
      <c r="I205" s="0" t="s">
        <v>733</v>
      </c>
      <c r="J205" s="0" t="s">
        <v>21</v>
      </c>
      <c r="K205" s="0" t="s">
        <v>50</v>
      </c>
      <c r="L205" s="0" t="s">
        <v>1036</v>
      </c>
      <c r="M205" s="0" t="s">
        <v>522</v>
      </c>
    </row>
    <row r="206" customFormat="false" ht="57.45" hidden="false" customHeight="false" outlineLevel="0" collapsed="false">
      <c r="A206" s="0" t="s">
        <v>1037</v>
      </c>
      <c r="B206" s="0" t="s">
        <v>1038</v>
      </c>
      <c r="C206" s="0" t="s">
        <v>15</v>
      </c>
      <c r="D206" s="0" t="s">
        <v>16</v>
      </c>
      <c r="E206" s="0" t="s">
        <v>1039</v>
      </c>
      <c r="F206" s="0" t="s">
        <v>1040</v>
      </c>
      <c r="H206" s="0" t="s">
        <v>133</v>
      </c>
      <c r="I206" s="0" t="s">
        <v>959</v>
      </c>
      <c r="J206" s="0" t="s">
        <v>21</v>
      </c>
      <c r="K206" s="0" t="s">
        <v>559</v>
      </c>
      <c r="L206" s="2" t="s">
        <v>1041</v>
      </c>
      <c r="M206" s="0" t="s">
        <v>522</v>
      </c>
    </row>
    <row r="207" customFormat="false" ht="113.4" hidden="false" customHeight="false" outlineLevel="0" collapsed="false">
      <c r="A207" s="0" t="s">
        <v>1042</v>
      </c>
      <c r="B207" s="0" t="s">
        <v>1043</v>
      </c>
      <c r="C207" s="0" t="s">
        <v>15</v>
      </c>
      <c r="D207" s="0" t="s">
        <v>16</v>
      </c>
      <c r="E207" s="0" t="s">
        <v>1044</v>
      </c>
      <c r="F207" s="0" t="s">
        <v>1045</v>
      </c>
      <c r="H207" s="0" t="s">
        <v>19</v>
      </c>
      <c r="I207" s="0" t="s">
        <v>534</v>
      </c>
      <c r="J207" s="0" t="s">
        <v>21</v>
      </c>
      <c r="K207" s="0" t="s">
        <v>410</v>
      </c>
      <c r="L207" s="2" t="s">
        <v>1046</v>
      </c>
      <c r="M207" s="0" t="s">
        <v>1047</v>
      </c>
    </row>
    <row r="208" customFormat="false" ht="91" hidden="false" customHeight="false" outlineLevel="0" collapsed="false">
      <c r="A208" s="0" t="s">
        <v>1048</v>
      </c>
      <c r="B208" s="0" t="s">
        <v>1049</v>
      </c>
      <c r="C208" s="0" t="s">
        <v>15</v>
      </c>
      <c r="D208" s="0" t="s">
        <v>16</v>
      </c>
      <c r="E208" s="0" t="s">
        <v>1050</v>
      </c>
      <c r="F208" s="0" t="s">
        <v>1051</v>
      </c>
      <c r="H208" s="0" t="s">
        <v>19</v>
      </c>
      <c r="I208" s="0" t="s">
        <v>1052</v>
      </c>
      <c r="J208" s="0" t="s">
        <v>21</v>
      </c>
      <c r="K208" s="0" t="s">
        <v>410</v>
      </c>
      <c r="L208" s="2" t="s">
        <v>1053</v>
      </c>
      <c r="M208" s="0" t="s">
        <v>999</v>
      </c>
    </row>
    <row r="209" customFormat="false" ht="91" hidden="false" customHeight="false" outlineLevel="0" collapsed="false">
      <c r="A209" s="0" t="s">
        <v>1054</v>
      </c>
      <c r="B209" s="0" t="s">
        <v>1055</v>
      </c>
      <c r="C209" s="0" t="s">
        <v>15</v>
      </c>
      <c r="D209" s="0" t="s">
        <v>16</v>
      </c>
      <c r="E209" s="0" t="s">
        <v>1056</v>
      </c>
      <c r="F209" s="0" t="s">
        <v>1057</v>
      </c>
      <c r="H209" s="0" t="s">
        <v>19</v>
      </c>
      <c r="I209" s="0" t="s">
        <v>1058</v>
      </c>
      <c r="J209" s="0" t="s">
        <v>21</v>
      </c>
      <c r="K209" s="0" t="s">
        <v>377</v>
      </c>
      <c r="L209" s="2" t="s">
        <v>1059</v>
      </c>
      <c r="M209" s="0" t="s">
        <v>294</v>
      </c>
    </row>
    <row r="210" customFormat="false" ht="12.8" hidden="false" customHeight="false" outlineLevel="0" collapsed="false">
      <c r="A210" s="0" t="s">
        <v>1060</v>
      </c>
      <c r="B210" s="0" t="s">
        <v>1061</v>
      </c>
      <c r="C210" s="0" t="s">
        <v>15</v>
      </c>
      <c r="D210" s="0" t="s">
        <v>16</v>
      </c>
      <c r="E210" s="0" t="s">
        <v>1062</v>
      </c>
      <c r="F210" s="0" t="s">
        <v>1063</v>
      </c>
      <c r="H210" s="0" t="s">
        <v>133</v>
      </c>
      <c r="I210" s="0" t="s">
        <v>65</v>
      </c>
      <c r="J210" s="0" t="s">
        <v>21</v>
      </c>
      <c r="K210" s="0" t="s">
        <v>433</v>
      </c>
      <c r="L210" s="0" t="s">
        <v>1064</v>
      </c>
      <c r="M210" s="0" t="s">
        <v>135</v>
      </c>
    </row>
    <row r="211" customFormat="false" ht="12.8" hidden="false" customHeight="false" outlineLevel="0" collapsed="false">
      <c r="A211" s="0" t="s">
        <v>1065</v>
      </c>
      <c r="B211" s="0" t="s">
        <v>1066</v>
      </c>
      <c r="C211" s="0" t="s">
        <v>15</v>
      </c>
      <c r="D211" s="0" t="s">
        <v>16</v>
      </c>
      <c r="E211" s="0" t="s">
        <v>1067</v>
      </c>
      <c r="F211" s="0" t="s">
        <v>586</v>
      </c>
      <c r="H211" s="0" t="s">
        <v>19</v>
      </c>
      <c r="I211" s="0" t="s">
        <v>587</v>
      </c>
      <c r="J211" s="0" t="s">
        <v>21</v>
      </c>
      <c r="K211" s="0" t="s">
        <v>50</v>
      </c>
      <c r="L211" s="0" t="s">
        <v>1068</v>
      </c>
      <c r="M211" s="0" t="s">
        <v>488</v>
      </c>
    </row>
    <row r="212" customFormat="false" ht="23.85" hidden="false" customHeight="false" outlineLevel="0" collapsed="false">
      <c r="A212" s="0" t="s">
        <v>1069</v>
      </c>
      <c r="B212" s="0" t="s">
        <v>1070</v>
      </c>
      <c r="C212" s="0" t="s">
        <v>15</v>
      </c>
      <c r="D212" s="0" t="s">
        <v>16</v>
      </c>
      <c r="E212" s="0" t="s">
        <v>1071</v>
      </c>
      <c r="F212" s="0" t="s">
        <v>1072</v>
      </c>
      <c r="H212" s="0" t="s">
        <v>19</v>
      </c>
      <c r="I212" s="0" t="s">
        <v>35</v>
      </c>
      <c r="J212" s="0" t="s">
        <v>21</v>
      </c>
      <c r="K212" s="0" t="s">
        <v>50</v>
      </c>
      <c r="L212" s="2" t="s">
        <v>1073</v>
      </c>
      <c r="M212" s="0" t="s">
        <v>116</v>
      </c>
    </row>
    <row r="213" customFormat="false" ht="23.85" hidden="false" customHeight="false" outlineLevel="0" collapsed="false">
      <c r="A213" s="0" t="s">
        <v>1074</v>
      </c>
      <c r="B213" s="0" t="s">
        <v>1075</v>
      </c>
      <c r="C213" s="0" t="s">
        <v>15</v>
      </c>
      <c r="D213" s="0" t="s">
        <v>16</v>
      </c>
      <c r="E213" s="0" t="s">
        <v>1076</v>
      </c>
      <c r="F213" s="0" t="s">
        <v>1072</v>
      </c>
      <c r="H213" s="0" t="s">
        <v>19</v>
      </c>
      <c r="I213" s="0" t="s">
        <v>35</v>
      </c>
      <c r="J213" s="0" t="s">
        <v>21</v>
      </c>
      <c r="K213" s="0" t="s">
        <v>50</v>
      </c>
      <c r="L213" s="2" t="s">
        <v>1077</v>
      </c>
      <c r="M213" s="0" t="s">
        <v>522</v>
      </c>
    </row>
    <row r="214" customFormat="false" ht="23.85" hidden="false" customHeight="false" outlineLevel="0" collapsed="false">
      <c r="A214" s="0" t="s">
        <v>1078</v>
      </c>
      <c r="B214" s="0" t="s">
        <v>1079</v>
      </c>
      <c r="C214" s="0" t="s">
        <v>15</v>
      </c>
      <c r="D214" s="0" t="s">
        <v>16</v>
      </c>
      <c r="E214" s="0" t="s">
        <v>1080</v>
      </c>
      <c r="F214" s="0" t="s">
        <v>1081</v>
      </c>
      <c r="H214" s="0" t="s">
        <v>19</v>
      </c>
      <c r="I214" s="0" t="s">
        <v>35</v>
      </c>
      <c r="J214" s="0" t="s">
        <v>21</v>
      </c>
      <c r="K214" s="0" t="s">
        <v>50</v>
      </c>
      <c r="L214" s="2" t="s">
        <v>1082</v>
      </c>
      <c r="M214" s="0" t="s">
        <v>516</v>
      </c>
    </row>
    <row r="215" customFormat="false" ht="23.85" hidden="false" customHeight="false" outlineLevel="0" collapsed="false">
      <c r="A215" s="0" t="s">
        <v>1083</v>
      </c>
      <c r="B215" s="0" t="s">
        <v>1084</v>
      </c>
      <c r="C215" s="0" t="s">
        <v>15</v>
      </c>
      <c r="D215" s="0" t="s">
        <v>16</v>
      </c>
      <c r="E215" s="0" t="s">
        <v>1085</v>
      </c>
      <c r="F215" s="0" t="s">
        <v>1081</v>
      </c>
      <c r="H215" s="0" t="s">
        <v>19</v>
      </c>
      <c r="I215" s="0" t="s">
        <v>35</v>
      </c>
      <c r="J215" s="0" t="s">
        <v>21</v>
      </c>
      <c r="K215" s="0" t="s">
        <v>50</v>
      </c>
      <c r="L215" s="2" t="s">
        <v>1086</v>
      </c>
      <c r="M215" s="0" t="s">
        <v>702</v>
      </c>
    </row>
    <row r="216" customFormat="false" ht="147" hidden="false" customHeight="false" outlineLevel="0" collapsed="false">
      <c r="A216" s="0" t="s">
        <v>1087</v>
      </c>
      <c r="B216" s="0" t="s">
        <v>1088</v>
      </c>
      <c r="C216" s="0" t="s">
        <v>15</v>
      </c>
      <c r="D216" s="0" t="s">
        <v>16</v>
      </c>
      <c r="E216" s="0" t="s">
        <v>1089</v>
      </c>
      <c r="F216" s="0" t="s">
        <v>1090</v>
      </c>
      <c r="H216" s="0" t="s">
        <v>19</v>
      </c>
      <c r="I216" s="0" t="s">
        <v>283</v>
      </c>
      <c r="J216" s="0" t="s">
        <v>21</v>
      </c>
      <c r="K216" s="0" t="s">
        <v>410</v>
      </c>
      <c r="L216" s="2" t="s">
        <v>1091</v>
      </c>
      <c r="M216" s="0" t="s">
        <v>1092</v>
      </c>
    </row>
    <row r="217" customFormat="false" ht="79.85" hidden="false" customHeight="false" outlineLevel="0" collapsed="false">
      <c r="A217" s="0" t="s">
        <v>1093</v>
      </c>
      <c r="B217" s="0" t="s">
        <v>1094</v>
      </c>
      <c r="C217" s="0" t="s">
        <v>15</v>
      </c>
      <c r="D217" s="0" t="s">
        <v>16</v>
      </c>
      <c r="E217" s="0" t="s">
        <v>1095</v>
      </c>
      <c r="F217" s="0" t="s">
        <v>1096</v>
      </c>
      <c r="H217" s="0" t="s">
        <v>19</v>
      </c>
      <c r="I217" s="0" t="s">
        <v>283</v>
      </c>
      <c r="J217" s="0" t="s">
        <v>21</v>
      </c>
      <c r="K217" s="0" t="s">
        <v>410</v>
      </c>
      <c r="L217" s="2" t="s">
        <v>1097</v>
      </c>
      <c r="M217" s="0" t="s">
        <v>650</v>
      </c>
    </row>
    <row r="218" customFormat="false" ht="91" hidden="false" customHeight="false" outlineLevel="0" collapsed="false">
      <c r="A218" s="0" t="s">
        <v>1098</v>
      </c>
      <c r="B218" s="0" t="s">
        <v>1099</v>
      </c>
      <c r="C218" s="0" t="s">
        <v>15</v>
      </c>
      <c r="D218" s="0" t="s">
        <v>16</v>
      </c>
      <c r="E218" s="0" t="s">
        <v>1100</v>
      </c>
      <c r="F218" s="0" t="s">
        <v>1096</v>
      </c>
      <c r="H218" s="0" t="s">
        <v>19</v>
      </c>
      <c r="I218" s="0" t="s">
        <v>283</v>
      </c>
      <c r="J218" s="0" t="s">
        <v>21</v>
      </c>
      <c r="K218" s="0" t="s">
        <v>85</v>
      </c>
      <c r="L218" s="2" t="s">
        <v>1101</v>
      </c>
      <c r="M218" s="0" t="s">
        <v>809</v>
      </c>
    </row>
    <row r="219" customFormat="false" ht="79.85" hidden="true" customHeight="false" outlineLevel="0" collapsed="false">
      <c r="A219" s="0" t="s">
        <v>1102</v>
      </c>
      <c r="B219" s="0" t="s">
        <v>941</v>
      </c>
      <c r="C219" s="0" t="s">
        <v>15</v>
      </c>
      <c r="D219" s="0" t="s">
        <v>16</v>
      </c>
      <c r="E219" s="0" t="s">
        <v>1103</v>
      </c>
      <c r="F219" s="0" t="s">
        <v>1096</v>
      </c>
      <c r="H219" s="0" t="s">
        <v>19</v>
      </c>
      <c r="I219" s="0" t="s">
        <v>283</v>
      </c>
      <c r="J219" s="0" t="s">
        <v>748</v>
      </c>
      <c r="K219" s="0" t="s">
        <v>1104</v>
      </c>
      <c r="L219" s="2" t="s">
        <v>1105</v>
      </c>
      <c r="M219" s="0" t="s">
        <v>87</v>
      </c>
    </row>
    <row r="220" customFormat="false" ht="124.6" hidden="false" customHeight="false" outlineLevel="0" collapsed="false">
      <c r="A220" s="0" t="s">
        <v>1106</v>
      </c>
      <c r="B220" s="0" t="s">
        <v>1107</v>
      </c>
      <c r="C220" s="0" t="s">
        <v>15</v>
      </c>
      <c r="D220" s="0" t="s">
        <v>16</v>
      </c>
      <c r="E220" s="0" t="s">
        <v>1108</v>
      </c>
      <c r="F220" s="0" t="s">
        <v>1109</v>
      </c>
      <c r="H220" s="0" t="s">
        <v>19</v>
      </c>
      <c r="I220" s="0" t="s">
        <v>1110</v>
      </c>
      <c r="J220" s="0" t="s">
        <v>21</v>
      </c>
      <c r="K220" s="0" t="s">
        <v>50</v>
      </c>
      <c r="L220" s="2" t="s">
        <v>1111</v>
      </c>
      <c r="M220" s="0" t="s">
        <v>1092</v>
      </c>
    </row>
    <row r="221" customFormat="false" ht="135.8" hidden="false" customHeight="false" outlineLevel="0" collapsed="false">
      <c r="A221" s="0" t="s">
        <v>1112</v>
      </c>
      <c r="B221" s="0" t="s">
        <v>1113</v>
      </c>
      <c r="C221" s="0" t="s">
        <v>15</v>
      </c>
      <c r="D221" s="0" t="s">
        <v>16</v>
      </c>
      <c r="E221" s="0" t="s">
        <v>1114</v>
      </c>
      <c r="F221" s="0" t="s">
        <v>1115</v>
      </c>
      <c r="H221" s="0" t="s">
        <v>19</v>
      </c>
      <c r="I221" s="0" t="s">
        <v>1116</v>
      </c>
      <c r="J221" s="0" t="s">
        <v>21</v>
      </c>
      <c r="K221" s="0" t="s">
        <v>50</v>
      </c>
      <c r="L221" s="2" t="s">
        <v>1117</v>
      </c>
      <c r="M221" s="0" t="s">
        <v>290</v>
      </c>
    </row>
    <row r="222" customFormat="false" ht="23.85" hidden="false" customHeight="false" outlineLevel="0" collapsed="false">
      <c r="A222" s="0" t="s">
        <v>1118</v>
      </c>
      <c r="B222" s="0" t="s">
        <v>1119</v>
      </c>
      <c r="C222" s="0" t="s">
        <v>15</v>
      </c>
      <c r="D222" s="0" t="s">
        <v>16</v>
      </c>
      <c r="E222" s="0" t="s">
        <v>1120</v>
      </c>
      <c r="F222" s="0" t="s">
        <v>1121</v>
      </c>
      <c r="H222" s="0" t="s">
        <v>19</v>
      </c>
      <c r="I222" s="0" t="s">
        <v>1122</v>
      </c>
      <c r="J222" s="0" t="s">
        <v>21</v>
      </c>
      <c r="K222" s="0" t="s">
        <v>50</v>
      </c>
      <c r="L222" s="2" t="s">
        <v>1123</v>
      </c>
      <c r="M222" s="0" t="s">
        <v>595</v>
      </c>
    </row>
    <row r="223" customFormat="false" ht="23.85" hidden="false" customHeight="false" outlineLevel="0" collapsed="false">
      <c r="A223" s="0" t="s">
        <v>1124</v>
      </c>
      <c r="B223" s="0" t="s">
        <v>1125</v>
      </c>
      <c r="C223" s="0" t="s">
        <v>15</v>
      </c>
      <c r="D223" s="0" t="s">
        <v>16</v>
      </c>
      <c r="E223" s="0" t="s">
        <v>1126</v>
      </c>
      <c r="F223" s="0" t="s">
        <v>1121</v>
      </c>
      <c r="H223" s="0" t="s">
        <v>19</v>
      </c>
      <c r="I223" s="0" t="s">
        <v>121</v>
      </c>
      <c r="J223" s="0" t="s">
        <v>21</v>
      </c>
      <c r="K223" s="0" t="s">
        <v>50</v>
      </c>
      <c r="L223" s="2" t="s">
        <v>1127</v>
      </c>
      <c r="M223" s="0" t="s">
        <v>294</v>
      </c>
    </row>
    <row r="224" customFormat="false" ht="23.85" hidden="false" customHeight="false" outlineLevel="0" collapsed="false">
      <c r="A224" s="0" t="s">
        <v>1128</v>
      </c>
      <c r="B224" s="0" t="s">
        <v>1129</v>
      </c>
      <c r="C224" s="0" t="s">
        <v>15</v>
      </c>
      <c r="D224" s="0" t="s">
        <v>16</v>
      </c>
      <c r="E224" s="0" t="s">
        <v>1130</v>
      </c>
      <c r="F224" s="0" t="s">
        <v>1121</v>
      </c>
      <c r="H224" s="0" t="s">
        <v>19</v>
      </c>
      <c r="I224" s="0" t="s">
        <v>1131</v>
      </c>
      <c r="J224" s="0" t="s">
        <v>21</v>
      </c>
      <c r="K224" s="0" t="s">
        <v>50</v>
      </c>
      <c r="L224" s="2" t="s">
        <v>1132</v>
      </c>
      <c r="M224" s="0" t="s">
        <v>116</v>
      </c>
    </row>
    <row r="225" customFormat="false" ht="23.85" hidden="false" customHeight="false" outlineLevel="0" collapsed="false">
      <c r="A225" s="0" t="s">
        <v>1133</v>
      </c>
      <c r="B225" s="0" t="s">
        <v>1134</v>
      </c>
      <c r="C225" s="0" t="s">
        <v>15</v>
      </c>
      <c r="D225" s="0" t="s">
        <v>16</v>
      </c>
      <c r="E225" s="0" t="s">
        <v>1135</v>
      </c>
      <c r="F225" s="0" t="s">
        <v>1136</v>
      </c>
      <c r="H225" s="0" t="s">
        <v>19</v>
      </c>
      <c r="I225" s="0" t="s">
        <v>540</v>
      </c>
      <c r="J225" s="0" t="s">
        <v>21</v>
      </c>
      <c r="K225" s="0" t="s">
        <v>410</v>
      </c>
      <c r="L225" s="2" t="s">
        <v>1137</v>
      </c>
      <c r="M225" s="0" t="s">
        <v>1138</v>
      </c>
    </row>
    <row r="226" customFormat="false" ht="326.1" hidden="false" customHeight="false" outlineLevel="0" collapsed="false">
      <c r="A226" s="0" t="s">
        <v>1139</v>
      </c>
      <c r="B226" s="0" t="s">
        <v>1140</v>
      </c>
      <c r="C226" s="0" t="s">
        <v>15</v>
      </c>
      <c r="D226" s="0" t="s">
        <v>16</v>
      </c>
      <c r="E226" s="0" t="s">
        <v>1141</v>
      </c>
      <c r="F226" s="0" t="s">
        <v>1142</v>
      </c>
      <c r="H226" s="0" t="s">
        <v>19</v>
      </c>
      <c r="I226" s="0" t="s">
        <v>691</v>
      </c>
      <c r="J226" s="0" t="s">
        <v>21</v>
      </c>
      <c r="K226" s="0" t="s">
        <v>410</v>
      </c>
      <c r="L226" s="2" t="s">
        <v>1143</v>
      </c>
      <c r="M226" s="0" t="s">
        <v>116</v>
      </c>
    </row>
    <row r="227" customFormat="false" ht="46.25" hidden="false" customHeight="false" outlineLevel="0" collapsed="false">
      <c r="A227" s="0" t="s">
        <v>1144</v>
      </c>
      <c r="B227" s="0" t="s">
        <v>1145</v>
      </c>
      <c r="C227" s="0" t="s">
        <v>15</v>
      </c>
      <c r="D227" s="0" t="s">
        <v>16</v>
      </c>
      <c r="E227" s="0" t="s">
        <v>1146</v>
      </c>
      <c r="F227" s="0" t="s">
        <v>1147</v>
      </c>
      <c r="H227" s="0" t="s">
        <v>19</v>
      </c>
      <c r="I227" s="0" t="s">
        <v>35</v>
      </c>
      <c r="J227" s="0" t="s">
        <v>21</v>
      </c>
      <c r="K227" s="0" t="s">
        <v>486</v>
      </c>
      <c r="L227" s="2" t="s">
        <v>1148</v>
      </c>
      <c r="M227" s="0" t="s">
        <v>294</v>
      </c>
    </row>
    <row r="228" customFormat="false" ht="35.05" hidden="false" customHeight="false" outlineLevel="0" collapsed="false">
      <c r="A228" s="0" t="s">
        <v>1149</v>
      </c>
      <c r="B228" s="0" t="s">
        <v>1150</v>
      </c>
      <c r="C228" s="0" t="s">
        <v>15</v>
      </c>
      <c r="D228" s="0" t="s">
        <v>16</v>
      </c>
      <c r="E228" s="0" t="s">
        <v>1151</v>
      </c>
      <c r="F228" s="0" t="s">
        <v>1152</v>
      </c>
      <c r="H228" s="0" t="s">
        <v>19</v>
      </c>
      <c r="I228" s="0" t="s">
        <v>458</v>
      </c>
      <c r="J228" s="0" t="s">
        <v>21</v>
      </c>
      <c r="K228" s="0" t="s">
        <v>486</v>
      </c>
      <c r="L228" s="2" t="s">
        <v>1153</v>
      </c>
      <c r="M228" s="0" t="s">
        <v>79</v>
      </c>
    </row>
    <row r="229" customFormat="false" ht="135.8" hidden="false" customHeight="false" outlineLevel="0" collapsed="false">
      <c r="A229" s="0" t="s">
        <v>1154</v>
      </c>
      <c r="B229" s="0" t="s">
        <v>1155</v>
      </c>
      <c r="C229" s="0" t="s">
        <v>15</v>
      </c>
      <c r="D229" s="0" t="s">
        <v>16</v>
      </c>
      <c r="E229" s="0" t="s">
        <v>1156</v>
      </c>
      <c r="F229" s="0" t="s">
        <v>1157</v>
      </c>
      <c r="H229" s="0" t="s">
        <v>19</v>
      </c>
      <c r="I229" s="0" t="s">
        <v>1158</v>
      </c>
      <c r="J229" s="0" t="s">
        <v>21</v>
      </c>
      <c r="K229" s="0" t="s">
        <v>410</v>
      </c>
      <c r="L229" s="2" t="s">
        <v>1159</v>
      </c>
      <c r="M229" s="0" t="s">
        <v>109</v>
      </c>
    </row>
    <row r="230" customFormat="false" ht="23.85" hidden="false" customHeight="false" outlineLevel="0" collapsed="false">
      <c r="A230" s="0" t="s">
        <v>1160</v>
      </c>
      <c r="B230" s="0" t="s">
        <v>1161</v>
      </c>
      <c r="C230" s="0" t="s">
        <v>15</v>
      </c>
      <c r="D230" s="0" t="s">
        <v>16</v>
      </c>
      <c r="E230" s="0" t="s">
        <v>1162</v>
      </c>
      <c r="F230" s="0" t="s">
        <v>1163</v>
      </c>
      <c r="H230" s="0" t="s">
        <v>133</v>
      </c>
      <c r="I230" s="0" t="s">
        <v>134</v>
      </c>
      <c r="J230" s="0" t="s">
        <v>21</v>
      </c>
      <c r="K230" s="0" t="s">
        <v>377</v>
      </c>
      <c r="L230" s="2" t="s">
        <v>1164</v>
      </c>
      <c r="M230" s="0" t="s">
        <v>1165</v>
      </c>
    </row>
    <row r="231" customFormat="false" ht="46.25" hidden="false" customHeight="false" outlineLevel="0" collapsed="false">
      <c r="A231" s="0" t="s">
        <v>1166</v>
      </c>
      <c r="B231" s="0" t="s">
        <v>1167</v>
      </c>
      <c r="C231" s="0" t="s">
        <v>15</v>
      </c>
      <c r="D231" s="0" t="s">
        <v>16</v>
      </c>
      <c r="E231" s="0" t="s">
        <v>1168</v>
      </c>
      <c r="F231" s="0" t="s">
        <v>1169</v>
      </c>
      <c r="H231" s="0" t="s">
        <v>19</v>
      </c>
      <c r="I231" s="0" t="s">
        <v>1170</v>
      </c>
      <c r="J231" s="0" t="s">
        <v>21</v>
      </c>
      <c r="K231" s="0" t="s">
        <v>410</v>
      </c>
      <c r="L231" s="2" t="s">
        <v>1171</v>
      </c>
      <c r="M231" s="0" t="s">
        <v>1047</v>
      </c>
    </row>
    <row r="232" customFormat="false" ht="46.25" hidden="false" customHeight="false" outlineLevel="0" collapsed="false">
      <c r="A232" s="0" t="s">
        <v>1172</v>
      </c>
      <c r="B232" s="0" t="s">
        <v>1173</v>
      </c>
      <c r="C232" s="0" t="s">
        <v>15</v>
      </c>
      <c r="D232" s="0" t="s">
        <v>16</v>
      </c>
      <c r="E232" s="0" t="s">
        <v>1174</v>
      </c>
      <c r="F232" s="0" t="s">
        <v>1175</v>
      </c>
      <c r="H232" s="0" t="s">
        <v>19</v>
      </c>
      <c r="I232" s="0" t="s">
        <v>959</v>
      </c>
      <c r="J232" s="0" t="s">
        <v>21</v>
      </c>
      <c r="K232" s="0" t="s">
        <v>410</v>
      </c>
      <c r="L232" s="2" t="s">
        <v>1176</v>
      </c>
      <c r="M232" s="0" t="s">
        <v>45</v>
      </c>
    </row>
    <row r="233" customFormat="false" ht="23.85" hidden="false" customHeight="false" outlineLevel="0" collapsed="false">
      <c r="A233" s="0" t="s">
        <v>1177</v>
      </c>
      <c r="B233" s="0" t="s">
        <v>1173</v>
      </c>
      <c r="C233" s="0" t="s">
        <v>15</v>
      </c>
      <c r="D233" s="0" t="s">
        <v>16</v>
      </c>
      <c r="E233" s="0" t="s">
        <v>1178</v>
      </c>
      <c r="F233" s="0" t="s">
        <v>1179</v>
      </c>
      <c r="H233" s="0" t="s">
        <v>19</v>
      </c>
      <c r="I233" s="0" t="s">
        <v>997</v>
      </c>
      <c r="J233" s="0" t="s">
        <v>21</v>
      </c>
      <c r="K233" s="0" t="s">
        <v>410</v>
      </c>
      <c r="L233" s="2" t="s">
        <v>1180</v>
      </c>
      <c r="M233" s="0" t="s">
        <v>510</v>
      </c>
    </row>
    <row r="234" customFormat="false" ht="91" hidden="false" customHeight="false" outlineLevel="0" collapsed="false">
      <c r="A234" s="0" t="s">
        <v>1181</v>
      </c>
      <c r="B234" s="0" t="s">
        <v>1167</v>
      </c>
      <c r="C234" s="0" t="s">
        <v>15</v>
      </c>
      <c r="D234" s="0" t="s">
        <v>16</v>
      </c>
      <c r="E234" s="0" t="s">
        <v>1182</v>
      </c>
      <c r="F234" s="0" t="s">
        <v>1183</v>
      </c>
      <c r="H234" s="0" t="s">
        <v>19</v>
      </c>
      <c r="I234" s="0" t="s">
        <v>1184</v>
      </c>
      <c r="J234" s="0" t="s">
        <v>21</v>
      </c>
      <c r="K234" s="0" t="s">
        <v>410</v>
      </c>
      <c r="L234" s="2" t="s">
        <v>1185</v>
      </c>
      <c r="M234" s="0" t="s">
        <v>24</v>
      </c>
    </row>
    <row r="235" customFormat="false" ht="57.45" hidden="false" customHeight="false" outlineLevel="0" collapsed="false">
      <c r="A235" s="0" t="s">
        <v>1186</v>
      </c>
      <c r="B235" s="0" t="s">
        <v>1187</v>
      </c>
      <c r="C235" s="0" t="s">
        <v>15</v>
      </c>
      <c r="D235" s="0" t="s">
        <v>16</v>
      </c>
      <c r="E235" s="0" t="s">
        <v>1188</v>
      </c>
      <c r="F235" s="0" t="s">
        <v>1189</v>
      </c>
      <c r="H235" s="0" t="s">
        <v>19</v>
      </c>
      <c r="I235" s="0" t="s">
        <v>1190</v>
      </c>
      <c r="J235" s="0" t="s">
        <v>21</v>
      </c>
      <c r="K235" s="0" t="s">
        <v>410</v>
      </c>
      <c r="L235" s="2" t="s">
        <v>1191</v>
      </c>
      <c r="M235" s="0" t="s">
        <v>45</v>
      </c>
    </row>
    <row r="236" customFormat="false" ht="23.85" hidden="false" customHeight="false" outlineLevel="0" collapsed="false">
      <c r="A236" s="0" t="s">
        <v>1192</v>
      </c>
      <c r="B236" s="0" t="s">
        <v>1193</v>
      </c>
      <c r="C236" s="0" t="s">
        <v>15</v>
      </c>
      <c r="D236" s="0" t="s">
        <v>16</v>
      </c>
      <c r="E236" s="0" t="s">
        <v>1194</v>
      </c>
      <c r="F236" s="0" t="s">
        <v>1195</v>
      </c>
      <c r="H236" s="0" t="s">
        <v>133</v>
      </c>
      <c r="I236" s="0" t="s">
        <v>417</v>
      </c>
      <c r="J236" s="0" t="s">
        <v>21</v>
      </c>
      <c r="K236" s="0" t="s">
        <v>93</v>
      </c>
      <c r="L236" s="2" t="s">
        <v>1196</v>
      </c>
      <c r="M236" s="0" t="s">
        <v>1197</v>
      </c>
    </row>
    <row r="237" customFormat="false" ht="23.85" hidden="false" customHeight="false" outlineLevel="0" collapsed="false">
      <c r="A237" s="0" t="s">
        <v>1198</v>
      </c>
      <c r="B237" s="0" t="s">
        <v>1199</v>
      </c>
      <c r="C237" s="0" t="s">
        <v>15</v>
      </c>
      <c r="D237" s="0" t="s">
        <v>16</v>
      </c>
      <c r="E237" s="0" t="s">
        <v>1200</v>
      </c>
      <c r="F237" s="0" t="s">
        <v>1201</v>
      </c>
      <c r="H237" s="0" t="s">
        <v>19</v>
      </c>
      <c r="I237" s="0" t="s">
        <v>458</v>
      </c>
      <c r="J237" s="0" t="s">
        <v>21</v>
      </c>
      <c r="K237" s="0" t="s">
        <v>50</v>
      </c>
      <c r="L237" s="2" t="s">
        <v>1202</v>
      </c>
      <c r="M237" s="0" t="s">
        <v>498</v>
      </c>
    </row>
    <row r="238" customFormat="false" ht="23.85" hidden="false" customHeight="false" outlineLevel="0" collapsed="false">
      <c r="A238" s="0" t="s">
        <v>1203</v>
      </c>
      <c r="B238" s="0" t="s">
        <v>1204</v>
      </c>
      <c r="C238" s="0" t="s">
        <v>15</v>
      </c>
      <c r="D238" s="0" t="s">
        <v>16</v>
      </c>
      <c r="E238" s="0" t="s">
        <v>1205</v>
      </c>
      <c r="F238" s="0" t="s">
        <v>1206</v>
      </c>
      <c r="H238" s="0" t="s">
        <v>19</v>
      </c>
      <c r="I238" s="0" t="s">
        <v>1207</v>
      </c>
      <c r="J238" s="0" t="s">
        <v>21</v>
      </c>
      <c r="K238" s="0" t="s">
        <v>377</v>
      </c>
      <c r="L238" s="2" t="s">
        <v>1208</v>
      </c>
      <c r="M238" s="0" t="s">
        <v>702</v>
      </c>
    </row>
    <row r="239" customFormat="false" ht="46.25" hidden="false" customHeight="false" outlineLevel="0" collapsed="false">
      <c r="A239" s="0" t="s">
        <v>1209</v>
      </c>
      <c r="B239" s="0" t="s">
        <v>1210</v>
      </c>
      <c r="C239" s="0" t="s">
        <v>15</v>
      </c>
      <c r="D239" s="0" t="s">
        <v>16</v>
      </c>
      <c r="E239" s="0" t="s">
        <v>1211</v>
      </c>
      <c r="F239" s="0" t="s">
        <v>1212</v>
      </c>
      <c r="H239" s="0" t="s">
        <v>19</v>
      </c>
      <c r="I239" s="0" t="s">
        <v>944</v>
      </c>
      <c r="J239" s="0" t="s">
        <v>21</v>
      </c>
      <c r="K239" s="0" t="s">
        <v>85</v>
      </c>
      <c r="L239" s="2" t="s">
        <v>1213</v>
      </c>
      <c r="M239" s="0" t="s">
        <v>1214</v>
      </c>
    </row>
    <row r="240" customFormat="false" ht="12.8" hidden="false" customHeight="false" outlineLevel="0" collapsed="false">
      <c r="A240" s="0" t="s">
        <v>1215</v>
      </c>
      <c r="B240" s="0" t="s">
        <v>1216</v>
      </c>
      <c r="C240" s="0" t="s">
        <v>15</v>
      </c>
      <c r="D240" s="0" t="s">
        <v>16</v>
      </c>
      <c r="E240" s="0" t="s">
        <v>1217</v>
      </c>
      <c r="F240" s="0" t="s">
        <v>1218</v>
      </c>
      <c r="H240" s="0" t="s">
        <v>19</v>
      </c>
      <c r="I240" s="0" t="s">
        <v>1219</v>
      </c>
      <c r="J240" s="0" t="s">
        <v>21</v>
      </c>
      <c r="K240" s="0" t="s">
        <v>410</v>
      </c>
      <c r="L240" s="0" t="s">
        <v>1220</v>
      </c>
      <c r="M240" s="0" t="s">
        <v>488</v>
      </c>
    </row>
    <row r="241" customFormat="false" ht="46.25" hidden="false" customHeight="false" outlineLevel="0" collapsed="false">
      <c r="A241" s="0" t="s">
        <v>1221</v>
      </c>
      <c r="B241" s="0" t="s">
        <v>1222</v>
      </c>
      <c r="C241" s="0" t="s">
        <v>15</v>
      </c>
      <c r="D241" s="0" t="s">
        <v>16</v>
      </c>
      <c r="E241" s="0" t="s">
        <v>1223</v>
      </c>
      <c r="F241" s="0" t="s">
        <v>1224</v>
      </c>
      <c r="H241" s="0" t="s">
        <v>19</v>
      </c>
      <c r="I241" s="0" t="s">
        <v>1225</v>
      </c>
      <c r="J241" s="0" t="s">
        <v>21</v>
      </c>
      <c r="K241" s="0" t="s">
        <v>85</v>
      </c>
      <c r="L241" s="2" t="s">
        <v>1226</v>
      </c>
      <c r="M241" s="0" t="s">
        <v>45</v>
      </c>
    </row>
    <row r="242" customFormat="false" ht="68.65" hidden="false" customHeight="false" outlineLevel="0" collapsed="false">
      <c r="A242" s="0" t="s">
        <v>1227</v>
      </c>
      <c r="B242" s="0" t="s">
        <v>1228</v>
      </c>
      <c r="C242" s="0" t="s">
        <v>15</v>
      </c>
      <c r="D242" s="0" t="s">
        <v>16</v>
      </c>
      <c r="E242" s="0" t="s">
        <v>1229</v>
      </c>
      <c r="F242" s="0" t="s">
        <v>1230</v>
      </c>
      <c r="H242" s="0" t="s">
        <v>19</v>
      </c>
      <c r="I242" s="0" t="s">
        <v>965</v>
      </c>
      <c r="J242" s="0" t="s">
        <v>21</v>
      </c>
      <c r="K242" s="0" t="s">
        <v>50</v>
      </c>
      <c r="L242" s="2" t="s">
        <v>1231</v>
      </c>
      <c r="M242" s="0" t="s">
        <v>993</v>
      </c>
    </row>
    <row r="243" customFormat="false" ht="79.85" hidden="false" customHeight="false" outlineLevel="0" collapsed="false">
      <c r="A243" s="0" t="s">
        <v>1232</v>
      </c>
      <c r="B243" s="0" t="s">
        <v>1233</v>
      </c>
      <c r="C243" s="0" t="s">
        <v>15</v>
      </c>
      <c r="D243" s="0" t="s">
        <v>16</v>
      </c>
      <c r="E243" s="0" t="s">
        <v>1234</v>
      </c>
      <c r="F243" s="0" t="s">
        <v>1235</v>
      </c>
      <c r="H243" s="0" t="s">
        <v>19</v>
      </c>
      <c r="I243" s="0" t="s">
        <v>1236</v>
      </c>
      <c r="J243" s="0" t="s">
        <v>21</v>
      </c>
      <c r="K243" s="0" t="s">
        <v>58</v>
      </c>
      <c r="L243" s="2" t="s">
        <v>1237</v>
      </c>
      <c r="M243" s="0" t="s">
        <v>290</v>
      </c>
    </row>
    <row r="244" customFormat="false" ht="79.85" hidden="false" customHeight="false" outlineLevel="0" collapsed="false">
      <c r="A244" s="0" t="s">
        <v>1238</v>
      </c>
      <c r="B244" s="0" t="s">
        <v>1239</v>
      </c>
      <c r="C244" s="0" t="s">
        <v>15</v>
      </c>
      <c r="D244" s="0" t="s">
        <v>16</v>
      </c>
      <c r="E244" s="0" t="s">
        <v>1240</v>
      </c>
      <c r="F244" s="0" t="s">
        <v>1241</v>
      </c>
      <c r="H244" s="0" t="s">
        <v>19</v>
      </c>
      <c r="I244" s="0" t="s">
        <v>1242</v>
      </c>
      <c r="J244" s="0" t="s">
        <v>21</v>
      </c>
      <c r="K244" s="0" t="s">
        <v>410</v>
      </c>
      <c r="L244" s="2" t="s">
        <v>1243</v>
      </c>
      <c r="M244" s="0" t="s">
        <v>465</v>
      </c>
    </row>
    <row r="245" customFormat="false" ht="79.85" hidden="false" customHeight="false" outlineLevel="0" collapsed="false">
      <c r="A245" s="0" t="s">
        <v>1244</v>
      </c>
      <c r="B245" s="0" t="s">
        <v>1245</v>
      </c>
      <c r="C245" s="0" t="s">
        <v>15</v>
      </c>
      <c r="D245" s="0" t="s">
        <v>16</v>
      </c>
      <c r="E245" s="0" t="s">
        <v>1246</v>
      </c>
      <c r="F245" s="0" t="s">
        <v>1247</v>
      </c>
      <c r="H245" s="0" t="s">
        <v>19</v>
      </c>
      <c r="I245" s="0" t="s">
        <v>705</v>
      </c>
      <c r="J245" s="0" t="s">
        <v>21</v>
      </c>
      <c r="K245" s="0" t="s">
        <v>85</v>
      </c>
      <c r="L245" s="2" t="s">
        <v>1248</v>
      </c>
      <c r="M245" s="0" t="s">
        <v>294</v>
      </c>
    </row>
    <row r="246" customFormat="false" ht="23.85" hidden="false" customHeight="false" outlineLevel="0" collapsed="false">
      <c r="A246" s="0" t="s">
        <v>1249</v>
      </c>
      <c r="B246" s="0" t="s">
        <v>1250</v>
      </c>
      <c r="C246" s="0" t="s">
        <v>15</v>
      </c>
      <c r="D246" s="0" t="s">
        <v>16</v>
      </c>
      <c r="E246" s="0" t="s">
        <v>1251</v>
      </c>
      <c r="F246" s="0" t="s">
        <v>1252</v>
      </c>
      <c r="H246" s="0" t="s">
        <v>133</v>
      </c>
      <c r="I246" s="0" t="s">
        <v>65</v>
      </c>
      <c r="J246" s="0" t="s">
        <v>21</v>
      </c>
      <c r="K246" s="0" t="s">
        <v>433</v>
      </c>
      <c r="L246" s="2" t="s">
        <v>1253</v>
      </c>
      <c r="M246" s="0" t="s">
        <v>1254</v>
      </c>
    </row>
    <row r="247" customFormat="false" ht="12.8" hidden="false" customHeight="false" outlineLevel="0" collapsed="false">
      <c r="A247" s="0" t="s">
        <v>1255</v>
      </c>
      <c r="B247" s="0" t="s">
        <v>1256</v>
      </c>
      <c r="C247" s="0" t="s">
        <v>15</v>
      </c>
      <c r="D247" s="0" t="s">
        <v>16</v>
      </c>
      <c r="E247" s="0" t="s">
        <v>1257</v>
      </c>
      <c r="F247" s="0" t="s">
        <v>1258</v>
      </c>
      <c r="H247" s="0" t="s">
        <v>133</v>
      </c>
      <c r="I247" s="0" t="s">
        <v>65</v>
      </c>
      <c r="J247" s="0" t="s">
        <v>21</v>
      </c>
      <c r="K247" s="0" t="s">
        <v>433</v>
      </c>
      <c r="L247" s="0" t="s">
        <v>1259</v>
      </c>
      <c r="M247" s="0" t="s">
        <v>1260</v>
      </c>
    </row>
    <row r="248" customFormat="false" ht="12.8" hidden="false" customHeight="false" outlineLevel="0" collapsed="false">
      <c r="A248" s="0" t="s">
        <v>1261</v>
      </c>
      <c r="B248" s="0" t="s">
        <v>1262</v>
      </c>
      <c r="C248" s="0" t="s">
        <v>15</v>
      </c>
      <c r="D248" s="0" t="s">
        <v>16</v>
      </c>
      <c r="E248" s="0" t="s">
        <v>1263</v>
      </c>
      <c r="F248" s="0" t="s">
        <v>1264</v>
      </c>
      <c r="H248" s="0" t="s">
        <v>133</v>
      </c>
      <c r="I248" s="0" t="s">
        <v>65</v>
      </c>
      <c r="J248" s="0" t="s">
        <v>21</v>
      </c>
      <c r="K248" s="0" t="s">
        <v>433</v>
      </c>
      <c r="L248" s="0" t="s">
        <v>1265</v>
      </c>
      <c r="M248" s="0" t="s">
        <v>1266</v>
      </c>
    </row>
    <row r="249" customFormat="false" ht="12.8" hidden="false" customHeight="false" outlineLevel="0" collapsed="false">
      <c r="A249" s="0" t="s">
        <v>1267</v>
      </c>
      <c r="B249" s="0" t="s">
        <v>1268</v>
      </c>
      <c r="C249" s="0" t="s">
        <v>15</v>
      </c>
      <c r="D249" s="0" t="s">
        <v>16</v>
      </c>
      <c r="E249" s="0" t="s">
        <v>1263</v>
      </c>
      <c r="F249" s="0" t="s">
        <v>1264</v>
      </c>
      <c r="H249" s="0" t="s">
        <v>133</v>
      </c>
      <c r="I249" s="0" t="s">
        <v>65</v>
      </c>
      <c r="J249" s="0" t="s">
        <v>21</v>
      </c>
      <c r="K249" s="0" t="s">
        <v>433</v>
      </c>
      <c r="L249" s="0" t="s">
        <v>1269</v>
      </c>
      <c r="M249" s="0" t="s">
        <v>1266</v>
      </c>
    </row>
    <row r="250" customFormat="false" ht="12.8" hidden="false" customHeight="false" outlineLevel="0" collapsed="false">
      <c r="A250" s="0" t="s">
        <v>1270</v>
      </c>
      <c r="B250" s="0" t="s">
        <v>1271</v>
      </c>
      <c r="C250" s="0" t="s">
        <v>15</v>
      </c>
      <c r="D250" s="0" t="s">
        <v>16</v>
      </c>
      <c r="E250" s="0" t="s">
        <v>1272</v>
      </c>
      <c r="F250" s="0" t="s">
        <v>1273</v>
      </c>
      <c r="H250" s="0" t="s">
        <v>133</v>
      </c>
      <c r="I250" s="0" t="s">
        <v>65</v>
      </c>
      <c r="J250" s="0" t="s">
        <v>21</v>
      </c>
      <c r="K250" s="0" t="s">
        <v>433</v>
      </c>
      <c r="L250" s="0" t="s">
        <v>1274</v>
      </c>
      <c r="M250" s="0" t="s">
        <v>1275</v>
      </c>
    </row>
    <row r="251" customFormat="false" ht="12.8" hidden="false" customHeight="false" outlineLevel="0" collapsed="false">
      <c r="A251" s="0" t="s">
        <v>1276</v>
      </c>
      <c r="B251" s="0" t="s">
        <v>1277</v>
      </c>
      <c r="C251" s="0" t="s">
        <v>15</v>
      </c>
      <c r="D251" s="0" t="s">
        <v>16</v>
      </c>
      <c r="E251" s="0" t="s">
        <v>1278</v>
      </c>
      <c r="F251" s="0" t="s">
        <v>1279</v>
      </c>
      <c r="H251" s="0" t="s">
        <v>133</v>
      </c>
      <c r="I251" s="0" t="s">
        <v>65</v>
      </c>
      <c r="J251" s="0" t="s">
        <v>21</v>
      </c>
      <c r="K251" s="0" t="s">
        <v>433</v>
      </c>
      <c r="L251" s="0" t="s">
        <v>1280</v>
      </c>
      <c r="M251" s="0" t="s">
        <v>1281</v>
      </c>
    </row>
    <row r="252" customFormat="false" ht="12.8" hidden="false" customHeight="false" outlineLevel="0" collapsed="false">
      <c r="A252" s="0" t="s">
        <v>1282</v>
      </c>
      <c r="B252" s="0" t="s">
        <v>1283</v>
      </c>
      <c r="C252" s="0" t="s">
        <v>15</v>
      </c>
      <c r="D252" s="0" t="s">
        <v>16</v>
      </c>
      <c r="E252" s="0" t="s">
        <v>1284</v>
      </c>
      <c r="F252" s="0" t="s">
        <v>1279</v>
      </c>
      <c r="H252" s="0" t="s">
        <v>133</v>
      </c>
      <c r="I252" s="0" t="s">
        <v>65</v>
      </c>
      <c r="J252" s="0" t="s">
        <v>21</v>
      </c>
      <c r="K252" s="0" t="s">
        <v>433</v>
      </c>
      <c r="L252" s="0" t="s">
        <v>1285</v>
      </c>
      <c r="M252" s="0" t="s">
        <v>1286</v>
      </c>
    </row>
    <row r="253" customFormat="false" ht="12.8" hidden="false" customHeight="false" outlineLevel="0" collapsed="false">
      <c r="A253" s="0" t="s">
        <v>1287</v>
      </c>
      <c r="B253" s="0" t="s">
        <v>1288</v>
      </c>
      <c r="C253" s="0" t="s">
        <v>15</v>
      </c>
      <c r="D253" s="0" t="s">
        <v>16</v>
      </c>
      <c r="E253" s="0" t="s">
        <v>1289</v>
      </c>
      <c r="F253" s="0" t="s">
        <v>1290</v>
      </c>
      <c r="H253" s="0" t="s">
        <v>133</v>
      </c>
      <c r="I253" s="0" t="s">
        <v>65</v>
      </c>
      <c r="J253" s="0" t="s">
        <v>21</v>
      </c>
      <c r="K253" s="0" t="s">
        <v>433</v>
      </c>
      <c r="L253" s="0" t="s">
        <v>1291</v>
      </c>
      <c r="M253" s="0" t="s">
        <v>1292</v>
      </c>
    </row>
    <row r="254" customFormat="false" ht="12.8" hidden="false" customHeight="false" outlineLevel="0" collapsed="false">
      <c r="A254" s="0" t="s">
        <v>1293</v>
      </c>
      <c r="B254" s="0" t="s">
        <v>1294</v>
      </c>
      <c r="C254" s="0" t="s">
        <v>15</v>
      </c>
      <c r="D254" s="0" t="s">
        <v>16</v>
      </c>
      <c r="E254" s="0" t="s">
        <v>1295</v>
      </c>
      <c r="F254" s="0" t="s">
        <v>1290</v>
      </c>
      <c r="H254" s="0" t="s">
        <v>133</v>
      </c>
      <c r="I254" s="0" t="s">
        <v>65</v>
      </c>
      <c r="J254" s="0" t="s">
        <v>21</v>
      </c>
      <c r="K254" s="0" t="s">
        <v>433</v>
      </c>
      <c r="L254" s="0" t="s">
        <v>1296</v>
      </c>
      <c r="M254" s="0" t="s">
        <v>1297</v>
      </c>
    </row>
    <row r="255" customFormat="false" ht="12.8" hidden="false" customHeight="false" outlineLevel="0" collapsed="false">
      <c r="A255" s="0" t="s">
        <v>1298</v>
      </c>
      <c r="B255" s="0" t="s">
        <v>1299</v>
      </c>
      <c r="C255" s="0" t="s">
        <v>15</v>
      </c>
      <c r="D255" s="0" t="s">
        <v>16</v>
      </c>
      <c r="E255" s="0" t="s">
        <v>1300</v>
      </c>
      <c r="F255" s="0" t="s">
        <v>1301</v>
      </c>
      <c r="H255" s="0" t="s">
        <v>133</v>
      </c>
      <c r="I255" s="0" t="s">
        <v>65</v>
      </c>
      <c r="J255" s="0" t="s">
        <v>21</v>
      </c>
      <c r="K255" s="0" t="s">
        <v>433</v>
      </c>
      <c r="L255" s="0" t="s">
        <v>1302</v>
      </c>
      <c r="M255" s="0" t="s">
        <v>1303</v>
      </c>
    </row>
    <row r="256" customFormat="false" ht="12.8" hidden="false" customHeight="false" outlineLevel="0" collapsed="false">
      <c r="A256" s="0" t="s">
        <v>1304</v>
      </c>
      <c r="B256" s="0" t="s">
        <v>1305</v>
      </c>
      <c r="C256" s="0" t="s">
        <v>15</v>
      </c>
      <c r="D256" s="0" t="s">
        <v>16</v>
      </c>
      <c r="E256" s="0" t="s">
        <v>1306</v>
      </c>
      <c r="F256" s="0" t="s">
        <v>1301</v>
      </c>
      <c r="H256" s="0" t="s">
        <v>133</v>
      </c>
      <c r="I256" s="0" t="s">
        <v>65</v>
      </c>
      <c r="J256" s="0" t="s">
        <v>21</v>
      </c>
      <c r="K256" s="0" t="s">
        <v>433</v>
      </c>
      <c r="L256" s="0" t="s">
        <v>1307</v>
      </c>
      <c r="M256" s="0" t="s">
        <v>1308</v>
      </c>
    </row>
    <row r="257" customFormat="false" ht="12.8" hidden="false" customHeight="false" outlineLevel="0" collapsed="false">
      <c r="A257" s="0" t="s">
        <v>1309</v>
      </c>
      <c r="B257" s="0" t="s">
        <v>1310</v>
      </c>
      <c r="C257" s="0" t="s">
        <v>15</v>
      </c>
      <c r="D257" s="0" t="s">
        <v>16</v>
      </c>
      <c r="E257" s="0" t="s">
        <v>1311</v>
      </c>
      <c r="F257" s="0" t="s">
        <v>1312</v>
      </c>
      <c r="H257" s="0" t="s">
        <v>133</v>
      </c>
      <c r="I257" s="0" t="s">
        <v>65</v>
      </c>
      <c r="J257" s="0" t="s">
        <v>21</v>
      </c>
      <c r="K257" s="0" t="s">
        <v>433</v>
      </c>
      <c r="L257" s="0" t="s">
        <v>1313</v>
      </c>
      <c r="M257" s="0" t="s">
        <v>1314</v>
      </c>
    </row>
    <row r="258" customFormat="false" ht="12.8" hidden="false" customHeight="false" outlineLevel="0" collapsed="false">
      <c r="A258" s="0" t="s">
        <v>1315</v>
      </c>
      <c r="B258" s="0" t="s">
        <v>1316</v>
      </c>
      <c r="C258" s="0" t="s">
        <v>15</v>
      </c>
      <c r="D258" s="0" t="s">
        <v>16</v>
      </c>
      <c r="E258" s="0" t="s">
        <v>1317</v>
      </c>
      <c r="F258" s="0" t="s">
        <v>1312</v>
      </c>
      <c r="H258" s="0" t="s">
        <v>133</v>
      </c>
      <c r="I258" s="0" t="s">
        <v>65</v>
      </c>
      <c r="J258" s="0" t="s">
        <v>21</v>
      </c>
      <c r="K258" s="0" t="s">
        <v>433</v>
      </c>
      <c r="L258" s="0" t="s">
        <v>1318</v>
      </c>
      <c r="M258" s="0" t="s">
        <v>1319</v>
      </c>
    </row>
    <row r="259" customFormat="false" ht="12.8" hidden="false" customHeight="false" outlineLevel="0" collapsed="false">
      <c r="A259" s="0" t="s">
        <v>1320</v>
      </c>
      <c r="B259" s="0" t="s">
        <v>1321</v>
      </c>
      <c r="C259" s="0" t="s">
        <v>15</v>
      </c>
      <c r="D259" s="0" t="s">
        <v>16</v>
      </c>
      <c r="E259" s="0" t="s">
        <v>1322</v>
      </c>
      <c r="F259" s="0" t="s">
        <v>1323</v>
      </c>
      <c r="H259" s="0" t="s">
        <v>133</v>
      </c>
      <c r="I259" s="0" t="s">
        <v>65</v>
      </c>
      <c r="J259" s="0" t="s">
        <v>21</v>
      </c>
      <c r="K259" s="0" t="s">
        <v>433</v>
      </c>
      <c r="L259" s="0" t="s">
        <v>1324</v>
      </c>
      <c r="M259" s="0" t="s">
        <v>1325</v>
      </c>
    </row>
    <row r="260" customFormat="false" ht="12.8" hidden="false" customHeight="false" outlineLevel="0" collapsed="false">
      <c r="A260" s="0" t="s">
        <v>1326</v>
      </c>
      <c r="B260" s="0" t="s">
        <v>1327</v>
      </c>
      <c r="C260" s="0" t="s">
        <v>15</v>
      </c>
      <c r="D260" s="0" t="s">
        <v>16</v>
      </c>
      <c r="E260" s="0" t="s">
        <v>1328</v>
      </c>
      <c r="F260" s="0" t="s">
        <v>1323</v>
      </c>
      <c r="H260" s="0" t="s">
        <v>133</v>
      </c>
      <c r="I260" s="0" t="s">
        <v>65</v>
      </c>
      <c r="J260" s="0" t="s">
        <v>21</v>
      </c>
      <c r="K260" s="0" t="s">
        <v>433</v>
      </c>
      <c r="L260" s="0" t="s">
        <v>1329</v>
      </c>
      <c r="M260" s="0" t="s">
        <v>1330</v>
      </c>
    </row>
    <row r="261" customFormat="false" ht="23.85" hidden="false" customHeight="false" outlineLevel="0" collapsed="false">
      <c r="A261" s="0" t="s">
        <v>1331</v>
      </c>
      <c r="B261" s="0" t="s">
        <v>1332</v>
      </c>
      <c r="C261" s="0" t="s">
        <v>15</v>
      </c>
      <c r="D261" s="0" t="s">
        <v>16</v>
      </c>
      <c r="E261" s="0" t="s">
        <v>1333</v>
      </c>
      <c r="F261" s="0" t="s">
        <v>1334</v>
      </c>
      <c r="H261" s="0" t="s">
        <v>133</v>
      </c>
      <c r="I261" s="0" t="s">
        <v>65</v>
      </c>
      <c r="J261" s="0" t="s">
        <v>21</v>
      </c>
      <c r="K261" s="0" t="s">
        <v>433</v>
      </c>
      <c r="L261" s="2" t="s">
        <v>1335</v>
      </c>
      <c r="M261" s="0" t="s">
        <v>1336</v>
      </c>
    </row>
    <row r="262" customFormat="false" ht="23.85" hidden="false" customHeight="false" outlineLevel="0" collapsed="false">
      <c r="A262" s="0" t="s">
        <v>1337</v>
      </c>
      <c r="B262" s="0" t="s">
        <v>1338</v>
      </c>
      <c r="C262" s="0" t="s">
        <v>15</v>
      </c>
      <c r="D262" s="0" t="s">
        <v>16</v>
      </c>
      <c r="E262" s="0" t="s">
        <v>1339</v>
      </c>
      <c r="F262" s="0" t="s">
        <v>1334</v>
      </c>
      <c r="H262" s="0" t="s">
        <v>133</v>
      </c>
      <c r="I262" s="0" t="s">
        <v>65</v>
      </c>
      <c r="J262" s="0" t="s">
        <v>21</v>
      </c>
      <c r="K262" s="0" t="s">
        <v>433</v>
      </c>
      <c r="L262" s="2" t="s">
        <v>1340</v>
      </c>
      <c r="M262" s="0" t="s">
        <v>1341</v>
      </c>
    </row>
    <row r="263" customFormat="false" ht="12.8" hidden="false" customHeight="false" outlineLevel="0" collapsed="false">
      <c r="A263" s="0" t="s">
        <v>1342</v>
      </c>
      <c r="B263" s="0" t="s">
        <v>1343</v>
      </c>
      <c r="C263" s="0" t="s">
        <v>15</v>
      </c>
      <c r="D263" s="0" t="s">
        <v>16</v>
      </c>
      <c r="E263" s="0" t="s">
        <v>1344</v>
      </c>
      <c r="F263" s="0" t="s">
        <v>1345</v>
      </c>
      <c r="H263" s="0" t="s">
        <v>133</v>
      </c>
      <c r="I263" s="0" t="s">
        <v>65</v>
      </c>
      <c r="J263" s="0" t="s">
        <v>21</v>
      </c>
      <c r="K263" s="0" t="s">
        <v>433</v>
      </c>
      <c r="L263" s="0" t="s">
        <v>1346</v>
      </c>
      <c r="M263" s="0" t="s">
        <v>1347</v>
      </c>
    </row>
    <row r="264" customFormat="false" ht="12.8" hidden="false" customHeight="false" outlineLevel="0" collapsed="false">
      <c r="A264" s="0" t="s">
        <v>1348</v>
      </c>
      <c r="B264" s="0" t="s">
        <v>1349</v>
      </c>
      <c r="C264" s="0" t="s">
        <v>15</v>
      </c>
      <c r="D264" s="0" t="s">
        <v>16</v>
      </c>
      <c r="E264" s="0" t="s">
        <v>1350</v>
      </c>
      <c r="F264" s="0" t="s">
        <v>1351</v>
      </c>
      <c r="H264" s="0" t="s">
        <v>133</v>
      </c>
      <c r="I264" s="0" t="s">
        <v>65</v>
      </c>
      <c r="J264" s="0" t="s">
        <v>21</v>
      </c>
      <c r="K264" s="0" t="s">
        <v>433</v>
      </c>
      <c r="L264" s="0" t="s">
        <v>1352</v>
      </c>
      <c r="M264" s="0" t="s">
        <v>1353</v>
      </c>
    </row>
    <row r="265" customFormat="false" ht="12.8" hidden="false" customHeight="false" outlineLevel="0" collapsed="false">
      <c r="A265" s="0" t="s">
        <v>1354</v>
      </c>
      <c r="B265" s="0" t="s">
        <v>1355</v>
      </c>
      <c r="C265" s="0" t="s">
        <v>15</v>
      </c>
      <c r="D265" s="0" t="s">
        <v>16</v>
      </c>
      <c r="E265" s="0" t="s">
        <v>1356</v>
      </c>
      <c r="F265" s="0" t="s">
        <v>1357</v>
      </c>
      <c r="H265" s="0" t="s">
        <v>133</v>
      </c>
      <c r="I265" s="0" t="s">
        <v>65</v>
      </c>
      <c r="J265" s="0" t="s">
        <v>21</v>
      </c>
      <c r="K265" s="0" t="s">
        <v>433</v>
      </c>
      <c r="L265" s="0" t="s">
        <v>1358</v>
      </c>
      <c r="M265" s="0" t="s">
        <v>1359</v>
      </c>
    </row>
    <row r="266" customFormat="false" ht="12.8" hidden="false" customHeight="false" outlineLevel="0" collapsed="false">
      <c r="A266" s="0" t="s">
        <v>1360</v>
      </c>
      <c r="B266" s="0" t="s">
        <v>1361</v>
      </c>
      <c r="C266" s="0" t="s">
        <v>15</v>
      </c>
      <c r="D266" s="0" t="s">
        <v>16</v>
      </c>
      <c r="E266" s="0" t="s">
        <v>1362</v>
      </c>
      <c r="F266" s="0" t="s">
        <v>1363</v>
      </c>
      <c r="H266" s="0" t="s">
        <v>133</v>
      </c>
      <c r="I266" s="0" t="s">
        <v>65</v>
      </c>
      <c r="J266" s="0" t="s">
        <v>21</v>
      </c>
      <c r="K266" s="0" t="s">
        <v>433</v>
      </c>
      <c r="L266" s="0" t="s">
        <v>1364</v>
      </c>
      <c r="M266" s="0" t="s">
        <v>1365</v>
      </c>
    </row>
    <row r="267" customFormat="false" ht="12.8" hidden="false" customHeight="false" outlineLevel="0" collapsed="false">
      <c r="A267" s="0" t="s">
        <v>1366</v>
      </c>
      <c r="B267" s="0" t="s">
        <v>1367</v>
      </c>
      <c r="C267" s="0" t="s">
        <v>15</v>
      </c>
      <c r="D267" s="0" t="s">
        <v>16</v>
      </c>
      <c r="E267" s="0" t="s">
        <v>1368</v>
      </c>
      <c r="F267" s="0" t="s">
        <v>1363</v>
      </c>
      <c r="H267" s="0" t="s">
        <v>133</v>
      </c>
      <c r="I267" s="0" t="s">
        <v>65</v>
      </c>
      <c r="J267" s="0" t="s">
        <v>21</v>
      </c>
      <c r="K267" s="0" t="s">
        <v>433</v>
      </c>
      <c r="L267" s="0" t="s">
        <v>1369</v>
      </c>
      <c r="M267" s="0" t="s">
        <v>1370</v>
      </c>
    </row>
    <row r="268" customFormat="false" ht="12.8" hidden="false" customHeight="false" outlineLevel="0" collapsed="false">
      <c r="A268" s="0" t="s">
        <v>1371</v>
      </c>
      <c r="B268" s="0" t="s">
        <v>1372</v>
      </c>
      <c r="C268" s="0" t="s">
        <v>15</v>
      </c>
      <c r="D268" s="0" t="s">
        <v>16</v>
      </c>
      <c r="E268" s="0" t="s">
        <v>1373</v>
      </c>
      <c r="F268" s="0" t="s">
        <v>1374</v>
      </c>
      <c r="H268" s="0" t="s">
        <v>133</v>
      </c>
      <c r="I268" s="0" t="s">
        <v>65</v>
      </c>
      <c r="J268" s="0" t="s">
        <v>21</v>
      </c>
      <c r="K268" s="0" t="s">
        <v>433</v>
      </c>
      <c r="L268" s="0" t="s">
        <v>1375</v>
      </c>
      <c r="M268" s="0" t="s">
        <v>1376</v>
      </c>
    </row>
    <row r="269" customFormat="false" ht="12.8" hidden="false" customHeight="false" outlineLevel="0" collapsed="false">
      <c r="A269" s="0" t="s">
        <v>1377</v>
      </c>
      <c r="B269" s="0" t="s">
        <v>1378</v>
      </c>
      <c r="C269" s="0" t="s">
        <v>15</v>
      </c>
      <c r="D269" s="0" t="s">
        <v>16</v>
      </c>
      <c r="E269" s="0" t="s">
        <v>1379</v>
      </c>
      <c r="F269" s="0" t="s">
        <v>1380</v>
      </c>
      <c r="H269" s="0" t="s">
        <v>133</v>
      </c>
      <c r="I269" s="0" t="s">
        <v>65</v>
      </c>
      <c r="J269" s="0" t="s">
        <v>21</v>
      </c>
      <c r="K269" s="0" t="s">
        <v>433</v>
      </c>
      <c r="L269" s="0" t="s">
        <v>1381</v>
      </c>
      <c r="M269" s="0" t="s">
        <v>1382</v>
      </c>
    </row>
    <row r="270" customFormat="false" ht="23.85" hidden="false" customHeight="false" outlineLevel="0" collapsed="false">
      <c r="A270" s="0" t="s">
        <v>1383</v>
      </c>
      <c r="B270" s="0" t="s">
        <v>1384</v>
      </c>
      <c r="C270" s="0" t="s">
        <v>15</v>
      </c>
      <c r="D270" s="0" t="s">
        <v>16</v>
      </c>
      <c r="E270" s="0" t="s">
        <v>1379</v>
      </c>
      <c r="F270" s="0" t="s">
        <v>1385</v>
      </c>
      <c r="H270" s="0" t="s">
        <v>133</v>
      </c>
      <c r="I270" s="0" t="s">
        <v>65</v>
      </c>
      <c r="J270" s="0" t="s">
        <v>21</v>
      </c>
      <c r="K270" s="0" t="s">
        <v>433</v>
      </c>
      <c r="L270" s="2" t="s">
        <v>1386</v>
      </c>
      <c r="M270" s="0" t="s">
        <v>1387</v>
      </c>
    </row>
    <row r="271" customFormat="false" ht="12.8" hidden="false" customHeight="false" outlineLevel="0" collapsed="false">
      <c r="A271" s="0" t="s">
        <v>1388</v>
      </c>
      <c r="B271" s="0" t="s">
        <v>1389</v>
      </c>
      <c r="C271" s="0" t="s">
        <v>15</v>
      </c>
      <c r="D271" s="0" t="s">
        <v>16</v>
      </c>
      <c r="E271" s="0" t="s">
        <v>1390</v>
      </c>
      <c r="F271" s="0" t="s">
        <v>1391</v>
      </c>
      <c r="H271" s="0" t="s">
        <v>133</v>
      </c>
      <c r="I271" s="0" t="s">
        <v>65</v>
      </c>
      <c r="J271" s="0" t="s">
        <v>21</v>
      </c>
      <c r="K271" s="0" t="s">
        <v>433</v>
      </c>
      <c r="L271" s="0" t="s">
        <v>1392</v>
      </c>
      <c r="M271" s="0" t="s">
        <v>1393</v>
      </c>
    </row>
    <row r="272" customFormat="false" ht="12.8" hidden="false" customHeight="false" outlineLevel="0" collapsed="false">
      <c r="A272" s="0" t="s">
        <v>1394</v>
      </c>
      <c r="B272" s="0" t="s">
        <v>1395</v>
      </c>
      <c r="C272" s="0" t="s">
        <v>15</v>
      </c>
      <c r="D272" s="0" t="s">
        <v>16</v>
      </c>
      <c r="E272" s="0" t="s">
        <v>1396</v>
      </c>
      <c r="F272" s="0" t="s">
        <v>1397</v>
      </c>
      <c r="H272" s="0" t="s">
        <v>133</v>
      </c>
      <c r="I272" s="0" t="s">
        <v>65</v>
      </c>
      <c r="J272" s="0" t="s">
        <v>21</v>
      </c>
      <c r="K272" s="0" t="s">
        <v>433</v>
      </c>
      <c r="L272" s="0" t="s">
        <v>1398</v>
      </c>
      <c r="M272" s="0" t="s">
        <v>1399</v>
      </c>
    </row>
    <row r="273" customFormat="false" ht="23.85" hidden="false" customHeight="false" outlineLevel="0" collapsed="false">
      <c r="A273" s="0" t="s">
        <v>1400</v>
      </c>
      <c r="B273" s="0" t="s">
        <v>1401</v>
      </c>
      <c r="C273" s="0" t="s">
        <v>15</v>
      </c>
      <c r="D273" s="0" t="s">
        <v>16</v>
      </c>
      <c r="E273" s="0" t="s">
        <v>1402</v>
      </c>
      <c r="F273" s="0" t="s">
        <v>1403</v>
      </c>
      <c r="H273" s="0" t="s">
        <v>133</v>
      </c>
      <c r="I273" s="0" t="s">
        <v>65</v>
      </c>
      <c r="J273" s="0" t="s">
        <v>21</v>
      </c>
      <c r="K273" s="0" t="s">
        <v>433</v>
      </c>
      <c r="L273" s="2" t="s">
        <v>1404</v>
      </c>
      <c r="M273" s="0" t="s">
        <v>1405</v>
      </c>
    </row>
    <row r="274" customFormat="false" ht="23.85" hidden="false" customHeight="false" outlineLevel="0" collapsed="false">
      <c r="A274" s="0" t="s">
        <v>1406</v>
      </c>
      <c r="B274" s="0" t="s">
        <v>1407</v>
      </c>
      <c r="C274" s="0" t="s">
        <v>15</v>
      </c>
      <c r="D274" s="0" t="s">
        <v>16</v>
      </c>
      <c r="E274" s="0" t="s">
        <v>1408</v>
      </c>
      <c r="F274" s="0" t="s">
        <v>1409</v>
      </c>
      <c r="H274" s="0" t="s">
        <v>133</v>
      </c>
      <c r="I274" s="0" t="s">
        <v>65</v>
      </c>
      <c r="J274" s="0" t="s">
        <v>21</v>
      </c>
      <c r="K274" s="0" t="s">
        <v>433</v>
      </c>
      <c r="L274" s="2" t="s">
        <v>1410</v>
      </c>
      <c r="M274" s="0" t="s">
        <v>1411</v>
      </c>
    </row>
    <row r="275" customFormat="false" ht="23.85" hidden="false" customHeight="false" outlineLevel="0" collapsed="false">
      <c r="A275" s="0" t="s">
        <v>1412</v>
      </c>
      <c r="B275" s="0" t="s">
        <v>1413</v>
      </c>
      <c r="C275" s="0" t="s">
        <v>15</v>
      </c>
      <c r="D275" s="0" t="s">
        <v>16</v>
      </c>
      <c r="E275" s="0" t="s">
        <v>1414</v>
      </c>
      <c r="F275" s="0" t="s">
        <v>1409</v>
      </c>
      <c r="H275" s="0" t="s">
        <v>133</v>
      </c>
      <c r="I275" s="0" t="s">
        <v>65</v>
      </c>
      <c r="J275" s="0" t="s">
        <v>21</v>
      </c>
      <c r="K275" s="0" t="s">
        <v>433</v>
      </c>
      <c r="L275" s="2" t="s">
        <v>1415</v>
      </c>
      <c r="M275" s="0" t="s">
        <v>1416</v>
      </c>
    </row>
    <row r="276" customFormat="false" ht="23.85" hidden="false" customHeight="false" outlineLevel="0" collapsed="false">
      <c r="A276" s="0" t="s">
        <v>1417</v>
      </c>
      <c r="B276" s="0" t="s">
        <v>1418</v>
      </c>
      <c r="C276" s="0" t="s">
        <v>15</v>
      </c>
      <c r="D276" s="0" t="s">
        <v>16</v>
      </c>
      <c r="E276" s="0" t="s">
        <v>1419</v>
      </c>
      <c r="F276" s="0" t="s">
        <v>1420</v>
      </c>
      <c r="H276" s="0" t="s">
        <v>133</v>
      </c>
      <c r="I276" s="0" t="s">
        <v>65</v>
      </c>
      <c r="J276" s="0" t="s">
        <v>21</v>
      </c>
      <c r="K276" s="0" t="s">
        <v>433</v>
      </c>
      <c r="L276" s="2" t="s">
        <v>1421</v>
      </c>
      <c r="M276" s="0" t="s">
        <v>1411</v>
      </c>
    </row>
    <row r="277" customFormat="false" ht="23.85" hidden="false" customHeight="false" outlineLevel="0" collapsed="false">
      <c r="A277" s="0" t="s">
        <v>1422</v>
      </c>
      <c r="B277" s="0" t="s">
        <v>1423</v>
      </c>
      <c r="C277" s="0" t="s">
        <v>15</v>
      </c>
      <c r="D277" s="0" t="s">
        <v>16</v>
      </c>
      <c r="E277" s="0" t="s">
        <v>1419</v>
      </c>
      <c r="F277" s="0" t="s">
        <v>1380</v>
      </c>
      <c r="H277" s="0" t="s">
        <v>133</v>
      </c>
      <c r="I277" s="0" t="s">
        <v>65</v>
      </c>
      <c r="J277" s="0" t="s">
        <v>21</v>
      </c>
      <c r="K277" s="0" t="s">
        <v>433</v>
      </c>
      <c r="L277" s="2" t="s">
        <v>1424</v>
      </c>
      <c r="M277" s="0" t="s">
        <v>1425</v>
      </c>
    </row>
    <row r="278" customFormat="false" ht="12.8" hidden="false" customHeight="false" outlineLevel="0" collapsed="false">
      <c r="A278" s="0" t="s">
        <v>1426</v>
      </c>
      <c r="B278" s="0" t="s">
        <v>1427</v>
      </c>
      <c r="C278" s="0" t="s">
        <v>15</v>
      </c>
      <c r="D278" s="0" t="s">
        <v>16</v>
      </c>
      <c r="E278" s="0" t="s">
        <v>1428</v>
      </c>
      <c r="F278" s="0" t="s">
        <v>1429</v>
      </c>
      <c r="H278" s="0" t="s">
        <v>133</v>
      </c>
      <c r="I278" s="0" t="s">
        <v>65</v>
      </c>
      <c r="J278" s="0" t="s">
        <v>21</v>
      </c>
      <c r="K278" s="0" t="s">
        <v>433</v>
      </c>
      <c r="L278" s="0" t="s">
        <v>1430</v>
      </c>
      <c r="M278" s="0" t="s">
        <v>1431</v>
      </c>
    </row>
    <row r="279" customFormat="false" ht="23.85" hidden="false" customHeight="false" outlineLevel="0" collapsed="false">
      <c r="A279" s="0" t="s">
        <v>1432</v>
      </c>
      <c r="B279" s="0" t="s">
        <v>1433</v>
      </c>
      <c r="C279" s="0" t="s">
        <v>15</v>
      </c>
      <c r="D279" s="0" t="s">
        <v>16</v>
      </c>
      <c r="E279" s="0" t="s">
        <v>1434</v>
      </c>
      <c r="F279" s="0" t="s">
        <v>1252</v>
      </c>
      <c r="H279" s="0" t="s">
        <v>133</v>
      </c>
      <c r="I279" s="0" t="s">
        <v>65</v>
      </c>
      <c r="J279" s="0" t="s">
        <v>21</v>
      </c>
      <c r="K279" s="0" t="s">
        <v>433</v>
      </c>
      <c r="L279" s="2" t="s">
        <v>1435</v>
      </c>
      <c r="M279" s="0" t="s">
        <v>1436</v>
      </c>
    </row>
    <row r="280" customFormat="false" ht="12.8" hidden="false" customHeight="false" outlineLevel="0" collapsed="false">
      <c r="A280" s="0" t="s">
        <v>1437</v>
      </c>
      <c r="B280" s="0" t="s">
        <v>1438</v>
      </c>
      <c r="C280" s="0" t="s">
        <v>15</v>
      </c>
      <c r="D280" s="0" t="s">
        <v>16</v>
      </c>
      <c r="E280" s="0" t="s">
        <v>1439</v>
      </c>
      <c r="F280" s="0" t="s">
        <v>1440</v>
      </c>
      <c r="H280" s="0" t="s">
        <v>133</v>
      </c>
      <c r="I280" s="0" t="s">
        <v>65</v>
      </c>
      <c r="J280" s="0" t="s">
        <v>21</v>
      </c>
      <c r="K280" s="0" t="s">
        <v>433</v>
      </c>
      <c r="L280" s="0" t="s">
        <v>1441</v>
      </c>
      <c r="M280" s="0" t="s">
        <v>488</v>
      </c>
    </row>
    <row r="281" customFormat="false" ht="23.85" hidden="false" customHeight="false" outlineLevel="0" collapsed="false">
      <c r="A281" s="0" t="s">
        <v>1442</v>
      </c>
      <c r="B281" s="0" t="s">
        <v>1443</v>
      </c>
      <c r="C281" s="0" t="s">
        <v>15</v>
      </c>
      <c r="D281" s="0" t="s">
        <v>16</v>
      </c>
      <c r="E281" s="0" t="s">
        <v>1444</v>
      </c>
      <c r="F281" s="0" t="s">
        <v>1445</v>
      </c>
      <c r="H281" s="0" t="s">
        <v>133</v>
      </c>
      <c r="I281" s="0" t="s">
        <v>65</v>
      </c>
      <c r="J281" s="0" t="s">
        <v>21</v>
      </c>
      <c r="K281" s="0" t="s">
        <v>85</v>
      </c>
      <c r="L281" s="2" t="s">
        <v>1446</v>
      </c>
      <c r="M281" s="0" t="s">
        <v>1447</v>
      </c>
    </row>
    <row r="282" customFormat="false" ht="12.8" hidden="false" customHeight="false" outlineLevel="0" collapsed="false">
      <c r="A282" s="0" t="s">
        <v>1448</v>
      </c>
      <c r="B282" s="0" t="s">
        <v>1449</v>
      </c>
      <c r="C282" s="0" t="s">
        <v>15</v>
      </c>
      <c r="D282" s="0" t="s">
        <v>16</v>
      </c>
      <c r="E282" s="0" t="s">
        <v>1450</v>
      </c>
      <c r="F282" s="0" t="s">
        <v>1451</v>
      </c>
      <c r="H282" s="0" t="s">
        <v>133</v>
      </c>
      <c r="I282" s="0" t="s">
        <v>65</v>
      </c>
      <c r="J282" s="0" t="s">
        <v>21</v>
      </c>
      <c r="K282" s="0" t="s">
        <v>85</v>
      </c>
      <c r="L282" s="0" t="s">
        <v>1452</v>
      </c>
      <c r="M282" s="0" t="s">
        <v>1453</v>
      </c>
    </row>
    <row r="283" customFormat="false" ht="23.85" hidden="false" customHeight="false" outlineLevel="0" collapsed="false">
      <c r="A283" s="0" t="s">
        <v>1454</v>
      </c>
      <c r="B283" s="0" t="s">
        <v>1455</v>
      </c>
      <c r="C283" s="0" t="s">
        <v>15</v>
      </c>
      <c r="D283" s="0" t="s">
        <v>16</v>
      </c>
      <c r="E283" s="0" t="s">
        <v>1456</v>
      </c>
      <c r="F283" s="0" t="s">
        <v>1457</v>
      </c>
      <c r="H283" s="0" t="s">
        <v>133</v>
      </c>
      <c r="I283" s="0" t="s">
        <v>748</v>
      </c>
      <c r="J283" s="0" t="s">
        <v>21</v>
      </c>
      <c r="K283" s="0" t="s">
        <v>50</v>
      </c>
      <c r="L283" s="2" t="s">
        <v>1458</v>
      </c>
      <c r="M283" s="0" t="s">
        <v>294</v>
      </c>
    </row>
    <row r="284" customFormat="false" ht="12.8" hidden="false" customHeight="false" outlineLevel="0" collapsed="false">
      <c r="A284" s="0" t="s">
        <v>1459</v>
      </c>
      <c r="B284" s="0" t="s">
        <v>1460</v>
      </c>
      <c r="C284" s="0" t="s">
        <v>15</v>
      </c>
      <c r="D284" s="0" t="s">
        <v>16</v>
      </c>
      <c r="E284" s="0" t="s">
        <v>1461</v>
      </c>
      <c r="F284" s="0" t="s">
        <v>1462</v>
      </c>
      <c r="H284" s="0" t="s">
        <v>19</v>
      </c>
      <c r="I284" s="0" t="s">
        <v>1463</v>
      </c>
      <c r="J284" s="0" t="s">
        <v>21</v>
      </c>
      <c r="K284" s="0" t="s">
        <v>410</v>
      </c>
      <c r="L284" s="0" t="s">
        <v>1464</v>
      </c>
      <c r="M284" s="0" t="s">
        <v>843</v>
      </c>
    </row>
    <row r="285" customFormat="false" ht="57.45" hidden="false" customHeight="false" outlineLevel="0" collapsed="false">
      <c r="A285" s="0" t="s">
        <v>1465</v>
      </c>
      <c r="B285" s="0" t="s">
        <v>1216</v>
      </c>
      <c r="C285" s="0" t="s">
        <v>15</v>
      </c>
      <c r="D285" s="0" t="s">
        <v>16</v>
      </c>
      <c r="E285" s="0" t="s">
        <v>1466</v>
      </c>
      <c r="F285" s="0" t="s">
        <v>1467</v>
      </c>
      <c r="H285" s="0" t="s">
        <v>19</v>
      </c>
      <c r="I285" s="0" t="s">
        <v>416</v>
      </c>
      <c r="J285" s="0" t="s">
        <v>21</v>
      </c>
      <c r="K285" s="0" t="s">
        <v>410</v>
      </c>
      <c r="L285" s="2" t="s">
        <v>1468</v>
      </c>
      <c r="M285" s="0" t="s">
        <v>547</v>
      </c>
    </row>
    <row r="286" customFormat="false" ht="68.65" hidden="false" customHeight="false" outlineLevel="0" collapsed="false">
      <c r="A286" s="0" t="s">
        <v>1469</v>
      </c>
      <c r="B286" s="0" t="s">
        <v>1470</v>
      </c>
      <c r="C286" s="0" t="s">
        <v>15</v>
      </c>
      <c r="D286" s="0" t="s">
        <v>16</v>
      </c>
      <c r="E286" s="0" t="s">
        <v>1471</v>
      </c>
      <c r="F286" s="0" t="s">
        <v>1472</v>
      </c>
      <c r="H286" s="0" t="s">
        <v>19</v>
      </c>
      <c r="I286" s="0" t="s">
        <v>1052</v>
      </c>
      <c r="J286" s="0" t="s">
        <v>21</v>
      </c>
      <c r="K286" s="0" t="s">
        <v>50</v>
      </c>
      <c r="L286" s="2" t="s">
        <v>1473</v>
      </c>
      <c r="M286" s="0" t="s">
        <v>290</v>
      </c>
    </row>
    <row r="287" customFormat="false" ht="46.25" hidden="false" customHeight="false" outlineLevel="0" collapsed="false">
      <c r="A287" s="0" t="s">
        <v>1474</v>
      </c>
      <c r="B287" s="0" t="s">
        <v>1475</v>
      </c>
      <c r="C287" s="0" t="s">
        <v>15</v>
      </c>
      <c r="D287" s="0" t="s">
        <v>16</v>
      </c>
      <c r="E287" s="0" t="s">
        <v>1476</v>
      </c>
      <c r="F287" s="0" t="s">
        <v>1477</v>
      </c>
      <c r="H287" s="0" t="s">
        <v>19</v>
      </c>
      <c r="I287" s="0" t="s">
        <v>1478</v>
      </c>
      <c r="J287" s="0" t="s">
        <v>21</v>
      </c>
      <c r="K287" s="0" t="s">
        <v>50</v>
      </c>
      <c r="L287" s="2" t="s">
        <v>1479</v>
      </c>
      <c r="M287" s="0" t="s">
        <v>109</v>
      </c>
    </row>
    <row r="288" customFormat="false" ht="23.85" hidden="false" customHeight="false" outlineLevel="0" collapsed="false">
      <c r="A288" s="0" t="s">
        <v>1480</v>
      </c>
      <c r="B288" s="0" t="s">
        <v>1481</v>
      </c>
      <c r="C288" s="0" t="s">
        <v>15</v>
      </c>
      <c r="D288" s="0" t="s">
        <v>16</v>
      </c>
      <c r="E288" s="0" t="s">
        <v>1482</v>
      </c>
      <c r="F288" s="0" t="s">
        <v>1483</v>
      </c>
      <c r="H288" s="0" t="s">
        <v>133</v>
      </c>
      <c r="I288" s="0" t="s">
        <v>134</v>
      </c>
      <c r="J288" s="0" t="s">
        <v>21</v>
      </c>
      <c r="K288" s="0" t="s">
        <v>85</v>
      </c>
      <c r="L288" s="2" t="s">
        <v>1484</v>
      </c>
      <c r="M288" s="0" t="s">
        <v>1485</v>
      </c>
    </row>
    <row r="289" customFormat="false" ht="158.2" hidden="false" customHeight="false" outlineLevel="0" collapsed="false">
      <c r="A289" s="0" t="s">
        <v>1486</v>
      </c>
      <c r="B289" s="0" t="s">
        <v>1487</v>
      </c>
      <c r="C289" s="0" t="s">
        <v>15</v>
      </c>
      <c r="D289" s="0" t="s">
        <v>16</v>
      </c>
      <c r="E289" s="0" t="s">
        <v>1482</v>
      </c>
      <c r="F289" s="0" t="s">
        <v>1488</v>
      </c>
      <c r="H289" s="0" t="s">
        <v>19</v>
      </c>
      <c r="I289" s="0" t="s">
        <v>1116</v>
      </c>
      <c r="J289" s="0" t="s">
        <v>21</v>
      </c>
      <c r="K289" s="0" t="s">
        <v>85</v>
      </c>
      <c r="L289" s="2" t="s">
        <v>1489</v>
      </c>
      <c r="M289" s="0" t="s">
        <v>290</v>
      </c>
    </row>
    <row r="290" customFormat="false" ht="46.25" hidden="false" customHeight="false" outlineLevel="0" collapsed="false">
      <c r="A290" s="0" t="s">
        <v>1490</v>
      </c>
      <c r="B290" s="0" t="s">
        <v>1491</v>
      </c>
      <c r="C290" s="0" t="s">
        <v>1492</v>
      </c>
      <c r="D290" s="0" t="s">
        <v>16</v>
      </c>
      <c r="E290" s="0" t="s">
        <v>1482</v>
      </c>
      <c r="F290" s="0" t="s">
        <v>1493</v>
      </c>
      <c r="H290" s="0" t="s">
        <v>133</v>
      </c>
      <c r="I290" s="0" t="s">
        <v>1494</v>
      </c>
      <c r="J290" s="0" t="s">
        <v>21</v>
      </c>
      <c r="K290" s="0" t="s">
        <v>85</v>
      </c>
      <c r="L290" s="2" t="s">
        <v>1495</v>
      </c>
      <c r="M290" s="0" t="s">
        <v>1026</v>
      </c>
    </row>
    <row r="291" customFormat="false" ht="23.85" hidden="false" customHeight="false" outlineLevel="0" collapsed="false">
      <c r="A291" s="0" t="s">
        <v>1496</v>
      </c>
      <c r="B291" s="0" t="s">
        <v>1497</v>
      </c>
      <c r="C291" s="0" t="s">
        <v>15</v>
      </c>
      <c r="D291" s="0" t="s">
        <v>16</v>
      </c>
      <c r="E291" s="0" t="s">
        <v>1482</v>
      </c>
      <c r="F291" s="0" t="s">
        <v>1498</v>
      </c>
      <c r="H291" s="0" t="s">
        <v>133</v>
      </c>
      <c r="I291" s="0" t="s">
        <v>134</v>
      </c>
      <c r="J291" s="0" t="s">
        <v>21</v>
      </c>
      <c r="K291" s="0" t="s">
        <v>85</v>
      </c>
      <c r="L291" s="2" t="s">
        <v>1499</v>
      </c>
      <c r="M291" s="0" t="s">
        <v>1500</v>
      </c>
    </row>
    <row r="292" customFormat="false" ht="46.25" hidden="false" customHeight="false" outlineLevel="0" collapsed="false">
      <c r="A292" s="0" t="s">
        <v>1501</v>
      </c>
      <c r="B292" s="0" t="s">
        <v>1502</v>
      </c>
      <c r="C292" s="0" t="s">
        <v>15</v>
      </c>
      <c r="D292" s="0" t="s">
        <v>16</v>
      </c>
      <c r="E292" s="0" t="s">
        <v>1503</v>
      </c>
      <c r="F292" s="0" t="s">
        <v>1504</v>
      </c>
      <c r="H292" s="0" t="s">
        <v>19</v>
      </c>
      <c r="I292" s="0" t="s">
        <v>1505</v>
      </c>
      <c r="J292" s="0" t="s">
        <v>21</v>
      </c>
      <c r="K292" s="0" t="s">
        <v>85</v>
      </c>
      <c r="L292" s="2" t="s">
        <v>1506</v>
      </c>
      <c r="M292" s="0" t="s">
        <v>116</v>
      </c>
    </row>
    <row r="293" customFormat="false" ht="23.85" hidden="false" customHeight="false" outlineLevel="0" collapsed="false">
      <c r="A293" s="0" t="s">
        <v>1507</v>
      </c>
      <c r="B293" s="0" t="s">
        <v>1508</v>
      </c>
      <c r="C293" s="0" t="s">
        <v>1509</v>
      </c>
      <c r="D293" s="0" t="s">
        <v>16</v>
      </c>
      <c r="E293" s="0" t="s">
        <v>1503</v>
      </c>
      <c r="F293" s="0" t="s">
        <v>1510</v>
      </c>
      <c r="H293" s="0" t="s">
        <v>133</v>
      </c>
      <c r="I293" s="0" t="s">
        <v>747</v>
      </c>
      <c r="J293" s="0" t="s">
        <v>21</v>
      </c>
      <c r="K293" s="0" t="s">
        <v>85</v>
      </c>
      <c r="L293" s="2" t="s">
        <v>1511</v>
      </c>
      <c r="M293" s="0" t="s">
        <v>1512</v>
      </c>
    </row>
    <row r="294" customFormat="false" ht="23.85" hidden="false" customHeight="false" outlineLevel="0" collapsed="false">
      <c r="A294" s="0" t="s">
        <v>1513</v>
      </c>
      <c r="B294" s="0" t="s">
        <v>1514</v>
      </c>
      <c r="C294" s="0" t="s">
        <v>15</v>
      </c>
      <c r="D294" s="0" t="s">
        <v>16</v>
      </c>
      <c r="E294" s="0" t="s">
        <v>1503</v>
      </c>
      <c r="F294" s="0" t="s">
        <v>1498</v>
      </c>
      <c r="H294" s="0" t="s">
        <v>133</v>
      </c>
      <c r="I294" s="0" t="s">
        <v>134</v>
      </c>
      <c r="J294" s="0" t="s">
        <v>21</v>
      </c>
      <c r="K294" s="0" t="s">
        <v>85</v>
      </c>
      <c r="L294" s="2" t="s">
        <v>1515</v>
      </c>
      <c r="M294" s="0" t="s">
        <v>1516</v>
      </c>
    </row>
    <row r="295" customFormat="false" ht="46.25" hidden="false" customHeight="false" outlineLevel="0" collapsed="false">
      <c r="A295" s="0" t="s">
        <v>1517</v>
      </c>
      <c r="B295" s="0" t="s">
        <v>1518</v>
      </c>
      <c r="C295" s="0" t="s">
        <v>15</v>
      </c>
      <c r="D295" s="0" t="s">
        <v>16</v>
      </c>
      <c r="E295" s="0" t="s">
        <v>1503</v>
      </c>
      <c r="F295" s="0" t="s">
        <v>1519</v>
      </c>
      <c r="H295" s="0" t="s">
        <v>19</v>
      </c>
      <c r="I295" s="0" t="s">
        <v>1505</v>
      </c>
      <c r="J295" s="0" t="s">
        <v>21</v>
      </c>
      <c r="K295" s="0" t="s">
        <v>85</v>
      </c>
      <c r="L295" s="2" t="s">
        <v>1520</v>
      </c>
      <c r="M295" s="0" t="s">
        <v>128</v>
      </c>
    </row>
    <row r="296" customFormat="false" ht="23.85" hidden="false" customHeight="false" outlineLevel="0" collapsed="false">
      <c r="A296" s="0" t="s">
        <v>1521</v>
      </c>
      <c r="B296" s="0" t="s">
        <v>1522</v>
      </c>
      <c r="C296" s="0" t="s">
        <v>15</v>
      </c>
      <c r="D296" s="0" t="s">
        <v>16</v>
      </c>
      <c r="E296" s="0" t="s">
        <v>1523</v>
      </c>
      <c r="F296" s="0" t="s">
        <v>1498</v>
      </c>
      <c r="H296" s="0" t="s">
        <v>133</v>
      </c>
      <c r="I296" s="0" t="s">
        <v>134</v>
      </c>
      <c r="J296" s="0" t="s">
        <v>21</v>
      </c>
      <c r="K296" s="0" t="s">
        <v>85</v>
      </c>
      <c r="L296" s="2" t="s">
        <v>1524</v>
      </c>
      <c r="M296" s="0" t="s">
        <v>1525</v>
      </c>
    </row>
    <row r="297" customFormat="false" ht="23.85" hidden="false" customHeight="false" outlineLevel="0" collapsed="false">
      <c r="A297" s="0" t="s">
        <v>1526</v>
      </c>
      <c r="B297" s="0" t="s">
        <v>1527</v>
      </c>
      <c r="C297" s="0" t="s">
        <v>15</v>
      </c>
      <c r="D297" s="0" t="s">
        <v>16</v>
      </c>
      <c r="E297" s="0" t="s">
        <v>1523</v>
      </c>
      <c r="F297" s="0" t="s">
        <v>1498</v>
      </c>
      <c r="H297" s="0" t="s">
        <v>133</v>
      </c>
      <c r="I297" s="0" t="s">
        <v>134</v>
      </c>
      <c r="J297" s="0" t="s">
        <v>21</v>
      </c>
      <c r="K297" s="0" t="s">
        <v>85</v>
      </c>
      <c r="L297" s="2" t="s">
        <v>1528</v>
      </c>
      <c r="M297" s="0" t="s">
        <v>1529</v>
      </c>
    </row>
    <row r="298" customFormat="false" ht="23.85" hidden="false" customHeight="false" outlineLevel="0" collapsed="false">
      <c r="A298" s="0" t="s">
        <v>1530</v>
      </c>
      <c r="B298" s="0" t="s">
        <v>1531</v>
      </c>
      <c r="C298" s="0" t="s">
        <v>15</v>
      </c>
      <c r="D298" s="0" t="s">
        <v>16</v>
      </c>
      <c r="E298" s="0" t="s">
        <v>1523</v>
      </c>
      <c r="F298" s="0" t="s">
        <v>1498</v>
      </c>
      <c r="H298" s="0" t="s">
        <v>133</v>
      </c>
      <c r="I298" s="0" t="s">
        <v>134</v>
      </c>
      <c r="J298" s="0" t="s">
        <v>21</v>
      </c>
      <c r="K298" s="0" t="s">
        <v>85</v>
      </c>
      <c r="L298" s="2" t="s">
        <v>1532</v>
      </c>
      <c r="M298" s="0" t="s">
        <v>1533</v>
      </c>
    </row>
    <row r="299" customFormat="false" ht="68.65" hidden="false" customHeight="false" outlineLevel="0" collapsed="false">
      <c r="A299" s="0" t="s">
        <v>1534</v>
      </c>
      <c r="B299" s="0" t="s">
        <v>1535</v>
      </c>
      <c r="C299" s="0" t="s">
        <v>15</v>
      </c>
      <c r="D299" s="0" t="s">
        <v>16</v>
      </c>
      <c r="E299" s="0" t="s">
        <v>1523</v>
      </c>
      <c r="F299" s="0" t="s">
        <v>1536</v>
      </c>
      <c r="H299" s="0" t="s">
        <v>19</v>
      </c>
      <c r="I299" s="0" t="s">
        <v>432</v>
      </c>
      <c r="J299" s="0" t="s">
        <v>21</v>
      </c>
      <c r="K299" s="0" t="s">
        <v>85</v>
      </c>
      <c r="L299" s="2" t="s">
        <v>1537</v>
      </c>
      <c r="M299" s="0" t="s">
        <v>109</v>
      </c>
    </row>
    <row r="300" customFormat="false" ht="23.85" hidden="false" customHeight="false" outlineLevel="0" collapsed="false">
      <c r="A300" s="0" t="s">
        <v>1538</v>
      </c>
      <c r="B300" s="0" t="s">
        <v>1539</v>
      </c>
      <c r="C300" s="0" t="s">
        <v>15</v>
      </c>
      <c r="D300" s="0" t="s">
        <v>16</v>
      </c>
      <c r="E300" s="0" t="s">
        <v>1523</v>
      </c>
      <c r="F300" s="0" t="s">
        <v>1498</v>
      </c>
      <c r="H300" s="0" t="s">
        <v>133</v>
      </c>
      <c r="I300" s="0" t="s">
        <v>134</v>
      </c>
      <c r="J300" s="0" t="s">
        <v>21</v>
      </c>
      <c r="K300" s="0" t="s">
        <v>85</v>
      </c>
      <c r="L300" s="2" t="s">
        <v>1540</v>
      </c>
      <c r="M300" s="0" t="s">
        <v>1533</v>
      </c>
    </row>
    <row r="301" customFormat="false" ht="46.25" hidden="false" customHeight="false" outlineLevel="0" collapsed="false">
      <c r="A301" s="0" t="s">
        <v>1541</v>
      </c>
      <c r="B301" s="0" t="s">
        <v>1542</v>
      </c>
      <c r="C301" s="0" t="s">
        <v>15</v>
      </c>
      <c r="D301" s="0" t="s">
        <v>16</v>
      </c>
      <c r="E301" s="0" t="s">
        <v>1543</v>
      </c>
      <c r="F301" s="0" t="s">
        <v>1519</v>
      </c>
      <c r="H301" s="0" t="s">
        <v>19</v>
      </c>
      <c r="I301" s="0" t="s">
        <v>1505</v>
      </c>
      <c r="J301" s="0" t="s">
        <v>21</v>
      </c>
      <c r="K301" s="0" t="s">
        <v>85</v>
      </c>
      <c r="L301" s="2" t="s">
        <v>1544</v>
      </c>
      <c r="M301" s="0" t="s">
        <v>79</v>
      </c>
    </row>
    <row r="302" customFormat="false" ht="46.25" hidden="false" customHeight="false" outlineLevel="0" collapsed="false">
      <c r="A302" s="0" t="s">
        <v>1545</v>
      </c>
      <c r="B302" s="0" t="s">
        <v>1546</v>
      </c>
      <c r="C302" s="0" t="s">
        <v>15</v>
      </c>
      <c r="D302" s="0" t="s">
        <v>16</v>
      </c>
      <c r="E302" s="0" t="s">
        <v>1543</v>
      </c>
      <c r="F302" s="0" t="s">
        <v>1504</v>
      </c>
      <c r="H302" s="0" t="s">
        <v>19</v>
      </c>
      <c r="I302" s="0" t="s">
        <v>1505</v>
      </c>
      <c r="J302" s="0" t="s">
        <v>21</v>
      </c>
      <c r="K302" s="0" t="s">
        <v>85</v>
      </c>
      <c r="L302" s="2" t="s">
        <v>1547</v>
      </c>
      <c r="M302" s="0" t="s">
        <v>116</v>
      </c>
    </row>
    <row r="303" customFormat="false" ht="46.25" hidden="false" customHeight="false" outlineLevel="0" collapsed="false">
      <c r="A303" s="0" t="s">
        <v>1548</v>
      </c>
      <c r="B303" s="0" t="s">
        <v>1549</v>
      </c>
      <c r="C303" s="0" t="s">
        <v>15</v>
      </c>
      <c r="D303" s="0" t="s">
        <v>16</v>
      </c>
      <c r="E303" s="0" t="s">
        <v>1543</v>
      </c>
      <c r="F303" s="0" t="s">
        <v>1550</v>
      </c>
      <c r="H303" s="0" t="s">
        <v>19</v>
      </c>
      <c r="I303" s="0" t="s">
        <v>1505</v>
      </c>
      <c r="J303" s="0" t="s">
        <v>21</v>
      </c>
      <c r="K303" s="0" t="s">
        <v>85</v>
      </c>
      <c r="L303" s="2" t="s">
        <v>1551</v>
      </c>
      <c r="M303" s="0" t="s">
        <v>977</v>
      </c>
    </row>
    <row r="304" customFormat="false" ht="46.25" hidden="false" customHeight="false" outlineLevel="0" collapsed="false">
      <c r="A304" s="0" t="s">
        <v>1552</v>
      </c>
      <c r="B304" s="0" t="s">
        <v>1553</v>
      </c>
      <c r="C304" s="0" t="s">
        <v>15</v>
      </c>
      <c r="D304" s="0" t="s">
        <v>16</v>
      </c>
      <c r="E304" s="0" t="s">
        <v>1543</v>
      </c>
      <c r="F304" s="0" t="s">
        <v>1550</v>
      </c>
      <c r="H304" s="0" t="s">
        <v>19</v>
      </c>
      <c r="I304" s="0" t="s">
        <v>1505</v>
      </c>
      <c r="J304" s="0" t="s">
        <v>21</v>
      </c>
      <c r="K304" s="0" t="s">
        <v>85</v>
      </c>
      <c r="L304" s="2" t="s">
        <v>1554</v>
      </c>
      <c r="M304" s="0" t="s">
        <v>1092</v>
      </c>
    </row>
    <row r="305" customFormat="false" ht="46.25" hidden="false" customHeight="false" outlineLevel="0" collapsed="false">
      <c r="A305" s="0" t="s">
        <v>1555</v>
      </c>
      <c r="B305" s="0" t="s">
        <v>1556</v>
      </c>
      <c r="C305" s="0" t="s">
        <v>15</v>
      </c>
      <c r="D305" s="0" t="s">
        <v>16</v>
      </c>
      <c r="E305" s="0" t="s">
        <v>1557</v>
      </c>
      <c r="F305" s="0" t="s">
        <v>1550</v>
      </c>
      <c r="H305" s="0" t="s">
        <v>19</v>
      </c>
      <c r="I305" s="0" t="s">
        <v>1505</v>
      </c>
      <c r="J305" s="0" t="s">
        <v>21</v>
      </c>
      <c r="K305" s="0" t="s">
        <v>85</v>
      </c>
      <c r="L305" s="2" t="s">
        <v>1558</v>
      </c>
      <c r="M305" s="0" t="s">
        <v>1092</v>
      </c>
    </row>
    <row r="306" customFormat="false" ht="91" hidden="false" customHeight="false" outlineLevel="0" collapsed="false">
      <c r="A306" s="0" t="s">
        <v>1559</v>
      </c>
      <c r="B306" s="0" t="s">
        <v>1560</v>
      </c>
      <c r="C306" s="0" t="s">
        <v>15</v>
      </c>
      <c r="D306" s="0" t="s">
        <v>16</v>
      </c>
      <c r="E306" s="0" t="s">
        <v>1557</v>
      </c>
      <c r="F306" s="0" t="s">
        <v>1561</v>
      </c>
      <c r="H306" s="0" t="s">
        <v>19</v>
      </c>
      <c r="I306" s="0" t="s">
        <v>1562</v>
      </c>
      <c r="J306" s="0" t="s">
        <v>21</v>
      </c>
      <c r="K306" s="0" t="s">
        <v>85</v>
      </c>
      <c r="L306" s="2" t="s">
        <v>1563</v>
      </c>
      <c r="M306" s="0" t="s">
        <v>488</v>
      </c>
    </row>
    <row r="307" customFormat="false" ht="23.85" hidden="false" customHeight="false" outlineLevel="0" collapsed="false">
      <c r="A307" s="0" t="s">
        <v>1564</v>
      </c>
      <c r="B307" s="0" t="s">
        <v>1565</v>
      </c>
      <c r="C307" s="0" t="s">
        <v>15</v>
      </c>
      <c r="D307" s="0" t="s">
        <v>16</v>
      </c>
      <c r="E307" s="0" t="s">
        <v>1557</v>
      </c>
      <c r="F307" s="0" t="s">
        <v>1566</v>
      </c>
      <c r="H307" s="0" t="s">
        <v>19</v>
      </c>
      <c r="I307" s="0" t="s">
        <v>587</v>
      </c>
      <c r="J307" s="0" t="s">
        <v>21</v>
      </c>
      <c r="K307" s="0" t="s">
        <v>377</v>
      </c>
      <c r="L307" s="2" t="s">
        <v>1567</v>
      </c>
      <c r="M307" s="0" t="s">
        <v>116</v>
      </c>
    </row>
    <row r="308" customFormat="false" ht="202.95" hidden="false" customHeight="false" outlineLevel="0" collapsed="false">
      <c r="A308" s="0" t="s">
        <v>1568</v>
      </c>
      <c r="B308" s="0" t="s">
        <v>1569</v>
      </c>
      <c r="C308" s="0" t="s">
        <v>15</v>
      </c>
      <c r="D308" s="0" t="s">
        <v>16</v>
      </c>
      <c r="E308" s="0" t="s">
        <v>1570</v>
      </c>
      <c r="F308" s="0" t="s">
        <v>1571</v>
      </c>
      <c r="H308" s="0" t="s">
        <v>19</v>
      </c>
      <c r="I308" s="0" t="s">
        <v>1572</v>
      </c>
      <c r="J308" s="0" t="s">
        <v>21</v>
      </c>
      <c r="K308" s="0" t="s">
        <v>377</v>
      </c>
      <c r="L308" s="2" t="s">
        <v>1573</v>
      </c>
      <c r="M308" s="0" t="s">
        <v>79</v>
      </c>
    </row>
    <row r="309" customFormat="false" ht="23.85" hidden="false" customHeight="false" outlineLevel="0" collapsed="false">
      <c r="A309" s="0" t="s">
        <v>1574</v>
      </c>
      <c r="B309" s="0" t="s">
        <v>1575</v>
      </c>
      <c r="C309" s="0" t="s">
        <v>15</v>
      </c>
      <c r="D309" s="0" t="s">
        <v>16</v>
      </c>
      <c r="E309" s="0" t="s">
        <v>1570</v>
      </c>
      <c r="F309" s="0" t="s">
        <v>1163</v>
      </c>
      <c r="H309" s="0" t="s">
        <v>133</v>
      </c>
      <c r="I309" s="0" t="s">
        <v>134</v>
      </c>
      <c r="J309" s="0" t="s">
        <v>21</v>
      </c>
      <c r="K309" s="0" t="s">
        <v>377</v>
      </c>
      <c r="L309" s="2" t="s">
        <v>1576</v>
      </c>
      <c r="M309" s="0" t="s">
        <v>1577</v>
      </c>
    </row>
    <row r="310" customFormat="false" ht="23.85" hidden="false" customHeight="false" outlineLevel="0" collapsed="false">
      <c r="A310" s="0" t="s">
        <v>1578</v>
      </c>
      <c r="B310" s="0" t="s">
        <v>1579</v>
      </c>
      <c r="C310" s="0" t="s">
        <v>15</v>
      </c>
      <c r="D310" s="0" t="s">
        <v>16</v>
      </c>
      <c r="E310" s="0" t="s">
        <v>1570</v>
      </c>
      <c r="F310" s="0" t="s">
        <v>1163</v>
      </c>
      <c r="H310" s="0" t="s">
        <v>133</v>
      </c>
      <c r="I310" s="0" t="s">
        <v>134</v>
      </c>
      <c r="J310" s="0" t="s">
        <v>21</v>
      </c>
      <c r="K310" s="0" t="s">
        <v>377</v>
      </c>
      <c r="L310" s="2" t="s">
        <v>1580</v>
      </c>
      <c r="M310" s="0" t="s">
        <v>1577</v>
      </c>
    </row>
    <row r="311" customFormat="false" ht="23.85" hidden="false" customHeight="false" outlineLevel="0" collapsed="false">
      <c r="A311" s="0" t="s">
        <v>1581</v>
      </c>
      <c r="B311" s="0" t="s">
        <v>1582</v>
      </c>
      <c r="C311" s="0" t="s">
        <v>15</v>
      </c>
      <c r="D311" s="0" t="s">
        <v>16</v>
      </c>
      <c r="E311" s="0" t="s">
        <v>1570</v>
      </c>
      <c r="F311" s="0" t="s">
        <v>1163</v>
      </c>
      <c r="H311" s="0" t="s">
        <v>133</v>
      </c>
      <c r="I311" s="0" t="s">
        <v>134</v>
      </c>
      <c r="J311" s="0" t="s">
        <v>21</v>
      </c>
      <c r="K311" s="0" t="s">
        <v>377</v>
      </c>
      <c r="L311" s="2" t="s">
        <v>1583</v>
      </c>
      <c r="M311" s="0" t="s">
        <v>1584</v>
      </c>
    </row>
    <row r="312" customFormat="false" ht="35.05" hidden="false" customHeight="false" outlineLevel="0" collapsed="false">
      <c r="A312" s="0" t="s">
        <v>1585</v>
      </c>
      <c r="B312" s="0" t="s">
        <v>1586</v>
      </c>
      <c r="C312" s="0" t="s">
        <v>15</v>
      </c>
      <c r="D312" s="0" t="s">
        <v>16</v>
      </c>
      <c r="E312" s="0" t="s">
        <v>1587</v>
      </c>
      <c r="F312" s="0" t="s">
        <v>1588</v>
      </c>
      <c r="H312" s="0" t="s">
        <v>19</v>
      </c>
      <c r="I312" s="0" t="s">
        <v>1589</v>
      </c>
      <c r="J312" s="0" t="s">
        <v>21</v>
      </c>
      <c r="K312" s="0" t="s">
        <v>377</v>
      </c>
      <c r="L312" s="2" t="s">
        <v>1590</v>
      </c>
      <c r="M312" s="0" t="s">
        <v>109</v>
      </c>
    </row>
    <row r="313" customFormat="false" ht="23.85" hidden="false" customHeight="false" outlineLevel="0" collapsed="false">
      <c r="A313" s="0" t="s">
        <v>1591</v>
      </c>
      <c r="B313" s="0" t="s">
        <v>1592</v>
      </c>
      <c r="C313" s="0" t="s">
        <v>15</v>
      </c>
      <c r="D313" s="0" t="s">
        <v>16</v>
      </c>
      <c r="E313" s="0" t="s">
        <v>1587</v>
      </c>
      <c r="F313" s="0" t="s">
        <v>1593</v>
      </c>
      <c r="H313" s="0" t="s">
        <v>19</v>
      </c>
      <c r="I313" s="0" t="s">
        <v>587</v>
      </c>
      <c r="J313" s="0" t="s">
        <v>21</v>
      </c>
      <c r="K313" s="0" t="s">
        <v>377</v>
      </c>
      <c r="L313" s="2" t="s">
        <v>1594</v>
      </c>
      <c r="M313" s="0" t="s">
        <v>294</v>
      </c>
    </row>
    <row r="314" customFormat="false" ht="23.85" hidden="false" customHeight="false" outlineLevel="0" collapsed="false">
      <c r="A314" s="0" t="s">
        <v>1595</v>
      </c>
      <c r="B314" s="0" t="s">
        <v>1596</v>
      </c>
      <c r="C314" s="0" t="s">
        <v>15</v>
      </c>
      <c r="D314" s="0" t="s">
        <v>16</v>
      </c>
      <c r="E314" s="0" t="s">
        <v>1587</v>
      </c>
      <c r="F314" s="0" t="s">
        <v>1597</v>
      </c>
      <c r="H314" s="0" t="s">
        <v>19</v>
      </c>
      <c r="I314" s="0" t="s">
        <v>1184</v>
      </c>
      <c r="J314" s="0" t="s">
        <v>21</v>
      </c>
      <c r="K314" s="0" t="s">
        <v>377</v>
      </c>
      <c r="L314" s="2" t="s">
        <v>1598</v>
      </c>
      <c r="M314" s="0" t="s">
        <v>294</v>
      </c>
    </row>
    <row r="315" customFormat="false" ht="23.85" hidden="false" customHeight="false" outlineLevel="0" collapsed="false">
      <c r="A315" s="0" t="s">
        <v>1599</v>
      </c>
      <c r="B315" s="0" t="s">
        <v>1600</v>
      </c>
      <c r="C315" s="0" t="s">
        <v>15</v>
      </c>
      <c r="D315" s="0" t="s">
        <v>16</v>
      </c>
      <c r="E315" s="0" t="s">
        <v>1587</v>
      </c>
      <c r="F315" s="0" t="s">
        <v>1601</v>
      </c>
      <c r="H315" s="0" t="s">
        <v>133</v>
      </c>
      <c r="I315" s="0" t="s">
        <v>134</v>
      </c>
      <c r="J315" s="0" t="s">
        <v>21</v>
      </c>
      <c r="K315" s="0" t="s">
        <v>377</v>
      </c>
      <c r="L315" s="2" t="s">
        <v>1602</v>
      </c>
      <c r="M315" s="0" t="s">
        <v>1603</v>
      </c>
    </row>
    <row r="316" customFormat="false" ht="23.85" hidden="false" customHeight="false" outlineLevel="0" collapsed="false">
      <c r="A316" s="0" t="s">
        <v>1604</v>
      </c>
      <c r="B316" s="0" t="s">
        <v>1605</v>
      </c>
      <c r="C316" s="0" t="s">
        <v>15</v>
      </c>
      <c r="D316" s="0" t="s">
        <v>16</v>
      </c>
      <c r="E316" s="0" t="s">
        <v>1606</v>
      </c>
      <c r="F316" s="0" t="s">
        <v>1607</v>
      </c>
      <c r="H316" s="0" t="s">
        <v>19</v>
      </c>
      <c r="I316" s="0" t="s">
        <v>587</v>
      </c>
      <c r="J316" s="0" t="s">
        <v>21</v>
      </c>
      <c r="K316" s="0" t="s">
        <v>377</v>
      </c>
      <c r="L316" s="2" t="s">
        <v>1608</v>
      </c>
      <c r="M316" s="0" t="s">
        <v>128</v>
      </c>
    </row>
    <row r="317" customFormat="false" ht="23.85" hidden="false" customHeight="false" outlineLevel="0" collapsed="false">
      <c r="A317" s="0" t="s">
        <v>1609</v>
      </c>
      <c r="B317" s="0" t="s">
        <v>1610</v>
      </c>
      <c r="C317" s="0" t="s">
        <v>15</v>
      </c>
      <c r="D317" s="0" t="s">
        <v>16</v>
      </c>
      <c r="E317" s="0" t="s">
        <v>1606</v>
      </c>
      <c r="F317" s="0" t="s">
        <v>1601</v>
      </c>
      <c r="H317" s="0" t="s">
        <v>133</v>
      </c>
      <c r="I317" s="0" t="s">
        <v>134</v>
      </c>
      <c r="J317" s="0" t="s">
        <v>21</v>
      </c>
      <c r="K317" s="0" t="s">
        <v>377</v>
      </c>
      <c r="L317" s="2" t="s">
        <v>1611</v>
      </c>
      <c r="M317" s="0" t="s">
        <v>1612</v>
      </c>
    </row>
    <row r="318" customFormat="false" ht="23.85" hidden="false" customHeight="false" outlineLevel="0" collapsed="false">
      <c r="A318" s="0" t="s">
        <v>1613</v>
      </c>
      <c r="B318" s="0" t="s">
        <v>1614</v>
      </c>
      <c r="C318" s="0" t="s">
        <v>15</v>
      </c>
      <c r="D318" s="0" t="s">
        <v>16</v>
      </c>
      <c r="E318" s="0" t="s">
        <v>1606</v>
      </c>
      <c r="F318" s="0" t="s">
        <v>1601</v>
      </c>
      <c r="H318" s="0" t="s">
        <v>133</v>
      </c>
      <c r="I318" s="0" t="s">
        <v>134</v>
      </c>
      <c r="J318" s="0" t="s">
        <v>21</v>
      </c>
      <c r="K318" s="0" t="s">
        <v>377</v>
      </c>
      <c r="L318" s="2" t="s">
        <v>1615</v>
      </c>
      <c r="M318" s="0" t="s">
        <v>1616</v>
      </c>
    </row>
    <row r="319" customFormat="false" ht="35.05" hidden="false" customHeight="false" outlineLevel="0" collapsed="false">
      <c r="A319" s="0" t="s">
        <v>1617</v>
      </c>
      <c r="B319" s="0" t="s">
        <v>1618</v>
      </c>
      <c r="C319" s="0" t="s">
        <v>15</v>
      </c>
      <c r="D319" s="0" t="s">
        <v>16</v>
      </c>
      <c r="E319" s="0" t="s">
        <v>1606</v>
      </c>
      <c r="F319" s="0" t="s">
        <v>1601</v>
      </c>
      <c r="H319" s="0" t="s">
        <v>133</v>
      </c>
      <c r="I319" s="0" t="s">
        <v>134</v>
      </c>
      <c r="J319" s="0" t="s">
        <v>21</v>
      </c>
      <c r="K319" s="0" t="s">
        <v>377</v>
      </c>
      <c r="L319" s="2" t="s">
        <v>1619</v>
      </c>
      <c r="M319" s="0" t="s">
        <v>1616</v>
      </c>
    </row>
    <row r="320" customFormat="false" ht="23.85" hidden="false" customHeight="false" outlineLevel="0" collapsed="false">
      <c r="A320" s="0" t="s">
        <v>1620</v>
      </c>
      <c r="B320" s="0" t="s">
        <v>1621</v>
      </c>
      <c r="C320" s="0" t="s">
        <v>15</v>
      </c>
      <c r="D320" s="0" t="s">
        <v>16</v>
      </c>
      <c r="E320" s="0" t="s">
        <v>1606</v>
      </c>
      <c r="F320" s="0" t="s">
        <v>1601</v>
      </c>
      <c r="H320" s="0" t="s">
        <v>133</v>
      </c>
      <c r="I320" s="0" t="s">
        <v>134</v>
      </c>
      <c r="J320" s="0" t="s">
        <v>21</v>
      </c>
      <c r="K320" s="0" t="s">
        <v>377</v>
      </c>
      <c r="L320" s="2" t="s">
        <v>1622</v>
      </c>
      <c r="M320" s="0" t="s">
        <v>1616</v>
      </c>
    </row>
    <row r="321" customFormat="false" ht="23.85" hidden="false" customHeight="false" outlineLevel="0" collapsed="false">
      <c r="A321" s="0" t="s">
        <v>1623</v>
      </c>
      <c r="B321" s="0" t="s">
        <v>1624</v>
      </c>
      <c r="C321" s="0" t="s">
        <v>15</v>
      </c>
      <c r="D321" s="0" t="s">
        <v>16</v>
      </c>
      <c r="E321" s="0" t="s">
        <v>1625</v>
      </c>
      <c r="F321" s="0" t="s">
        <v>1601</v>
      </c>
      <c r="H321" s="0" t="s">
        <v>133</v>
      </c>
      <c r="I321" s="0" t="s">
        <v>134</v>
      </c>
      <c r="J321" s="0" t="s">
        <v>21</v>
      </c>
      <c r="K321" s="0" t="s">
        <v>377</v>
      </c>
      <c r="L321" s="2" t="s">
        <v>1626</v>
      </c>
      <c r="M321" s="0" t="s">
        <v>1627</v>
      </c>
    </row>
    <row r="322" customFormat="false" ht="23.85" hidden="false" customHeight="false" outlineLevel="0" collapsed="false">
      <c r="A322" s="0" t="s">
        <v>1628</v>
      </c>
      <c r="B322" s="0" t="s">
        <v>1629</v>
      </c>
      <c r="C322" s="0" t="s">
        <v>15</v>
      </c>
      <c r="D322" s="0" t="s">
        <v>16</v>
      </c>
      <c r="E322" s="0" t="s">
        <v>1625</v>
      </c>
      <c r="F322" s="0" t="s">
        <v>1601</v>
      </c>
      <c r="H322" s="0" t="s">
        <v>133</v>
      </c>
      <c r="I322" s="0" t="s">
        <v>134</v>
      </c>
      <c r="J322" s="0" t="s">
        <v>21</v>
      </c>
      <c r="K322" s="0" t="s">
        <v>377</v>
      </c>
      <c r="L322" s="2" t="s">
        <v>1630</v>
      </c>
      <c r="M322" s="0" t="s">
        <v>1631</v>
      </c>
    </row>
    <row r="323" customFormat="false" ht="68.65" hidden="false" customHeight="false" outlineLevel="0" collapsed="false">
      <c r="A323" s="0" t="s">
        <v>1632</v>
      </c>
      <c r="B323" s="0" t="s">
        <v>1633</v>
      </c>
      <c r="C323" s="0" t="s">
        <v>15</v>
      </c>
      <c r="D323" s="0" t="s">
        <v>16</v>
      </c>
      <c r="E323" s="0" t="s">
        <v>1625</v>
      </c>
      <c r="F323" s="0" t="s">
        <v>1634</v>
      </c>
      <c r="H323" s="0" t="s">
        <v>19</v>
      </c>
      <c r="I323" s="0" t="s">
        <v>1635</v>
      </c>
      <c r="J323" s="0" t="s">
        <v>21</v>
      </c>
      <c r="K323" s="0" t="s">
        <v>377</v>
      </c>
      <c r="L323" s="2" t="s">
        <v>1636</v>
      </c>
      <c r="M323" s="0" t="s">
        <v>547</v>
      </c>
    </row>
    <row r="324" customFormat="false" ht="35.05" hidden="false" customHeight="false" outlineLevel="0" collapsed="false">
      <c r="A324" s="0" t="s">
        <v>1637</v>
      </c>
      <c r="B324" s="0" t="s">
        <v>1638</v>
      </c>
      <c r="C324" s="0" t="s">
        <v>15</v>
      </c>
      <c r="D324" s="0" t="s">
        <v>16</v>
      </c>
      <c r="E324" s="0" t="s">
        <v>1639</v>
      </c>
      <c r="F324" s="0" t="s">
        <v>1601</v>
      </c>
      <c r="H324" s="0" t="s">
        <v>133</v>
      </c>
      <c r="I324" s="0" t="s">
        <v>134</v>
      </c>
      <c r="J324" s="0" t="s">
        <v>21</v>
      </c>
      <c r="K324" s="0" t="s">
        <v>377</v>
      </c>
      <c r="L324" s="2" t="s">
        <v>1640</v>
      </c>
      <c r="M324" s="0" t="s">
        <v>1641</v>
      </c>
    </row>
    <row r="325" customFormat="false" ht="23.85" hidden="false" customHeight="false" outlineLevel="0" collapsed="false">
      <c r="A325" s="0" t="s">
        <v>1642</v>
      </c>
      <c r="B325" s="0" t="s">
        <v>1643</v>
      </c>
      <c r="C325" s="0" t="s">
        <v>15</v>
      </c>
      <c r="D325" s="0" t="s">
        <v>16</v>
      </c>
      <c r="E325" s="0" t="s">
        <v>1639</v>
      </c>
      <c r="F325" s="0" t="s">
        <v>1644</v>
      </c>
      <c r="H325" s="0" t="s">
        <v>19</v>
      </c>
      <c r="I325" s="0" t="s">
        <v>1645</v>
      </c>
      <c r="J325" s="0" t="s">
        <v>21</v>
      </c>
      <c r="K325" s="0" t="s">
        <v>377</v>
      </c>
      <c r="L325" s="2" t="s">
        <v>1646</v>
      </c>
      <c r="M325" s="0" t="s">
        <v>116</v>
      </c>
    </row>
    <row r="326" customFormat="false" ht="23.85" hidden="false" customHeight="false" outlineLevel="0" collapsed="false">
      <c r="A326" s="0" t="s">
        <v>1647</v>
      </c>
      <c r="B326" s="0" t="s">
        <v>1648</v>
      </c>
      <c r="C326" s="0" t="s">
        <v>15</v>
      </c>
      <c r="D326" s="0" t="s">
        <v>16</v>
      </c>
      <c r="E326" s="0" t="s">
        <v>1639</v>
      </c>
      <c r="F326" s="0" t="s">
        <v>1601</v>
      </c>
      <c r="H326" s="0" t="s">
        <v>133</v>
      </c>
      <c r="I326" s="0" t="s">
        <v>134</v>
      </c>
      <c r="J326" s="0" t="s">
        <v>21</v>
      </c>
      <c r="K326" s="0" t="s">
        <v>377</v>
      </c>
      <c r="L326" s="2" t="s">
        <v>1649</v>
      </c>
      <c r="M326" s="0" t="s">
        <v>1631</v>
      </c>
    </row>
    <row r="327" customFormat="false" ht="91" hidden="false" customHeight="false" outlineLevel="0" collapsed="false">
      <c r="A327" s="0" t="s">
        <v>1650</v>
      </c>
      <c r="B327" s="0" t="s">
        <v>1651</v>
      </c>
      <c r="C327" s="0" t="s">
        <v>15</v>
      </c>
      <c r="D327" s="0" t="s">
        <v>16</v>
      </c>
      <c r="E327" s="0" t="s">
        <v>1652</v>
      </c>
      <c r="F327" s="0" t="s">
        <v>1653</v>
      </c>
      <c r="H327" s="0" t="s">
        <v>19</v>
      </c>
      <c r="I327" s="0" t="s">
        <v>1635</v>
      </c>
      <c r="J327" s="0" t="s">
        <v>21</v>
      </c>
      <c r="K327" s="0" t="s">
        <v>377</v>
      </c>
      <c r="L327" s="2" t="s">
        <v>1654</v>
      </c>
      <c r="M327" s="0" t="s">
        <v>128</v>
      </c>
    </row>
    <row r="328" customFormat="false" ht="23.85" hidden="false" customHeight="false" outlineLevel="0" collapsed="false">
      <c r="A328" s="0" t="s">
        <v>1655</v>
      </c>
      <c r="B328" s="0" t="s">
        <v>1656</v>
      </c>
      <c r="C328" s="0" t="s">
        <v>15</v>
      </c>
      <c r="D328" s="0" t="s">
        <v>16</v>
      </c>
      <c r="E328" s="0" t="s">
        <v>1652</v>
      </c>
      <c r="F328" s="0" t="s">
        <v>1601</v>
      </c>
      <c r="H328" s="0" t="s">
        <v>133</v>
      </c>
      <c r="I328" s="0" t="s">
        <v>134</v>
      </c>
      <c r="J328" s="0" t="s">
        <v>21</v>
      </c>
      <c r="K328" s="0" t="s">
        <v>377</v>
      </c>
      <c r="L328" s="2" t="s">
        <v>1657</v>
      </c>
      <c r="M328" s="0" t="s">
        <v>1641</v>
      </c>
    </row>
    <row r="329" customFormat="false" ht="91" hidden="false" customHeight="false" outlineLevel="0" collapsed="false">
      <c r="A329" s="0" t="s">
        <v>1658</v>
      </c>
      <c r="B329" s="0" t="s">
        <v>1659</v>
      </c>
      <c r="C329" s="0" t="s">
        <v>15</v>
      </c>
      <c r="D329" s="0" t="s">
        <v>16</v>
      </c>
      <c r="E329" s="0" t="s">
        <v>1652</v>
      </c>
      <c r="F329" s="0" t="s">
        <v>1660</v>
      </c>
      <c r="H329" s="0" t="s">
        <v>19</v>
      </c>
      <c r="I329" s="0" t="s">
        <v>432</v>
      </c>
      <c r="J329" s="0" t="s">
        <v>21</v>
      </c>
      <c r="K329" s="0" t="s">
        <v>377</v>
      </c>
      <c r="L329" s="2" t="s">
        <v>1661</v>
      </c>
      <c r="M329" s="0" t="s">
        <v>79</v>
      </c>
    </row>
    <row r="330" customFormat="false" ht="23.85" hidden="false" customHeight="false" outlineLevel="0" collapsed="false">
      <c r="A330" s="0" t="s">
        <v>1662</v>
      </c>
      <c r="B330" s="0" t="s">
        <v>1663</v>
      </c>
      <c r="C330" s="0" t="s">
        <v>15</v>
      </c>
      <c r="D330" s="0" t="s">
        <v>16</v>
      </c>
      <c r="E330" s="0" t="s">
        <v>1664</v>
      </c>
      <c r="F330" s="0" t="s">
        <v>1601</v>
      </c>
      <c r="H330" s="0" t="s">
        <v>133</v>
      </c>
      <c r="I330" s="0" t="s">
        <v>134</v>
      </c>
      <c r="J330" s="0" t="s">
        <v>21</v>
      </c>
      <c r="K330" s="0" t="s">
        <v>93</v>
      </c>
      <c r="L330" s="2" t="s">
        <v>1665</v>
      </c>
      <c r="M330" s="0" t="s">
        <v>1666</v>
      </c>
    </row>
    <row r="331" customFormat="false" ht="23.85" hidden="false" customHeight="false" outlineLevel="0" collapsed="false">
      <c r="A331" s="0" t="s">
        <v>1667</v>
      </c>
      <c r="B331" s="0" t="s">
        <v>1668</v>
      </c>
      <c r="C331" s="0" t="s">
        <v>15</v>
      </c>
      <c r="D331" s="0" t="s">
        <v>16</v>
      </c>
      <c r="E331" s="0" t="s">
        <v>1664</v>
      </c>
      <c r="F331" s="0" t="s">
        <v>1163</v>
      </c>
      <c r="H331" s="0" t="s">
        <v>133</v>
      </c>
      <c r="I331" s="0" t="s">
        <v>134</v>
      </c>
      <c r="J331" s="0" t="s">
        <v>21</v>
      </c>
      <c r="K331" s="0" t="s">
        <v>93</v>
      </c>
      <c r="L331" s="2" t="s">
        <v>1669</v>
      </c>
      <c r="M331" s="0" t="s">
        <v>1670</v>
      </c>
    </row>
    <row r="332" customFormat="false" ht="23.85" hidden="false" customHeight="false" outlineLevel="0" collapsed="false">
      <c r="A332" s="0" t="s">
        <v>1671</v>
      </c>
      <c r="B332" s="0" t="s">
        <v>1672</v>
      </c>
      <c r="C332" s="0" t="s">
        <v>15</v>
      </c>
      <c r="D332" s="0" t="s">
        <v>16</v>
      </c>
      <c r="E332" s="0" t="s">
        <v>1673</v>
      </c>
      <c r="F332" s="0" t="s">
        <v>1674</v>
      </c>
      <c r="H332" s="0" t="s">
        <v>19</v>
      </c>
      <c r="I332" s="0" t="s">
        <v>587</v>
      </c>
      <c r="J332" s="0" t="s">
        <v>21</v>
      </c>
      <c r="K332" s="0" t="s">
        <v>93</v>
      </c>
      <c r="L332" s="2" t="s">
        <v>1675</v>
      </c>
      <c r="M332" s="0" t="s">
        <v>290</v>
      </c>
    </row>
    <row r="333" customFormat="false" ht="23.85" hidden="false" customHeight="false" outlineLevel="0" collapsed="false">
      <c r="A333" s="0" t="s">
        <v>1676</v>
      </c>
      <c r="B333" s="0" t="s">
        <v>1677</v>
      </c>
      <c r="C333" s="0" t="s">
        <v>15</v>
      </c>
      <c r="D333" s="0" t="s">
        <v>16</v>
      </c>
      <c r="E333" s="0" t="s">
        <v>1673</v>
      </c>
      <c r="F333" s="0" t="s">
        <v>1678</v>
      </c>
      <c r="H333" s="0" t="s">
        <v>19</v>
      </c>
      <c r="I333" s="0" t="s">
        <v>587</v>
      </c>
      <c r="J333" s="0" t="s">
        <v>21</v>
      </c>
      <c r="K333" s="0" t="s">
        <v>93</v>
      </c>
      <c r="L333" s="2" t="s">
        <v>1679</v>
      </c>
      <c r="M333" s="0" t="s">
        <v>522</v>
      </c>
    </row>
    <row r="334" customFormat="false" ht="23.85" hidden="false" customHeight="false" outlineLevel="0" collapsed="false">
      <c r="A334" s="0" t="s">
        <v>1680</v>
      </c>
      <c r="B334" s="0" t="s">
        <v>1681</v>
      </c>
      <c r="C334" s="0" t="s">
        <v>15</v>
      </c>
      <c r="D334" s="0" t="s">
        <v>16</v>
      </c>
      <c r="E334" s="0" t="s">
        <v>1682</v>
      </c>
      <c r="F334" s="0" t="s">
        <v>1601</v>
      </c>
      <c r="H334" s="0" t="s">
        <v>133</v>
      </c>
      <c r="I334" s="0" t="s">
        <v>134</v>
      </c>
      <c r="J334" s="0" t="s">
        <v>21</v>
      </c>
      <c r="K334" s="0" t="s">
        <v>93</v>
      </c>
      <c r="L334" s="2" t="s">
        <v>1683</v>
      </c>
      <c r="M334" s="0" t="s">
        <v>1666</v>
      </c>
    </row>
    <row r="335" customFormat="false" ht="23.85" hidden="false" customHeight="false" outlineLevel="0" collapsed="false">
      <c r="A335" s="0" t="s">
        <v>1684</v>
      </c>
      <c r="B335" s="0" t="s">
        <v>1685</v>
      </c>
      <c r="C335" s="0" t="s">
        <v>15</v>
      </c>
      <c r="D335" s="0" t="s">
        <v>16</v>
      </c>
      <c r="E335" s="0" t="s">
        <v>1686</v>
      </c>
      <c r="F335" s="0" t="s">
        <v>1601</v>
      </c>
      <c r="H335" s="0" t="s">
        <v>133</v>
      </c>
      <c r="I335" s="0" t="s">
        <v>134</v>
      </c>
      <c r="J335" s="0" t="s">
        <v>21</v>
      </c>
      <c r="K335" s="0" t="s">
        <v>93</v>
      </c>
      <c r="L335" s="2" t="s">
        <v>1687</v>
      </c>
      <c r="M335" s="0" t="s">
        <v>1666</v>
      </c>
    </row>
    <row r="336" customFormat="false" ht="23.85" hidden="false" customHeight="false" outlineLevel="0" collapsed="false">
      <c r="A336" s="0" t="s">
        <v>1688</v>
      </c>
      <c r="B336" s="0" t="s">
        <v>1689</v>
      </c>
      <c r="C336" s="0" t="s">
        <v>15</v>
      </c>
      <c r="D336" s="0" t="s">
        <v>16</v>
      </c>
      <c r="E336" s="0" t="s">
        <v>1690</v>
      </c>
      <c r="F336" s="0" t="s">
        <v>1601</v>
      </c>
      <c r="H336" s="0" t="s">
        <v>133</v>
      </c>
      <c r="I336" s="0" t="s">
        <v>134</v>
      </c>
      <c r="J336" s="0" t="s">
        <v>21</v>
      </c>
      <c r="K336" s="0" t="s">
        <v>93</v>
      </c>
      <c r="L336" s="2" t="s">
        <v>1691</v>
      </c>
      <c r="M336" s="0" t="s">
        <v>1666</v>
      </c>
    </row>
    <row r="337" customFormat="false" ht="79.85" hidden="false" customHeight="false" outlineLevel="0" collapsed="false">
      <c r="A337" s="0" t="s">
        <v>1692</v>
      </c>
      <c r="B337" s="0" t="s">
        <v>1693</v>
      </c>
      <c r="C337" s="0" t="s">
        <v>15</v>
      </c>
      <c r="D337" s="0" t="s">
        <v>16</v>
      </c>
      <c r="E337" s="0" t="s">
        <v>1690</v>
      </c>
      <c r="F337" s="0" t="s">
        <v>1694</v>
      </c>
      <c r="H337" s="0" t="s">
        <v>19</v>
      </c>
      <c r="I337" s="0" t="s">
        <v>1695</v>
      </c>
      <c r="J337" s="0" t="s">
        <v>21</v>
      </c>
      <c r="K337" s="0" t="s">
        <v>93</v>
      </c>
      <c r="L337" s="2" t="s">
        <v>1696</v>
      </c>
      <c r="M337" s="0" t="s">
        <v>1697</v>
      </c>
    </row>
    <row r="338" customFormat="false" ht="23.85" hidden="false" customHeight="false" outlineLevel="0" collapsed="false">
      <c r="A338" s="0" t="s">
        <v>1698</v>
      </c>
      <c r="B338" s="0" t="s">
        <v>1699</v>
      </c>
      <c r="C338" s="0" t="s">
        <v>15</v>
      </c>
      <c r="D338" s="0" t="s">
        <v>16</v>
      </c>
      <c r="E338" s="0" t="s">
        <v>1700</v>
      </c>
      <c r="F338" s="0" t="s">
        <v>1601</v>
      </c>
      <c r="H338" s="0" t="s">
        <v>133</v>
      </c>
      <c r="I338" s="0" t="s">
        <v>134</v>
      </c>
      <c r="J338" s="0" t="s">
        <v>21</v>
      </c>
      <c r="K338" s="0" t="s">
        <v>93</v>
      </c>
      <c r="L338" s="2" t="s">
        <v>1701</v>
      </c>
      <c r="M338" s="0" t="s">
        <v>1666</v>
      </c>
    </row>
    <row r="339" customFormat="false" ht="191.75" hidden="false" customHeight="false" outlineLevel="0" collapsed="false">
      <c r="A339" s="0" t="s">
        <v>1702</v>
      </c>
      <c r="B339" s="0" t="s">
        <v>1703</v>
      </c>
      <c r="C339" s="0" t="s">
        <v>15</v>
      </c>
      <c r="D339" s="0" t="s">
        <v>16</v>
      </c>
      <c r="E339" s="0" t="s">
        <v>1704</v>
      </c>
      <c r="F339" s="0" t="s">
        <v>1705</v>
      </c>
      <c r="H339" s="0" t="s">
        <v>19</v>
      </c>
      <c r="I339" s="0" t="s">
        <v>1635</v>
      </c>
      <c r="J339" s="0" t="s">
        <v>21</v>
      </c>
      <c r="K339" s="0" t="s">
        <v>93</v>
      </c>
      <c r="L339" s="2" t="s">
        <v>1706</v>
      </c>
      <c r="M339" s="0" t="s">
        <v>1047</v>
      </c>
    </row>
    <row r="340" customFormat="false" ht="135.8" hidden="false" customHeight="false" outlineLevel="0" collapsed="false">
      <c r="A340" s="0" t="s">
        <v>1707</v>
      </c>
      <c r="B340" s="0" t="s">
        <v>1708</v>
      </c>
      <c r="C340" s="0" t="s">
        <v>15</v>
      </c>
      <c r="D340" s="0" t="s">
        <v>16</v>
      </c>
      <c r="E340" s="0" t="s">
        <v>1709</v>
      </c>
      <c r="F340" s="0" t="s">
        <v>1710</v>
      </c>
      <c r="H340" s="0" t="s">
        <v>19</v>
      </c>
      <c r="I340" s="0" t="s">
        <v>92</v>
      </c>
      <c r="J340" s="0" t="s">
        <v>21</v>
      </c>
      <c r="K340" s="0" t="s">
        <v>559</v>
      </c>
      <c r="L340" s="2" t="s">
        <v>1711</v>
      </c>
      <c r="M340" s="0" t="s">
        <v>60</v>
      </c>
    </row>
    <row r="341" customFormat="false" ht="23.85" hidden="false" customHeight="false" outlineLevel="0" collapsed="false">
      <c r="A341" s="0" t="s">
        <v>1712</v>
      </c>
      <c r="B341" s="0" t="s">
        <v>1713</v>
      </c>
      <c r="C341" s="0" t="s">
        <v>15</v>
      </c>
      <c r="D341" s="0" t="s">
        <v>16</v>
      </c>
      <c r="E341" s="0" t="s">
        <v>1714</v>
      </c>
      <c r="F341" s="0" t="s">
        <v>1163</v>
      </c>
      <c r="H341" s="0" t="s">
        <v>133</v>
      </c>
      <c r="I341" s="0" t="s">
        <v>134</v>
      </c>
      <c r="J341" s="0" t="s">
        <v>21</v>
      </c>
      <c r="K341" s="0" t="s">
        <v>36</v>
      </c>
      <c r="L341" s="2" t="s">
        <v>1715</v>
      </c>
      <c r="M341" s="0" t="s">
        <v>1670</v>
      </c>
    </row>
    <row r="342" customFormat="false" ht="23.85" hidden="false" customHeight="false" outlineLevel="0" collapsed="false">
      <c r="A342" s="0" t="s">
        <v>1716</v>
      </c>
      <c r="B342" s="0" t="s">
        <v>1717</v>
      </c>
      <c r="C342" s="0" t="s">
        <v>15</v>
      </c>
      <c r="D342" s="0" t="s">
        <v>16</v>
      </c>
      <c r="E342" s="0" t="s">
        <v>1714</v>
      </c>
      <c r="F342" s="0" t="s">
        <v>1163</v>
      </c>
      <c r="H342" s="0" t="s">
        <v>133</v>
      </c>
      <c r="I342" s="0" t="s">
        <v>134</v>
      </c>
      <c r="J342" s="0" t="s">
        <v>21</v>
      </c>
      <c r="K342" s="0" t="s">
        <v>36</v>
      </c>
      <c r="L342" s="2" t="s">
        <v>1718</v>
      </c>
      <c r="M342" s="0" t="s">
        <v>1719</v>
      </c>
    </row>
    <row r="343" customFormat="false" ht="247.75" hidden="false" customHeight="false" outlineLevel="0" collapsed="false">
      <c r="A343" s="0" t="s">
        <v>1720</v>
      </c>
      <c r="B343" s="0" t="s">
        <v>1721</v>
      </c>
      <c r="C343" s="0" t="s">
        <v>15</v>
      </c>
      <c r="D343" s="0" t="s">
        <v>16</v>
      </c>
      <c r="E343" s="0" t="s">
        <v>1722</v>
      </c>
      <c r="F343" s="0" t="s">
        <v>1723</v>
      </c>
      <c r="H343" s="0" t="s">
        <v>19</v>
      </c>
      <c r="I343" s="0" t="s">
        <v>1724</v>
      </c>
      <c r="J343" s="0" t="s">
        <v>21</v>
      </c>
      <c r="K343" s="0" t="s">
        <v>36</v>
      </c>
      <c r="L343" s="2" t="s">
        <v>1725</v>
      </c>
      <c r="M343" s="0" t="s">
        <v>1726</v>
      </c>
    </row>
    <row r="344" customFormat="false" ht="23.85" hidden="false" customHeight="false" outlineLevel="0" collapsed="false">
      <c r="A344" s="0" t="s">
        <v>1727</v>
      </c>
      <c r="B344" s="0" t="s">
        <v>1728</v>
      </c>
      <c r="C344" s="0" t="s">
        <v>15</v>
      </c>
      <c r="D344" s="0" t="s">
        <v>16</v>
      </c>
      <c r="E344" s="0" t="s">
        <v>1729</v>
      </c>
      <c r="F344" s="0" t="s">
        <v>1730</v>
      </c>
      <c r="H344" s="0" t="s">
        <v>19</v>
      </c>
      <c r="I344" s="0" t="s">
        <v>587</v>
      </c>
      <c r="J344" s="0" t="s">
        <v>21</v>
      </c>
      <c r="K344" s="0" t="s">
        <v>43</v>
      </c>
      <c r="L344" s="2" t="s">
        <v>1731</v>
      </c>
      <c r="M344" s="0" t="s">
        <v>79</v>
      </c>
    </row>
    <row r="345" customFormat="false" ht="91" hidden="false" customHeight="false" outlineLevel="0" collapsed="false">
      <c r="A345" s="0" t="s">
        <v>1732</v>
      </c>
      <c r="B345" s="0" t="s">
        <v>1733</v>
      </c>
      <c r="C345" s="0" t="s">
        <v>15</v>
      </c>
      <c r="D345" s="0" t="s">
        <v>16</v>
      </c>
      <c r="E345" s="0" t="s">
        <v>1734</v>
      </c>
      <c r="F345" s="0" t="s">
        <v>1735</v>
      </c>
      <c r="H345" s="0" t="s">
        <v>19</v>
      </c>
      <c r="I345" s="0" t="s">
        <v>283</v>
      </c>
      <c r="J345" s="0" t="s">
        <v>21</v>
      </c>
      <c r="K345" s="0" t="s">
        <v>43</v>
      </c>
      <c r="L345" s="2" t="s">
        <v>1736</v>
      </c>
      <c r="M345" s="0" t="s">
        <v>79</v>
      </c>
    </row>
    <row r="346" customFormat="false" ht="12.8" hidden="false" customHeight="false" outlineLevel="0" collapsed="false">
      <c r="A346" s="0" t="s">
        <v>1737</v>
      </c>
      <c r="B346" s="0" t="s">
        <v>1738</v>
      </c>
      <c r="C346" s="0" t="s">
        <v>15</v>
      </c>
      <c r="D346" s="0" t="s">
        <v>16</v>
      </c>
      <c r="E346" s="0" t="s">
        <v>1739</v>
      </c>
      <c r="F346" s="0" t="s">
        <v>1740</v>
      </c>
      <c r="H346" s="0" t="s">
        <v>133</v>
      </c>
      <c r="I346" s="0" t="s">
        <v>134</v>
      </c>
      <c r="J346" s="0" t="s">
        <v>21</v>
      </c>
      <c r="K346" s="0" t="s">
        <v>43</v>
      </c>
      <c r="L346" s="0" t="s">
        <v>1741</v>
      </c>
      <c r="M346" s="0" t="s">
        <v>1742</v>
      </c>
    </row>
    <row r="347" customFormat="false" ht="23.85" hidden="false" customHeight="false" outlineLevel="0" collapsed="false">
      <c r="A347" s="0" t="s">
        <v>1743</v>
      </c>
      <c r="B347" s="0" t="s">
        <v>1744</v>
      </c>
      <c r="C347" s="0" t="s">
        <v>15</v>
      </c>
      <c r="D347" s="0" t="s">
        <v>16</v>
      </c>
      <c r="E347" s="0" t="s">
        <v>1745</v>
      </c>
      <c r="F347" s="0" t="s">
        <v>1601</v>
      </c>
      <c r="H347" s="0" t="s">
        <v>133</v>
      </c>
      <c r="I347" s="0" t="s">
        <v>134</v>
      </c>
      <c r="J347" s="0" t="s">
        <v>21</v>
      </c>
      <c r="K347" s="0" t="s">
        <v>36</v>
      </c>
      <c r="L347" s="2" t="s">
        <v>1746</v>
      </c>
      <c r="M347" s="0" t="s">
        <v>1666</v>
      </c>
    </row>
    <row r="348" customFormat="false" ht="23.85" hidden="false" customHeight="false" outlineLevel="0" collapsed="false">
      <c r="A348" s="0" t="s">
        <v>1747</v>
      </c>
      <c r="B348" s="0" t="s">
        <v>1748</v>
      </c>
      <c r="C348" s="0" t="s">
        <v>15</v>
      </c>
      <c r="D348" s="0" t="s">
        <v>16</v>
      </c>
      <c r="E348" s="0" t="s">
        <v>1745</v>
      </c>
      <c r="F348" s="0" t="s">
        <v>1601</v>
      </c>
      <c r="H348" s="0" t="s">
        <v>133</v>
      </c>
      <c r="I348" s="0" t="s">
        <v>134</v>
      </c>
      <c r="J348" s="0" t="s">
        <v>21</v>
      </c>
      <c r="K348" s="0" t="s">
        <v>36</v>
      </c>
      <c r="L348" s="2" t="s">
        <v>1749</v>
      </c>
      <c r="M348" s="0" t="s">
        <v>1666</v>
      </c>
    </row>
    <row r="349" customFormat="false" ht="35.05" hidden="false" customHeight="false" outlineLevel="0" collapsed="false">
      <c r="A349" s="0" t="s">
        <v>1750</v>
      </c>
      <c r="B349" s="0" t="s">
        <v>1751</v>
      </c>
      <c r="C349" s="0" t="s">
        <v>1752</v>
      </c>
      <c r="D349" s="0" t="s">
        <v>16</v>
      </c>
      <c r="E349" s="0" t="s">
        <v>1745</v>
      </c>
      <c r="F349" s="0" t="s">
        <v>1753</v>
      </c>
      <c r="H349" s="0" t="s">
        <v>133</v>
      </c>
      <c r="I349" s="0" t="s">
        <v>134</v>
      </c>
      <c r="J349" s="0" t="s">
        <v>21</v>
      </c>
      <c r="K349" s="0" t="s">
        <v>36</v>
      </c>
      <c r="L349" s="2" t="s">
        <v>1754</v>
      </c>
      <c r="M349" s="0" t="s">
        <v>1755</v>
      </c>
    </row>
    <row r="350" customFormat="false" ht="23.85" hidden="false" customHeight="false" outlineLevel="0" collapsed="false">
      <c r="A350" s="0" t="s">
        <v>1756</v>
      </c>
      <c r="B350" s="0" t="s">
        <v>1757</v>
      </c>
      <c r="C350" s="0" t="s">
        <v>15</v>
      </c>
      <c r="D350" s="0" t="s">
        <v>16</v>
      </c>
      <c r="E350" s="0" t="s">
        <v>1758</v>
      </c>
      <c r="F350" s="0" t="s">
        <v>1759</v>
      </c>
      <c r="H350" s="0" t="s">
        <v>133</v>
      </c>
      <c r="I350" s="0" t="s">
        <v>1760</v>
      </c>
      <c r="J350" s="0" t="s">
        <v>21</v>
      </c>
      <c r="K350" s="0" t="s">
        <v>377</v>
      </c>
      <c r="L350" s="2" t="s">
        <v>1761</v>
      </c>
      <c r="M350" s="0" t="s">
        <v>79</v>
      </c>
    </row>
    <row r="351" customFormat="false" ht="35.05" hidden="false" customHeight="false" outlineLevel="0" collapsed="false">
      <c r="A351" s="0" t="s">
        <v>1762</v>
      </c>
      <c r="B351" s="0" t="s">
        <v>1763</v>
      </c>
      <c r="C351" s="0" t="s">
        <v>15</v>
      </c>
      <c r="D351" s="0" t="s">
        <v>16</v>
      </c>
      <c r="E351" s="0" t="s">
        <v>1764</v>
      </c>
      <c r="F351" s="0" t="s">
        <v>1765</v>
      </c>
      <c r="H351" s="0" t="s">
        <v>19</v>
      </c>
      <c r="I351" s="0" t="s">
        <v>1766</v>
      </c>
      <c r="J351" s="0" t="s">
        <v>21</v>
      </c>
      <c r="K351" s="0" t="s">
        <v>36</v>
      </c>
      <c r="L351" s="2" t="s">
        <v>1767</v>
      </c>
      <c r="M351" s="0" t="s">
        <v>1768</v>
      </c>
    </row>
    <row r="352" customFormat="false" ht="35.05" hidden="false" customHeight="false" outlineLevel="0" collapsed="false">
      <c r="A352" s="0" t="s">
        <v>1769</v>
      </c>
      <c r="B352" s="0" t="s">
        <v>1770</v>
      </c>
      <c r="C352" s="0" t="s">
        <v>15</v>
      </c>
      <c r="D352" s="0" t="s">
        <v>16</v>
      </c>
      <c r="E352" s="0" t="s">
        <v>1771</v>
      </c>
      <c r="F352" s="0" t="s">
        <v>1772</v>
      </c>
      <c r="H352" s="0" t="s">
        <v>19</v>
      </c>
      <c r="I352" s="0" t="s">
        <v>1015</v>
      </c>
      <c r="J352" s="0" t="s">
        <v>21</v>
      </c>
      <c r="K352" s="0" t="s">
        <v>410</v>
      </c>
      <c r="L352" s="2" t="s">
        <v>1773</v>
      </c>
      <c r="M352" s="0" t="s">
        <v>1774</v>
      </c>
    </row>
    <row r="353" customFormat="false" ht="35.05" hidden="false" customHeight="false" outlineLevel="0" collapsed="false">
      <c r="A353" s="0" t="s">
        <v>1775</v>
      </c>
      <c r="B353" s="0" t="s">
        <v>1776</v>
      </c>
      <c r="C353" s="0" t="s">
        <v>15</v>
      </c>
      <c r="D353" s="0" t="s">
        <v>16</v>
      </c>
      <c r="E353" s="0" t="s">
        <v>1771</v>
      </c>
      <c r="F353" s="0" t="s">
        <v>1777</v>
      </c>
      <c r="H353" s="0" t="s">
        <v>19</v>
      </c>
      <c r="I353" s="0" t="s">
        <v>1778</v>
      </c>
      <c r="J353" s="0" t="s">
        <v>21</v>
      </c>
      <c r="K353" s="0" t="s">
        <v>410</v>
      </c>
      <c r="L353" s="2" t="s">
        <v>1779</v>
      </c>
      <c r="M353" s="0" t="s">
        <v>1780</v>
      </c>
    </row>
    <row r="354" customFormat="false" ht="79.85" hidden="false" customHeight="false" outlineLevel="0" collapsed="false">
      <c r="A354" s="0" t="s">
        <v>1781</v>
      </c>
      <c r="B354" s="0" t="s">
        <v>1782</v>
      </c>
      <c r="C354" s="0" t="s">
        <v>15</v>
      </c>
      <c r="D354" s="0" t="s">
        <v>16</v>
      </c>
      <c r="E354" s="0" t="s">
        <v>1771</v>
      </c>
      <c r="F354" s="0" t="s">
        <v>1783</v>
      </c>
      <c r="H354" s="0" t="s">
        <v>19</v>
      </c>
      <c r="I354" s="0" t="s">
        <v>1784</v>
      </c>
      <c r="J354" s="0" t="s">
        <v>21</v>
      </c>
      <c r="K354" s="0" t="s">
        <v>85</v>
      </c>
      <c r="L354" s="2" t="s">
        <v>1785</v>
      </c>
      <c r="M354" s="0" t="s">
        <v>1786</v>
      </c>
    </row>
    <row r="355" customFormat="false" ht="23.85" hidden="false" customHeight="false" outlineLevel="0" collapsed="false">
      <c r="A355" s="0" t="s">
        <v>1787</v>
      </c>
      <c r="B355" s="0" t="s">
        <v>1788</v>
      </c>
      <c r="C355" s="0" t="s">
        <v>1789</v>
      </c>
      <c r="D355" s="0" t="s">
        <v>16</v>
      </c>
      <c r="E355" s="0" t="s">
        <v>1790</v>
      </c>
      <c r="F355" s="0" t="s">
        <v>1791</v>
      </c>
      <c r="H355" s="0" t="s">
        <v>133</v>
      </c>
      <c r="I355" s="0" t="s">
        <v>1236</v>
      </c>
      <c r="J355" s="0" t="s">
        <v>21</v>
      </c>
      <c r="K355" s="0" t="s">
        <v>410</v>
      </c>
      <c r="L355" s="2" t="s">
        <v>1792</v>
      </c>
      <c r="M355" s="0" t="s">
        <v>1793</v>
      </c>
    </row>
    <row r="356" customFormat="false" ht="68.65" hidden="false" customHeight="false" outlineLevel="0" collapsed="false">
      <c r="A356" s="0" t="s">
        <v>1794</v>
      </c>
      <c r="B356" s="0" t="s">
        <v>1795</v>
      </c>
      <c r="C356" s="0" t="s">
        <v>15</v>
      </c>
      <c r="D356" s="0" t="s">
        <v>16</v>
      </c>
      <c r="E356" s="0" t="s">
        <v>1796</v>
      </c>
      <c r="F356" s="0" t="s">
        <v>1797</v>
      </c>
      <c r="H356" s="0" t="s">
        <v>19</v>
      </c>
      <c r="I356" s="0" t="s">
        <v>587</v>
      </c>
      <c r="J356" s="0" t="s">
        <v>21</v>
      </c>
      <c r="K356" s="0" t="s">
        <v>85</v>
      </c>
      <c r="L356" s="2" t="s">
        <v>1798</v>
      </c>
      <c r="M356" s="0" t="s">
        <v>522</v>
      </c>
    </row>
    <row r="357" customFormat="false" ht="23.85" hidden="false" customHeight="false" outlineLevel="0" collapsed="false">
      <c r="A357" s="0" t="s">
        <v>1799</v>
      </c>
      <c r="B357" s="0" t="s">
        <v>1800</v>
      </c>
      <c r="C357" s="0" t="s">
        <v>15</v>
      </c>
      <c r="D357" s="0" t="s">
        <v>16</v>
      </c>
      <c r="E357" s="0" t="s">
        <v>1796</v>
      </c>
      <c r="F357" s="0" t="s">
        <v>1801</v>
      </c>
      <c r="H357" s="0" t="s">
        <v>19</v>
      </c>
      <c r="I357" s="0" t="s">
        <v>587</v>
      </c>
      <c r="J357" s="0" t="s">
        <v>21</v>
      </c>
      <c r="K357" s="0" t="s">
        <v>50</v>
      </c>
      <c r="L357" s="2" t="s">
        <v>1802</v>
      </c>
      <c r="M357" s="0" t="s">
        <v>128</v>
      </c>
    </row>
    <row r="358" customFormat="false" ht="23.85" hidden="false" customHeight="false" outlineLevel="0" collapsed="false">
      <c r="A358" s="0" t="s">
        <v>1803</v>
      </c>
      <c r="B358" s="0" t="s">
        <v>1804</v>
      </c>
      <c r="C358" s="0" t="s">
        <v>15</v>
      </c>
      <c r="D358" s="0" t="s">
        <v>16</v>
      </c>
      <c r="E358" s="0" t="s">
        <v>1805</v>
      </c>
      <c r="F358" s="0" t="s">
        <v>1797</v>
      </c>
      <c r="H358" s="0" t="s">
        <v>19</v>
      </c>
      <c r="I358" s="0" t="s">
        <v>587</v>
      </c>
      <c r="J358" s="0" t="s">
        <v>21</v>
      </c>
      <c r="K358" s="0" t="s">
        <v>50</v>
      </c>
      <c r="L358" s="2" t="s">
        <v>1806</v>
      </c>
      <c r="M358" s="0" t="s">
        <v>79</v>
      </c>
    </row>
    <row r="359" customFormat="false" ht="23.85" hidden="false" customHeight="false" outlineLevel="0" collapsed="false">
      <c r="A359" s="0" t="s">
        <v>1807</v>
      </c>
      <c r="B359" s="0" t="s">
        <v>1808</v>
      </c>
      <c r="C359" s="0" t="s">
        <v>15</v>
      </c>
      <c r="D359" s="0" t="s">
        <v>16</v>
      </c>
      <c r="E359" s="0" t="s">
        <v>1805</v>
      </c>
      <c r="F359" s="0" t="s">
        <v>1809</v>
      </c>
      <c r="H359" s="0" t="s">
        <v>19</v>
      </c>
      <c r="I359" s="0" t="s">
        <v>587</v>
      </c>
      <c r="J359" s="0" t="s">
        <v>21</v>
      </c>
      <c r="K359" s="0" t="s">
        <v>85</v>
      </c>
      <c r="L359" s="2" t="s">
        <v>1810</v>
      </c>
      <c r="M359" s="0" t="s">
        <v>488</v>
      </c>
    </row>
    <row r="360" customFormat="false" ht="169.4" hidden="false" customHeight="false" outlineLevel="0" collapsed="false">
      <c r="A360" s="0" t="s">
        <v>1811</v>
      </c>
      <c r="B360" s="0" t="s">
        <v>1812</v>
      </c>
      <c r="C360" s="0" t="s">
        <v>15</v>
      </c>
      <c r="D360" s="0" t="s">
        <v>16</v>
      </c>
      <c r="E360" s="0" t="s">
        <v>1813</v>
      </c>
      <c r="F360" s="0" t="s">
        <v>1814</v>
      </c>
      <c r="H360" s="0" t="s">
        <v>19</v>
      </c>
      <c r="I360" s="0" t="s">
        <v>1815</v>
      </c>
      <c r="J360" s="0" t="s">
        <v>21</v>
      </c>
      <c r="K360" s="0" t="s">
        <v>43</v>
      </c>
      <c r="L360" s="2" t="s">
        <v>1816</v>
      </c>
      <c r="M360" s="0" t="s">
        <v>1047</v>
      </c>
    </row>
    <row r="361" customFormat="false" ht="57.45" hidden="false" customHeight="false" outlineLevel="0" collapsed="false">
      <c r="A361" s="0" t="s">
        <v>1817</v>
      </c>
      <c r="B361" s="0" t="s">
        <v>1818</v>
      </c>
      <c r="C361" s="0" t="s">
        <v>15</v>
      </c>
      <c r="D361" s="0" t="s">
        <v>16</v>
      </c>
      <c r="E361" s="0" t="s">
        <v>1819</v>
      </c>
      <c r="F361" s="0" t="s">
        <v>1820</v>
      </c>
      <c r="H361" s="0" t="s">
        <v>19</v>
      </c>
      <c r="I361" s="0" t="s">
        <v>1821</v>
      </c>
      <c r="J361" s="0" t="s">
        <v>21</v>
      </c>
      <c r="K361" s="0" t="s">
        <v>377</v>
      </c>
      <c r="L361" s="2" t="s">
        <v>1822</v>
      </c>
      <c r="M361" s="0" t="s">
        <v>386</v>
      </c>
    </row>
    <row r="362" customFormat="false" ht="23.85" hidden="false" customHeight="false" outlineLevel="0" collapsed="false">
      <c r="A362" s="0" t="s">
        <v>1823</v>
      </c>
      <c r="B362" s="0" t="s">
        <v>1824</v>
      </c>
      <c r="C362" s="0" t="s">
        <v>15</v>
      </c>
      <c r="D362" s="0" t="s">
        <v>16</v>
      </c>
      <c r="E362" s="0" t="s">
        <v>1825</v>
      </c>
      <c r="F362" s="0" t="s">
        <v>1826</v>
      </c>
      <c r="H362" s="0" t="s">
        <v>133</v>
      </c>
      <c r="I362" s="0" t="s">
        <v>134</v>
      </c>
      <c r="J362" s="0" t="s">
        <v>21</v>
      </c>
      <c r="K362" s="0" t="s">
        <v>50</v>
      </c>
      <c r="L362" s="2" t="s">
        <v>1827</v>
      </c>
      <c r="M362" s="0" t="s">
        <v>135</v>
      </c>
    </row>
    <row r="363" customFormat="false" ht="79.85" hidden="false" customHeight="false" outlineLevel="0" collapsed="false">
      <c r="A363" s="0" t="s">
        <v>1828</v>
      </c>
      <c r="B363" s="0" t="s">
        <v>1829</v>
      </c>
      <c r="C363" s="0" t="s">
        <v>15</v>
      </c>
      <c r="D363" s="0" t="s">
        <v>16</v>
      </c>
      <c r="E363" s="0" t="s">
        <v>1830</v>
      </c>
      <c r="F363" s="0" t="s">
        <v>1831</v>
      </c>
      <c r="H363" s="0" t="s">
        <v>19</v>
      </c>
      <c r="I363" s="0" t="s">
        <v>1832</v>
      </c>
      <c r="J363" s="0" t="s">
        <v>21</v>
      </c>
      <c r="K363" s="0" t="s">
        <v>50</v>
      </c>
      <c r="L363" s="2" t="s">
        <v>1833</v>
      </c>
      <c r="M363" s="0" t="s">
        <v>522</v>
      </c>
    </row>
    <row r="364" customFormat="false" ht="23.85" hidden="false" customHeight="false" outlineLevel="0" collapsed="false">
      <c r="A364" s="0" t="s">
        <v>1834</v>
      </c>
      <c r="B364" s="0" t="s">
        <v>1835</v>
      </c>
      <c r="C364" s="0" t="s">
        <v>15</v>
      </c>
      <c r="D364" s="0" t="s">
        <v>16</v>
      </c>
      <c r="E364" s="0" t="s">
        <v>1836</v>
      </c>
      <c r="F364" s="0" t="s">
        <v>1837</v>
      </c>
      <c r="H364" s="0" t="s">
        <v>19</v>
      </c>
      <c r="I364" s="0" t="s">
        <v>1838</v>
      </c>
      <c r="J364" s="0" t="s">
        <v>21</v>
      </c>
      <c r="K364" s="0" t="s">
        <v>1839</v>
      </c>
      <c r="L364" s="2" t="s">
        <v>1840</v>
      </c>
      <c r="M364" s="0" t="s">
        <v>440</v>
      </c>
    </row>
    <row r="365" customFormat="false" ht="23.85" hidden="false" customHeight="false" outlineLevel="0" collapsed="false">
      <c r="A365" s="0" t="s">
        <v>1841</v>
      </c>
      <c r="B365" s="0" t="s">
        <v>1842</v>
      </c>
      <c r="C365" s="0" t="s">
        <v>15</v>
      </c>
      <c r="D365" s="0" t="s">
        <v>16</v>
      </c>
      <c r="E365" s="0" t="s">
        <v>1843</v>
      </c>
      <c r="F365" s="0" t="s">
        <v>1601</v>
      </c>
      <c r="H365" s="0" t="s">
        <v>133</v>
      </c>
      <c r="I365" s="0" t="s">
        <v>134</v>
      </c>
      <c r="J365" s="0" t="s">
        <v>21</v>
      </c>
      <c r="K365" s="0" t="s">
        <v>1839</v>
      </c>
      <c r="L365" s="2" t="s">
        <v>1844</v>
      </c>
      <c r="M365" s="0" t="s">
        <v>1666</v>
      </c>
    </row>
    <row r="366" customFormat="false" ht="23.85" hidden="false" customHeight="false" outlineLevel="0" collapsed="false">
      <c r="A366" s="0" t="s">
        <v>1845</v>
      </c>
      <c r="B366" s="0" t="s">
        <v>1846</v>
      </c>
      <c r="C366" s="0" t="s">
        <v>15</v>
      </c>
      <c r="D366" s="0" t="s">
        <v>16</v>
      </c>
      <c r="E366" s="0" t="s">
        <v>1847</v>
      </c>
      <c r="F366" s="0" t="s">
        <v>1809</v>
      </c>
      <c r="H366" s="0" t="s">
        <v>19</v>
      </c>
      <c r="I366" s="0" t="s">
        <v>587</v>
      </c>
      <c r="J366" s="0" t="s">
        <v>21</v>
      </c>
      <c r="K366" s="0" t="s">
        <v>1839</v>
      </c>
      <c r="L366" s="2" t="s">
        <v>1848</v>
      </c>
      <c r="M366" s="0" t="s">
        <v>595</v>
      </c>
    </row>
    <row r="367" customFormat="false" ht="23.85" hidden="false" customHeight="false" outlineLevel="0" collapsed="false">
      <c r="A367" s="0" t="s">
        <v>1849</v>
      </c>
      <c r="B367" s="0" t="s">
        <v>1850</v>
      </c>
      <c r="C367" s="0" t="s">
        <v>15</v>
      </c>
      <c r="D367" s="0" t="s">
        <v>16</v>
      </c>
      <c r="E367" s="0" t="s">
        <v>1847</v>
      </c>
      <c r="F367" s="0" t="s">
        <v>1809</v>
      </c>
      <c r="H367" s="0" t="s">
        <v>19</v>
      </c>
      <c r="I367" s="0" t="s">
        <v>587</v>
      </c>
      <c r="J367" s="0" t="s">
        <v>21</v>
      </c>
      <c r="K367" s="0" t="s">
        <v>1839</v>
      </c>
      <c r="L367" s="2" t="s">
        <v>1851</v>
      </c>
      <c r="M367" s="0" t="s">
        <v>24</v>
      </c>
    </row>
    <row r="368" customFormat="false" ht="23.85" hidden="false" customHeight="false" outlineLevel="0" collapsed="false">
      <c r="A368" s="0" t="s">
        <v>1852</v>
      </c>
      <c r="B368" s="0" t="s">
        <v>1853</v>
      </c>
      <c r="C368" s="0" t="s">
        <v>15</v>
      </c>
      <c r="D368" s="0" t="s">
        <v>16</v>
      </c>
      <c r="E368" s="0" t="s">
        <v>1854</v>
      </c>
      <c r="F368" s="0" t="s">
        <v>1809</v>
      </c>
      <c r="H368" s="0" t="s">
        <v>19</v>
      </c>
      <c r="I368" s="0" t="s">
        <v>587</v>
      </c>
      <c r="J368" s="0" t="s">
        <v>21</v>
      </c>
      <c r="K368" s="0" t="s">
        <v>1839</v>
      </c>
      <c r="L368" s="2" t="s">
        <v>1855</v>
      </c>
      <c r="M368" s="0" t="s">
        <v>290</v>
      </c>
    </row>
    <row r="369" customFormat="false" ht="23.85" hidden="false" customHeight="false" outlineLevel="0" collapsed="false">
      <c r="A369" s="0" t="s">
        <v>1856</v>
      </c>
      <c r="B369" s="0" t="s">
        <v>1857</v>
      </c>
      <c r="C369" s="0" t="s">
        <v>15</v>
      </c>
      <c r="D369" s="0" t="s">
        <v>16</v>
      </c>
      <c r="E369" s="0" t="s">
        <v>1854</v>
      </c>
      <c r="F369" s="0" t="s">
        <v>1858</v>
      </c>
      <c r="H369" s="0" t="s">
        <v>19</v>
      </c>
      <c r="I369" s="0" t="s">
        <v>587</v>
      </c>
      <c r="J369" s="0" t="s">
        <v>21</v>
      </c>
      <c r="K369" s="0" t="s">
        <v>1839</v>
      </c>
      <c r="L369" s="2" t="s">
        <v>1859</v>
      </c>
      <c r="M369" s="0" t="s">
        <v>79</v>
      </c>
    </row>
    <row r="370" customFormat="false" ht="113.4" hidden="false" customHeight="false" outlineLevel="0" collapsed="false">
      <c r="A370" s="0" t="s">
        <v>1860</v>
      </c>
      <c r="B370" s="0" t="s">
        <v>1861</v>
      </c>
      <c r="C370" s="0" t="s">
        <v>15</v>
      </c>
      <c r="D370" s="0" t="s">
        <v>16</v>
      </c>
      <c r="E370" s="0" t="s">
        <v>1862</v>
      </c>
      <c r="F370" s="0" t="s">
        <v>1863</v>
      </c>
      <c r="H370" s="0" t="s">
        <v>133</v>
      </c>
      <c r="I370" s="0" t="s">
        <v>1864</v>
      </c>
      <c r="J370" s="0" t="s">
        <v>21</v>
      </c>
      <c r="K370" s="0" t="s">
        <v>1839</v>
      </c>
      <c r="L370" s="2" t="s">
        <v>1865</v>
      </c>
      <c r="M370" s="0" t="s">
        <v>1026</v>
      </c>
    </row>
    <row r="371" customFormat="false" ht="23.85" hidden="false" customHeight="false" outlineLevel="0" collapsed="false">
      <c r="A371" s="0" t="s">
        <v>1866</v>
      </c>
      <c r="B371" s="0" t="s">
        <v>1867</v>
      </c>
      <c r="C371" s="0" t="s">
        <v>15</v>
      </c>
      <c r="D371" s="0" t="s">
        <v>16</v>
      </c>
      <c r="E371" s="0" t="s">
        <v>1862</v>
      </c>
      <c r="F371" s="0" t="s">
        <v>1601</v>
      </c>
      <c r="H371" s="0" t="s">
        <v>133</v>
      </c>
      <c r="I371" s="0" t="s">
        <v>134</v>
      </c>
      <c r="J371" s="0" t="s">
        <v>21</v>
      </c>
      <c r="K371" s="0" t="s">
        <v>1839</v>
      </c>
      <c r="L371" s="2" t="s">
        <v>1868</v>
      </c>
      <c r="M371" s="0" t="s">
        <v>1666</v>
      </c>
    </row>
    <row r="372" customFormat="false" ht="23.85" hidden="false" customHeight="false" outlineLevel="0" collapsed="false">
      <c r="A372" s="0" t="s">
        <v>1869</v>
      </c>
      <c r="B372" s="0" t="s">
        <v>1870</v>
      </c>
      <c r="C372" s="0" t="s">
        <v>15</v>
      </c>
      <c r="D372" s="0" t="s">
        <v>16</v>
      </c>
      <c r="E372" s="0" t="s">
        <v>1871</v>
      </c>
      <c r="F372" s="0" t="s">
        <v>1872</v>
      </c>
      <c r="H372" s="0" t="s">
        <v>19</v>
      </c>
      <c r="I372" s="0" t="s">
        <v>587</v>
      </c>
      <c r="J372" s="0" t="s">
        <v>21</v>
      </c>
      <c r="K372" s="0" t="s">
        <v>1839</v>
      </c>
      <c r="L372" s="2" t="s">
        <v>1873</v>
      </c>
      <c r="M372" s="0" t="s">
        <v>1874</v>
      </c>
    </row>
    <row r="373" customFormat="false" ht="23.85" hidden="false" customHeight="false" outlineLevel="0" collapsed="false">
      <c r="A373" s="0" t="s">
        <v>1875</v>
      </c>
      <c r="B373" s="0" t="s">
        <v>1876</v>
      </c>
      <c r="C373" s="0" t="s">
        <v>15</v>
      </c>
      <c r="D373" s="0" t="s">
        <v>16</v>
      </c>
      <c r="E373" s="0" t="s">
        <v>1871</v>
      </c>
      <c r="F373" s="0" t="s">
        <v>1872</v>
      </c>
      <c r="H373" s="0" t="s">
        <v>19</v>
      </c>
      <c r="I373" s="0" t="s">
        <v>587</v>
      </c>
      <c r="J373" s="0" t="s">
        <v>21</v>
      </c>
      <c r="K373" s="0" t="s">
        <v>1839</v>
      </c>
      <c r="L373" s="2" t="s">
        <v>1877</v>
      </c>
      <c r="M373" s="0" t="s">
        <v>128</v>
      </c>
    </row>
    <row r="374" customFormat="false" ht="35.05" hidden="false" customHeight="false" outlineLevel="0" collapsed="false">
      <c r="A374" s="0" t="s">
        <v>1878</v>
      </c>
      <c r="B374" s="0" t="s">
        <v>1879</v>
      </c>
      <c r="C374" s="0" t="s">
        <v>15</v>
      </c>
      <c r="D374" s="0" t="s">
        <v>16</v>
      </c>
      <c r="E374" s="0" t="s">
        <v>1880</v>
      </c>
      <c r="F374" s="0" t="s">
        <v>1881</v>
      </c>
      <c r="H374" s="0" t="s">
        <v>19</v>
      </c>
      <c r="I374" s="0" t="s">
        <v>1572</v>
      </c>
      <c r="J374" s="0" t="s">
        <v>21</v>
      </c>
      <c r="K374" s="0" t="s">
        <v>410</v>
      </c>
      <c r="L374" s="2" t="s">
        <v>1882</v>
      </c>
      <c r="M374" s="0" t="s">
        <v>1883</v>
      </c>
    </row>
    <row r="375" customFormat="false" ht="46.25" hidden="false" customHeight="false" outlineLevel="0" collapsed="false">
      <c r="A375" s="0" t="s">
        <v>1884</v>
      </c>
      <c r="B375" s="0" t="s">
        <v>1885</v>
      </c>
      <c r="C375" s="0" t="s">
        <v>15</v>
      </c>
      <c r="D375" s="0" t="s">
        <v>16</v>
      </c>
      <c r="E375" s="0" t="s">
        <v>1886</v>
      </c>
      <c r="F375" s="0" t="s">
        <v>1887</v>
      </c>
      <c r="H375" s="0" t="s">
        <v>19</v>
      </c>
      <c r="I375" s="0" t="s">
        <v>1572</v>
      </c>
      <c r="J375" s="0" t="s">
        <v>21</v>
      </c>
      <c r="K375" s="0" t="s">
        <v>410</v>
      </c>
      <c r="L375" s="2" t="s">
        <v>1888</v>
      </c>
      <c r="M375" s="0" t="s">
        <v>290</v>
      </c>
    </row>
    <row r="376" customFormat="false" ht="147" hidden="false" customHeight="false" outlineLevel="0" collapsed="false">
      <c r="A376" s="0" t="s">
        <v>1889</v>
      </c>
      <c r="B376" s="0" t="s">
        <v>1890</v>
      </c>
      <c r="C376" s="0" t="s">
        <v>15</v>
      </c>
      <c r="D376" s="0" t="s">
        <v>16</v>
      </c>
      <c r="E376" s="0" t="s">
        <v>1891</v>
      </c>
      <c r="F376" s="0" t="s">
        <v>1892</v>
      </c>
      <c r="H376" s="0" t="s">
        <v>19</v>
      </c>
      <c r="I376" s="0" t="s">
        <v>1893</v>
      </c>
      <c r="J376" s="0" t="s">
        <v>21</v>
      </c>
      <c r="K376" s="0" t="s">
        <v>410</v>
      </c>
      <c r="L376" s="2" t="s">
        <v>1894</v>
      </c>
      <c r="M376" s="0" t="s">
        <v>1047</v>
      </c>
    </row>
    <row r="377" customFormat="false" ht="91" hidden="false" customHeight="false" outlineLevel="0" collapsed="false">
      <c r="A377" s="0" t="s">
        <v>1895</v>
      </c>
      <c r="B377" s="0" t="s">
        <v>1896</v>
      </c>
      <c r="C377" s="0" t="s">
        <v>15</v>
      </c>
      <c r="D377" s="0" t="s">
        <v>16</v>
      </c>
      <c r="E377" s="0" t="s">
        <v>1897</v>
      </c>
      <c r="F377" s="0" t="s">
        <v>1898</v>
      </c>
      <c r="H377" s="0" t="s">
        <v>19</v>
      </c>
      <c r="I377" s="0" t="s">
        <v>121</v>
      </c>
      <c r="J377" s="0" t="s">
        <v>21</v>
      </c>
      <c r="K377" s="0" t="s">
        <v>43</v>
      </c>
      <c r="L377" s="2" t="s">
        <v>1899</v>
      </c>
      <c r="M377" s="0" t="s">
        <v>481</v>
      </c>
    </row>
    <row r="378" customFormat="false" ht="57.45" hidden="false" customHeight="false" outlineLevel="0" collapsed="false">
      <c r="A378" s="0" t="s">
        <v>1900</v>
      </c>
      <c r="B378" s="0" t="s">
        <v>1901</v>
      </c>
      <c r="C378" s="0" t="s">
        <v>15</v>
      </c>
      <c r="D378" s="0" t="s">
        <v>16</v>
      </c>
      <c r="E378" s="0" t="s">
        <v>1902</v>
      </c>
      <c r="F378" s="0" t="s">
        <v>1903</v>
      </c>
      <c r="H378" s="0" t="s">
        <v>19</v>
      </c>
      <c r="I378" s="0" t="s">
        <v>417</v>
      </c>
      <c r="J378" s="0" t="s">
        <v>21</v>
      </c>
      <c r="K378" s="0" t="s">
        <v>50</v>
      </c>
      <c r="L378" s="2" t="s">
        <v>1904</v>
      </c>
      <c r="M378" s="0" t="s">
        <v>993</v>
      </c>
    </row>
    <row r="379" customFormat="false" ht="35.05" hidden="false" customHeight="false" outlineLevel="0" collapsed="false">
      <c r="A379" s="0" t="s">
        <v>1905</v>
      </c>
      <c r="B379" s="0" t="s">
        <v>1906</v>
      </c>
      <c r="C379" s="0" t="s">
        <v>15</v>
      </c>
      <c r="D379" s="0" t="s">
        <v>16</v>
      </c>
      <c r="E379" s="0" t="s">
        <v>1907</v>
      </c>
      <c r="F379" s="0" t="s">
        <v>1908</v>
      </c>
      <c r="H379" s="0" t="s">
        <v>133</v>
      </c>
      <c r="I379" s="0" t="s">
        <v>92</v>
      </c>
      <c r="J379" s="0" t="s">
        <v>21</v>
      </c>
      <c r="K379" s="0" t="s">
        <v>559</v>
      </c>
      <c r="L379" s="2" t="s">
        <v>1909</v>
      </c>
      <c r="M379" s="0" t="s">
        <v>595</v>
      </c>
    </row>
    <row r="380" customFormat="false" ht="23.85" hidden="false" customHeight="false" outlineLevel="0" collapsed="false">
      <c r="A380" s="0" t="s">
        <v>1910</v>
      </c>
      <c r="B380" s="0" t="s">
        <v>1911</v>
      </c>
      <c r="C380" s="0" t="s">
        <v>15</v>
      </c>
      <c r="D380" s="0" t="s">
        <v>16</v>
      </c>
      <c r="E380" s="0" t="s">
        <v>1912</v>
      </c>
      <c r="F380" s="0" t="s">
        <v>1913</v>
      </c>
      <c r="H380" s="0" t="s">
        <v>133</v>
      </c>
      <c r="I380" s="0" t="s">
        <v>21</v>
      </c>
      <c r="J380" s="0" t="s">
        <v>21</v>
      </c>
      <c r="K380" s="0" t="s">
        <v>559</v>
      </c>
      <c r="L380" s="2" t="s">
        <v>1914</v>
      </c>
      <c r="M380" s="0" t="s">
        <v>1026</v>
      </c>
    </row>
    <row r="381" customFormat="false" ht="46.25" hidden="false" customHeight="false" outlineLevel="0" collapsed="false">
      <c r="A381" s="0" t="s">
        <v>1915</v>
      </c>
      <c r="B381" s="0" t="s">
        <v>1916</v>
      </c>
      <c r="C381" s="0" t="s">
        <v>15</v>
      </c>
      <c r="D381" s="0" t="s">
        <v>16</v>
      </c>
      <c r="E381" s="0" t="s">
        <v>1917</v>
      </c>
      <c r="F381" s="0" t="s">
        <v>1918</v>
      </c>
      <c r="H381" s="0" t="s">
        <v>19</v>
      </c>
      <c r="I381" s="0" t="s">
        <v>35</v>
      </c>
      <c r="J381" s="0" t="s">
        <v>21</v>
      </c>
      <c r="K381" s="0" t="s">
        <v>486</v>
      </c>
      <c r="L381" s="2" t="s">
        <v>1919</v>
      </c>
      <c r="M381" s="0" t="s">
        <v>650</v>
      </c>
    </row>
    <row r="382" customFormat="false" ht="46.25" hidden="false" customHeight="false" outlineLevel="0" collapsed="false">
      <c r="A382" s="0" t="s">
        <v>1920</v>
      </c>
      <c r="B382" s="0" t="s">
        <v>1921</v>
      </c>
      <c r="C382" s="0" t="s">
        <v>15</v>
      </c>
      <c r="D382" s="0" t="s">
        <v>16</v>
      </c>
      <c r="E382" s="0" t="s">
        <v>1922</v>
      </c>
      <c r="F382" s="0" t="s">
        <v>1224</v>
      </c>
      <c r="H382" s="0" t="s">
        <v>19</v>
      </c>
      <c r="I382" s="0" t="s">
        <v>1225</v>
      </c>
      <c r="J382" s="0" t="s">
        <v>21</v>
      </c>
      <c r="K382" s="0" t="s">
        <v>559</v>
      </c>
      <c r="L382" s="2" t="s">
        <v>1923</v>
      </c>
      <c r="M382" s="0" t="s">
        <v>1047</v>
      </c>
    </row>
    <row r="383" customFormat="false" ht="35.05" hidden="false" customHeight="false" outlineLevel="0" collapsed="false">
      <c r="A383" s="0" t="s">
        <v>1924</v>
      </c>
      <c r="B383" s="0" t="s">
        <v>1925</v>
      </c>
      <c r="C383" s="0" t="s">
        <v>1492</v>
      </c>
      <c r="D383" s="0" t="s">
        <v>16</v>
      </c>
      <c r="E383" s="0" t="s">
        <v>1926</v>
      </c>
      <c r="F383" s="0" t="s">
        <v>1927</v>
      </c>
      <c r="H383" s="0" t="s">
        <v>133</v>
      </c>
      <c r="I383" s="0" t="s">
        <v>1928</v>
      </c>
      <c r="J383" s="0" t="s">
        <v>21</v>
      </c>
      <c r="K383" s="0" t="s">
        <v>410</v>
      </c>
      <c r="L383" s="2" t="s">
        <v>1929</v>
      </c>
      <c r="M383" s="0" t="s">
        <v>481</v>
      </c>
    </row>
    <row r="384" customFormat="false" ht="91" hidden="false" customHeight="false" outlineLevel="0" collapsed="false">
      <c r="A384" s="0" t="s">
        <v>1930</v>
      </c>
      <c r="B384" s="0" t="s">
        <v>1931</v>
      </c>
      <c r="C384" s="0" t="s">
        <v>15</v>
      </c>
      <c r="D384" s="0" t="s">
        <v>16</v>
      </c>
      <c r="E384" s="0" t="s">
        <v>1932</v>
      </c>
      <c r="F384" s="0" t="s">
        <v>1933</v>
      </c>
      <c r="H384" s="0" t="s">
        <v>19</v>
      </c>
      <c r="I384" s="0" t="s">
        <v>283</v>
      </c>
      <c r="J384" s="0" t="s">
        <v>21</v>
      </c>
      <c r="K384" s="0" t="s">
        <v>36</v>
      </c>
      <c r="L384" s="2" t="s">
        <v>1934</v>
      </c>
      <c r="M384" s="0" t="s">
        <v>1138</v>
      </c>
    </row>
    <row r="385" customFormat="false" ht="35.05" hidden="false" customHeight="false" outlineLevel="0" collapsed="false">
      <c r="A385" s="0" t="s">
        <v>1935</v>
      </c>
      <c r="B385" s="0" t="s">
        <v>1936</v>
      </c>
      <c r="C385" s="0" t="s">
        <v>15</v>
      </c>
      <c r="D385" s="0" t="s">
        <v>16</v>
      </c>
      <c r="E385" s="0" t="s">
        <v>1937</v>
      </c>
      <c r="F385" s="0" t="s">
        <v>1938</v>
      </c>
      <c r="H385" s="0" t="s">
        <v>19</v>
      </c>
      <c r="I385" s="0" t="s">
        <v>1015</v>
      </c>
      <c r="J385" s="0" t="s">
        <v>21</v>
      </c>
      <c r="K385" s="0" t="s">
        <v>43</v>
      </c>
      <c r="L385" s="2" t="s">
        <v>1939</v>
      </c>
      <c r="M385" s="0" t="s">
        <v>116</v>
      </c>
    </row>
    <row r="386" customFormat="false" ht="12.8" hidden="false" customHeight="false" outlineLevel="0" collapsed="false">
      <c r="A386" s="0" t="s">
        <v>1940</v>
      </c>
      <c r="B386" s="0" t="s">
        <v>1941</v>
      </c>
      <c r="C386" s="0" t="s">
        <v>15</v>
      </c>
      <c r="D386" s="0" t="s">
        <v>16</v>
      </c>
      <c r="E386" s="0" t="s">
        <v>1942</v>
      </c>
      <c r="F386" s="0" t="s">
        <v>1740</v>
      </c>
      <c r="H386" s="0" t="s">
        <v>133</v>
      </c>
      <c r="I386" s="0" t="s">
        <v>134</v>
      </c>
      <c r="J386" s="0" t="s">
        <v>21</v>
      </c>
      <c r="K386" s="0" t="s">
        <v>43</v>
      </c>
      <c r="L386" s="0" t="s">
        <v>1943</v>
      </c>
      <c r="M386" s="0" t="s">
        <v>1742</v>
      </c>
    </row>
    <row r="387" customFormat="false" ht="12.8" hidden="false" customHeight="false" outlineLevel="0" collapsed="false">
      <c r="A387" s="0" t="s">
        <v>1944</v>
      </c>
      <c r="B387" s="0" t="s">
        <v>1945</v>
      </c>
      <c r="C387" s="0" t="s">
        <v>15</v>
      </c>
      <c r="D387" s="0" t="s">
        <v>16</v>
      </c>
      <c r="E387" s="0" t="s">
        <v>1946</v>
      </c>
      <c r="F387" s="0" t="s">
        <v>1740</v>
      </c>
      <c r="H387" s="0" t="s">
        <v>133</v>
      </c>
      <c r="I387" s="0" t="s">
        <v>134</v>
      </c>
      <c r="J387" s="0" t="s">
        <v>21</v>
      </c>
      <c r="K387" s="0" t="s">
        <v>43</v>
      </c>
      <c r="L387" s="0" t="s">
        <v>1947</v>
      </c>
      <c r="M387" s="0" t="s">
        <v>1742</v>
      </c>
    </row>
    <row r="388" customFormat="false" ht="135.8" hidden="false" customHeight="false" outlineLevel="0" collapsed="false">
      <c r="A388" s="0" t="s">
        <v>1948</v>
      </c>
      <c r="B388" s="0" t="s">
        <v>1949</v>
      </c>
      <c r="C388" s="0" t="s">
        <v>15</v>
      </c>
      <c r="D388" s="0" t="s">
        <v>16</v>
      </c>
      <c r="E388" s="0" t="s">
        <v>1950</v>
      </c>
      <c r="F388" s="0" t="s">
        <v>1951</v>
      </c>
      <c r="H388" s="0" t="s">
        <v>19</v>
      </c>
      <c r="I388" s="0" t="s">
        <v>1893</v>
      </c>
      <c r="J388" s="0" t="s">
        <v>21</v>
      </c>
      <c r="K388" s="0" t="s">
        <v>410</v>
      </c>
      <c r="L388" s="2" t="s">
        <v>1952</v>
      </c>
      <c r="M388" s="0" t="s">
        <v>79</v>
      </c>
    </row>
    <row r="389" customFormat="false" ht="169.4" hidden="false" customHeight="false" outlineLevel="0" collapsed="false">
      <c r="A389" s="0" t="s">
        <v>1953</v>
      </c>
      <c r="B389" s="0" t="s">
        <v>1954</v>
      </c>
      <c r="C389" s="0" t="s">
        <v>15</v>
      </c>
      <c r="D389" s="0" t="s">
        <v>16</v>
      </c>
      <c r="E389" s="0" t="s">
        <v>1955</v>
      </c>
      <c r="F389" s="0" t="s">
        <v>1956</v>
      </c>
      <c r="H389" s="0" t="s">
        <v>19</v>
      </c>
      <c r="I389" s="0" t="s">
        <v>432</v>
      </c>
      <c r="J389" s="0" t="s">
        <v>21</v>
      </c>
      <c r="K389" s="0" t="s">
        <v>410</v>
      </c>
      <c r="L389" s="2" t="s">
        <v>1957</v>
      </c>
      <c r="M389" s="0" t="s">
        <v>1047</v>
      </c>
    </row>
    <row r="390" customFormat="false" ht="35.05" hidden="false" customHeight="false" outlineLevel="0" collapsed="false">
      <c r="A390" s="0" t="s">
        <v>1958</v>
      </c>
      <c r="B390" s="0" t="s">
        <v>1959</v>
      </c>
      <c r="C390" s="0" t="s">
        <v>15</v>
      </c>
      <c r="D390" s="0" t="s">
        <v>16</v>
      </c>
      <c r="E390" s="0" t="s">
        <v>1960</v>
      </c>
      <c r="F390" s="0" t="s">
        <v>1961</v>
      </c>
      <c r="H390" s="0" t="s">
        <v>19</v>
      </c>
      <c r="I390" s="0" t="s">
        <v>65</v>
      </c>
      <c r="J390" s="0" t="s">
        <v>21</v>
      </c>
      <c r="K390" s="0" t="s">
        <v>559</v>
      </c>
      <c r="L390" s="2" t="s">
        <v>1962</v>
      </c>
      <c r="M390" s="0" t="s">
        <v>1963</v>
      </c>
    </row>
    <row r="391" customFormat="false" ht="135.8" hidden="false" customHeight="false" outlineLevel="0" collapsed="false">
      <c r="A391" s="0" t="s">
        <v>1964</v>
      </c>
      <c r="B391" s="0" t="s">
        <v>1965</v>
      </c>
      <c r="C391" s="0" t="s">
        <v>15</v>
      </c>
      <c r="D391" s="0" t="s">
        <v>16</v>
      </c>
      <c r="E391" s="0" t="s">
        <v>1966</v>
      </c>
      <c r="F391" s="0" t="s">
        <v>1967</v>
      </c>
      <c r="H391" s="0" t="s">
        <v>19</v>
      </c>
      <c r="I391" s="0" t="s">
        <v>1968</v>
      </c>
      <c r="J391" s="0" t="s">
        <v>21</v>
      </c>
      <c r="K391" s="0" t="s">
        <v>559</v>
      </c>
      <c r="L391" s="2" t="s">
        <v>1969</v>
      </c>
      <c r="M391" s="0" t="s">
        <v>109</v>
      </c>
    </row>
    <row r="392" customFormat="false" ht="23.85" hidden="false" customHeight="false" outlineLevel="0" collapsed="false">
      <c r="A392" s="0" t="s">
        <v>1970</v>
      </c>
      <c r="B392" s="0" t="s">
        <v>1971</v>
      </c>
      <c r="C392" s="0" t="s">
        <v>15</v>
      </c>
      <c r="D392" s="0" t="s">
        <v>16</v>
      </c>
      <c r="E392" s="0" t="s">
        <v>1972</v>
      </c>
      <c r="F392" s="0" t="s">
        <v>1973</v>
      </c>
      <c r="H392" s="0" t="s">
        <v>133</v>
      </c>
      <c r="I392" s="0" t="s">
        <v>764</v>
      </c>
      <c r="J392" s="0" t="s">
        <v>21</v>
      </c>
      <c r="K392" s="0" t="s">
        <v>377</v>
      </c>
      <c r="L392" s="2" t="s">
        <v>1974</v>
      </c>
      <c r="M392" s="0" t="s">
        <v>522</v>
      </c>
    </row>
    <row r="393" customFormat="false" ht="202.95" hidden="false" customHeight="false" outlineLevel="0" collapsed="false">
      <c r="A393" s="0" t="s">
        <v>1975</v>
      </c>
      <c r="B393" s="0" t="s">
        <v>1976</v>
      </c>
      <c r="C393" s="0" t="s">
        <v>15</v>
      </c>
      <c r="D393" s="0" t="s">
        <v>16</v>
      </c>
      <c r="E393" s="0" t="s">
        <v>1977</v>
      </c>
      <c r="F393" s="0" t="s">
        <v>1978</v>
      </c>
      <c r="H393" s="0" t="s">
        <v>19</v>
      </c>
      <c r="I393" s="0" t="s">
        <v>1572</v>
      </c>
      <c r="J393" s="0" t="s">
        <v>21</v>
      </c>
      <c r="K393" s="0" t="s">
        <v>377</v>
      </c>
      <c r="L393" s="2" t="s">
        <v>1979</v>
      </c>
      <c r="M393" s="0" t="s">
        <v>24</v>
      </c>
    </row>
    <row r="394" customFormat="false" ht="23.85" hidden="false" customHeight="false" outlineLevel="0" collapsed="false">
      <c r="A394" s="0" t="s">
        <v>1980</v>
      </c>
      <c r="B394" s="0" t="s">
        <v>1981</v>
      </c>
      <c r="C394" s="0" t="s">
        <v>15</v>
      </c>
      <c r="D394" s="0" t="s">
        <v>16</v>
      </c>
      <c r="E394" s="0" t="s">
        <v>1982</v>
      </c>
      <c r="F394" s="0" t="s">
        <v>1163</v>
      </c>
      <c r="H394" s="0" t="s">
        <v>133</v>
      </c>
      <c r="I394" s="0" t="s">
        <v>134</v>
      </c>
      <c r="J394" s="2" t="s">
        <v>1983</v>
      </c>
      <c r="K394" s="0" t="s">
        <v>377</v>
      </c>
      <c r="L394" s="2" t="s">
        <v>1984</v>
      </c>
      <c r="M394" s="0" t="s">
        <v>1985</v>
      </c>
    </row>
    <row r="395" customFormat="false" ht="23.85" hidden="false" customHeight="false" outlineLevel="0" collapsed="false">
      <c r="A395" s="0" t="s">
        <v>1986</v>
      </c>
      <c r="B395" s="0" t="s">
        <v>1987</v>
      </c>
      <c r="C395" s="0" t="s">
        <v>1988</v>
      </c>
      <c r="D395" s="0" t="s">
        <v>16</v>
      </c>
      <c r="E395" s="0" t="s">
        <v>1989</v>
      </c>
      <c r="F395" s="0" t="s">
        <v>1990</v>
      </c>
      <c r="H395" s="0" t="s">
        <v>133</v>
      </c>
      <c r="I395" s="0" t="s">
        <v>1991</v>
      </c>
      <c r="J395" s="0" t="s">
        <v>21</v>
      </c>
      <c r="K395" s="0" t="s">
        <v>377</v>
      </c>
      <c r="L395" s="2" t="s">
        <v>1992</v>
      </c>
      <c r="M395" s="0" t="s">
        <v>1993</v>
      </c>
    </row>
    <row r="396" customFormat="false" ht="23.85" hidden="false" customHeight="false" outlineLevel="0" collapsed="false">
      <c r="A396" s="0" t="s">
        <v>1994</v>
      </c>
      <c r="B396" s="0" t="s">
        <v>1995</v>
      </c>
      <c r="C396" s="0" t="s">
        <v>15</v>
      </c>
      <c r="D396" s="0" t="s">
        <v>16</v>
      </c>
      <c r="E396" s="0" t="s">
        <v>1996</v>
      </c>
      <c r="F396" s="0" t="s">
        <v>1997</v>
      </c>
      <c r="H396" s="0" t="s">
        <v>133</v>
      </c>
      <c r="I396" s="0" t="s">
        <v>1998</v>
      </c>
      <c r="J396" s="0" t="s">
        <v>21</v>
      </c>
      <c r="K396" s="0" t="s">
        <v>85</v>
      </c>
      <c r="L396" s="2" t="s">
        <v>1999</v>
      </c>
      <c r="M396" s="0" t="s">
        <v>2000</v>
      </c>
    </row>
    <row r="397" customFormat="false" ht="23.85" hidden="false" customHeight="false" outlineLevel="0" collapsed="false">
      <c r="A397" s="0" t="s">
        <v>2001</v>
      </c>
      <c r="B397" s="0" t="s">
        <v>2002</v>
      </c>
      <c r="C397" s="0" t="s">
        <v>2003</v>
      </c>
      <c r="D397" s="0" t="s">
        <v>16</v>
      </c>
      <c r="E397" s="0" t="s">
        <v>1996</v>
      </c>
      <c r="F397" s="0" t="s">
        <v>1740</v>
      </c>
      <c r="H397" s="0" t="s">
        <v>133</v>
      </c>
      <c r="I397" s="0" t="s">
        <v>134</v>
      </c>
      <c r="J397" s="0" t="s">
        <v>21</v>
      </c>
      <c r="K397" s="0" t="s">
        <v>85</v>
      </c>
      <c r="L397" s="2" t="s">
        <v>2004</v>
      </c>
      <c r="M397" s="0" t="s">
        <v>2005</v>
      </c>
    </row>
    <row r="398" customFormat="false" ht="23.85" hidden="false" customHeight="false" outlineLevel="0" collapsed="false">
      <c r="A398" s="0" t="s">
        <v>2006</v>
      </c>
      <c r="B398" s="0" t="s">
        <v>2007</v>
      </c>
      <c r="C398" s="0" t="s">
        <v>15</v>
      </c>
      <c r="D398" s="0" t="s">
        <v>16</v>
      </c>
      <c r="E398" s="0" t="s">
        <v>1224</v>
      </c>
      <c r="F398" s="0" t="s">
        <v>1740</v>
      </c>
      <c r="H398" s="0" t="s">
        <v>133</v>
      </c>
      <c r="I398" s="0" t="s">
        <v>134</v>
      </c>
      <c r="J398" s="0" t="s">
        <v>21</v>
      </c>
      <c r="K398" s="0" t="s">
        <v>85</v>
      </c>
      <c r="L398" s="2" t="s">
        <v>2008</v>
      </c>
      <c r="M398" s="0" t="s">
        <v>2005</v>
      </c>
    </row>
    <row r="399" customFormat="false" ht="23.85" hidden="false" customHeight="false" outlineLevel="0" collapsed="false">
      <c r="A399" s="0" t="s">
        <v>2009</v>
      </c>
      <c r="B399" s="0" t="s">
        <v>2010</v>
      </c>
      <c r="C399" s="0" t="s">
        <v>15</v>
      </c>
      <c r="D399" s="0" t="s">
        <v>16</v>
      </c>
      <c r="E399" s="0" t="s">
        <v>2011</v>
      </c>
      <c r="F399" s="0" t="s">
        <v>2012</v>
      </c>
      <c r="H399" s="0" t="s">
        <v>133</v>
      </c>
      <c r="I399" s="0" t="s">
        <v>134</v>
      </c>
      <c r="J399" s="0" t="s">
        <v>21</v>
      </c>
      <c r="K399" s="0" t="s">
        <v>85</v>
      </c>
      <c r="L399" s="2" t="s">
        <v>2013</v>
      </c>
      <c r="M399" s="0" t="s">
        <v>1026</v>
      </c>
    </row>
    <row r="400" customFormat="false" ht="23.85" hidden="false" customHeight="false" outlineLevel="0" collapsed="false">
      <c r="A400" s="0" t="s">
        <v>2014</v>
      </c>
      <c r="B400" s="0" t="s">
        <v>2015</v>
      </c>
      <c r="C400" s="0" t="s">
        <v>2003</v>
      </c>
      <c r="D400" s="0" t="s">
        <v>16</v>
      </c>
      <c r="E400" s="0" t="s">
        <v>2016</v>
      </c>
      <c r="F400" s="0" t="s">
        <v>1740</v>
      </c>
      <c r="H400" s="0" t="s">
        <v>133</v>
      </c>
      <c r="I400" s="0" t="s">
        <v>134</v>
      </c>
      <c r="J400" s="0" t="s">
        <v>21</v>
      </c>
      <c r="K400" s="0" t="s">
        <v>85</v>
      </c>
      <c r="L400" s="2" t="s">
        <v>2017</v>
      </c>
      <c r="M400" s="0" t="s">
        <v>2018</v>
      </c>
    </row>
    <row r="401" customFormat="false" ht="23.85" hidden="false" customHeight="false" outlineLevel="0" collapsed="false">
      <c r="A401" s="0" t="s">
        <v>2019</v>
      </c>
      <c r="B401" s="0" t="s">
        <v>2020</v>
      </c>
      <c r="C401" s="0" t="s">
        <v>15</v>
      </c>
      <c r="D401" s="0" t="s">
        <v>16</v>
      </c>
      <c r="E401" s="0" t="s">
        <v>2016</v>
      </c>
      <c r="F401" s="0" t="s">
        <v>1740</v>
      </c>
      <c r="H401" s="0" t="s">
        <v>133</v>
      </c>
      <c r="I401" s="0" t="s">
        <v>134</v>
      </c>
      <c r="J401" s="0" t="s">
        <v>21</v>
      </c>
      <c r="K401" s="0" t="s">
        <v>85</v>
      </c>
      <c r="L401" s="2" t="s">
        <v>2021</v>
      </c>
      <c r="M401" s="0" t="s">
        <v>2022</v>
      </c>
    </row>
    <row r="402" customFormat="false" ht="23.85" hidden="false" customHeight="false" outlineLevel="0" collapsed="false">
      <c r="A402" s="0" t="s">
        <v>2023</v>
      </c>
      <c r="B402" s="0" t="s">
        <v>2024</v>
      </c>
      <c r="C402" s="0" t="s">
        <v>15</v>
      </c>
      <c r="D402" s="0" t="s">
        <v>16</v>
      </c>
      <c r="E402" s="0" t="s">
        <v>2016</v>
      </c>
      <c r="F402" s="0" t="s">
        <v>1740</v>
      </c>
      <c r="H402" s="0" t="s">
        <v>133</v>
      </c>
      <c r="I402" s="0" t="s">
        <v>134</v>
      </c>
      <c r="J402" s="0" t="s">
        <v>21</v>
      </c>
      <c r="K402" s="0" t="s">
        <v>85</v>
      </c>
      <c r="L402" s="2" t="s">
        <v>2025</v>
      </c>
      <c r="M402" s="0" t="s">
        <v>2022</v>
      </c>
    </row>
    <row r="403" customFormat="false" ht="23.85" hidden="false" customHeight="false" outlineLevel="0" collapsed="false">
      <c r="A403" s="0" t="s">
        <v>2026</v>
      </c>
      <c r="B403" s="0" t="s">
        <v>2027</v>
      </c>
      <c r="C403" s="0" t="s">
        <v>15</v>
      </c>
      <c r="D403" s="0" t="s">
        <v>16</v>
      </c>
      <c r="E403" s="0" t="s">
        <v>2028</v>
      </c>
      <c r="F403" s="0" t="s">
        <v>1740</v>
      </c>
      <c r="H403" s="0" t="s">
        <v>133</v>
      </c>
      <c r="I403" s="0" t="s">
        <v>134</v>
      </c>
      <c r="J403" s="0" t="s">
        <v>21</v>
      </c>
      <c r="K403" s="0" t="s">
        <v>85</v>
      </c>
      <c r="L403" s="2" t="s">
        <v>2029</v>
      </c>
      <c r="M403" s="0" t="s">
        <v>2022</v>
      </c>
    </row>
    <row r="404" customFormat="false" ht="23.85" hidden="false" customHeight="false" outlineLevel="0" collapsed="false">
      <c r="A404" s="0" t="s">
        <v>2030</v>
      </c>
      <c r="B404" s="0" t="s">
        <v>2031</v>
      </c>
      <c r="C404" s="0" t="s">
        <v>2003</v>
      </c>
      <c r="D404" s="0" t="s">
        <v>16</v>
      </c>
      <c r="E404" s="0" t="s">
        <v>2032</v>
      </c>
      <c r="F404" s="0" t="s">
        <v>1740</v>
      </c>
      <c r="H404" s="0" t="s">
        <v>133</v>
      </c>
      <c r="I404" s="0" t="s">
        <v>134</v>
      </c>
      <c r="J404" s="0" t="s">
        <v>21</v>
      </c>
      <c r="K404" s="0" t="s">
        <v>85</v>
      </c>
      <c r="L404" s="2" t="s">
        <v>2033</v>
      </c>
      <c r="M404" s="0" t="s">
        <v>2034</v>
      </c>
    </row>
    <row r="405" customFormat="false" ht="23.85" hidden="false" customHeight="false" outlineLevel="0" collapsed="false">
      <c r="A405" s="0" t="s">
        <v>2035</v>
      </c>
      <c r="B405" s="0" t="s">
        <v>2036</v>
      </c>
      <c r="C405" s="0" t="s">
        <v>15</v>
      </c>
      <c r="D405" s="0" t="s">
        <v>16</v>
      </c>
      <c r="E405" s="0" t="s">
        <v>2037</v>
      </c>
      <c r="F405" s="0" t="s">
        <v>1740</v>
      </c>
      <c r="H405" s="0" t="s">
        <v>133</v>
      </c>
      <c r="I405" s="0" t="s">
        <v>134</v>
      </c>
      <c r="J405" s="0" t="s">
        <v>21</v>
      </c>
      <c r="K405" s="0" t="s">
        <v>85</v>
      </c>
      <c r="L405" s="2" t="s">
        <v>2038</v>
      </c>
      <c r="M405" s="0" t="s">
        <v>2039</v>
      </c>
    </row>
    <row r="406" customFormat="false" ht="23.85" hidden="false" customHeight="false" outlineLevel="0" collapsed="false">
      <c r="A406" s="0" t="s">
        <v>2040</v>
      </c>
      <c r="B406" s="0" t="s">
        <v>2041</v>
      </c>
      <c r="C406" s="0" t="s">
        <v>1752</v>
      </c>
      <c r="D406" s="0" t="s">
        <v>16</v>
      </c>
      <c r="E406" s="0" t="s">
        <v>2042</v>
      </c>
      <c r="F406" s="0" t="s">
        <v>2043</v>
      </c>
      <c r="H406" s="0" t="s">
        <v>133</v>
      </c>
      <c r="I406" s="0" t="s">
        <v>134</v>
      </c>
      <c r="J406" s="0" t="s">
        <v>21</v>
      </c>
      <c r="K406" s="0" t="s">
        <v>85</v>
      </c>
      <c r="L406" s="2" t="s">
        <v>2044</v>
      </c>
      <c r="M406" s="0" t="s">
        <v>1026</v>
      </c>
    </row>
    <row r="407" customFormat="false" ht="23.85" hidden="false" customHeight="false" outlineLevel="0" collapsed="false">
      <c r="A407" s="0" t="s">
        <v>2045</v>
      </c>
      <c r="B407" s="0" t="s">
        <v>2046</v>
      </c>
      <c r="C407" s="0" t="s">
        <v>2003</v>
      </c>
      <c r="D407" s="0" t="s">
        <v>16</v>
      </c>
      <c r="E407" s="0" t="s">
        <v>2047</v>
      </c>
      <c r="F407" s="0" t="s">
        <v>2048</v>
      </c>
      <c r="H407" s="0" t="s">
        <v>133</v>
      </c>
      <c r="I407" s="0" t="s">
        <v>134</v>
      </c>
      <c r="J407" s="0" t="s">
        <v>21</v>
      </c>
      <c r="K407" s="0" t="s">
        <v>85</v>
      </c>
      <c r="L407" s="2" t="s">
        <v>2049</v>
      </c>
      <c r="M407" s="0" t="s">
        <v>1026</v>
      </c>
    </row>
    <row r="408" customFormat="false" ht="23.85" hidden="false" customHeight="false" outlineLevel="0" collapsed="false">
      <c r="A408" s="0" t="s">
        <v>2050</v>
      </c>
      <c r="B408" s="0" t="s">
        <v>2051</v>
      </c>
      <c r="C408" s="0" t="s">
        <v>15</v>
      </c>
      <c r="D408" s="0" t="s">
        <v>16</v>
      </c>
      <c r="E408" s="0" t="s">
        <v>2047</v>
      </c>
      <c r="F408" s="0" t="s">
        <v>1740</v>
      </c>
      <c r="H408" s="0" t="s">
        <v>133</v>
      </c>
      <c r="I408" s="0" t="s">
        <v>134</v>
      </c>
      <c r="J408" s="0" t="s">
        <v>21</v>
      </c>
      <c r="K408" s="0" t="s">
        <v>85</v>
      </c>
      <c r="L408" s="2" t="s">
        <v>2052</v>
      </c>
      <c r="M408" s="0" t="s">
        <v>2053</v>
      </c>
    </row>
    <row r="409" customFormat="false" ht="23.85" hidden="false" customHeight="false" outlineLevel="0" collapsed="false">
      <c r="A409" s="0" t="s">
        <v>2054</v>
      </c>
      <c r="B409" s="0" t="s">
        <v>2055</v>
      </c>
      <c r="C409" s="0" t="s">
        <v>1509</v>
      </c>
      <c r="D409" s="0" t="s">
        <v>16</v>
      </c>
      <c r="E409" s="0" t="s">
        <v>2056</v>
      </c>
      <c r="F409" s="0" t="s">
        <v>1740</v>
      </c>
      <c r="H409" s="0" t="s">
        <v>133</v>
      </c>
      <c r="I409" s="0" t="s">
        <v>134</v>
      </c>
      <c r="J409" s="0" t="s">
        <v>21</v>
      </c>
      <c r="K409" s="0" t="s">
        <v>85</v>
      </c>
      <c r="L409" s="2" t="s">
        <v>2057</v>
      </c>
      <c r="M409" s="0" t="s">
        <v>2053</v>
      </c>
    </row>
    <row r="410" customFormat="false" ht="23.85" hidden="false" customHeight="false" outlineLevel="0" collapsed="false">
      <c r="A410" s="0" t="s">
        <v>2058</v>
      </c>
      <c r="B410" s="0" t="s">
        <v>2059</v>
      </c>
      <c r="C410" s="0" t="s">
        <v>15</v>
      </c>
      <c r="D410" s="0" t="s">
        <v>16</v>
      </c>
      <c r="E410" s="0" t="s">
        <v>2056</v>
      </c>
      <c r="F410" s="0" t="s">
        <v>1740</v>
      </c>
      <c r="H410" s="0" t="s">
        <v>133</v>
      </c>
      <c r="I410" s="0" t="s">
        <v>134</v>
      </c>
      <c r="J410" s="0" t="s">
        <v>21</v>
      </c>
      <c r="K410" s="0" t="s">
        <v>85</v>
      </c>
      <c r="L410" s="2" t="s">
        <v>2060</v>
      </c>
      <c r="M410" s="0" t="s">
        <v>2034</v>
      </c>
    </row>
    <row r="411" customFormat="false" ht="23.85" hidden="false" customHeight="false" outlineLevel="0" collapsed="false">
      <c r="A411" s="0" t="s">
        <v>2061</v>
      </c>
      <c r="B411" s="0" t="s">
        <v>2062</v>
      </c>
      <c r="C411" s="0" t="s">
        <v>15</v>
      </c>
      <c r="D411" s="0" t="s">
        <v>16</v>
      </c>
      <c r="E411" s="0" t="s">
        <v>2063</v>
      </c>
      <c r="F411" s="0" t="s">
        <v>2064</v>
      </c>
      <c r="H411" s="0" t="s">
        <v>133</v>
      </c>
      <c r="I411" s="0" t="s">
        <v>134</v>
      </c>
      <c r="J411" s="0" t="s">
        <v>21</v>
      </c>
      <c r="K411" s="0" t="s">
        <v>85</v>
      </c>
      <c r="L411" s="2" t="s">
        <v>2065</v>
      </c>
      <c r="M411" s="0" t="s">
        <v>2066</v>
      </c>
    </row>
    <row r="412" customFormat="false" ht="23.85" hidden="false" customHeight="false" outlineLevel="0" collapsed="false">
      <c r="A412" s="0" t="s">
        <v>2067</v>
      </c>
      <c r="B412" s="0" t="s">
        <v>2068</v>
      </c>
      <c r="C412" s="0" t="s">
        <v>2069</v>
      </c>
      <c r="D412" s="0" t="s">
        <v>16</v>
      </c>
      <c r="E412" s="0" t="s">
        <v>2063</v>
      </c>
      <c r="F412" s="0" t="s">
        <v>2070</v>
      </c>
      <c r="H412" s="0" t="s">
        <v>133</v>
      </c>
      <c r="I412" s="0" t="s">
        <v>2071</v>
      </c>
      <c r="J412" s="0" t="s">
        <v>21</v>
      </c>
      <c r="K412" s="0" t="s">
        <v>85</v>
      </c>
      <c r="L412" s="2" t="s">
        <v>2072</v>
      </c>
      <c r="M412" s="0" t="s">
        <v>2073</v>
      </c>
    </row>
    <row r="413" customFormat="false" ht="23.85" hidden="false" customHeight="false" outlineLevel="0" collapsed="false">
      <c r="A413" s="0" t="s">
        <v>2074</v>
      </c>
      <c r="B413" s="0" t="s">
        <v>2075</v>
      </c>
      <c r="C413" s="0" t="s">
        <v>2076</v>
      </c>
      <c r="D413" s="0" t="s">
        <v>16</v>
      </c>
      <c r="E413" s="0" t="s">
        <v>2077</v>
      </c>
      <c r="F413" s="0" t="s">
        <v>1740</v>
      </c>
      <c r="H413" s="0" t="s">
        <v>133</v>
      </c>
      <c r="I413" s="0" t="s">
        <v>134</v>
      </c>
      <c r="J413" s="0" t="s">
        <v>21</v>
      </c>
      <c r="K413" s="0" t="s">
        <v>85</v>
      </c>
      <c r="L413" s="2" t="s">
        <v>2078</v>
      </c>
      <c r="M413" s="0" t="s">
        <v>2053</v>
      </c>
    </row>
    <row r="414" customFormat="false" ht="57.45" hidden="false" customHeight="false" outlineLevel="0" collapsed="false">
      <c r="A414" s="0" t="s">
        <v>2079</v>
      </c>
      <c r="B414" s="0" t="s">
        <v>2080</v>
      </c>
      <c r="C414" s="0" t="s">
        <v>15</v>
      </c>
      <c r="D414" s="0" t="s">
        <v>16</v>
      </c>
      <c r="E414" s="0" t="s">
        <v>2081</v>
      </c>
      <c r="F414" s="0" t="s">
        <v>2082</v>
      </c>
      <c r="H414" s="0" t="s">
        <v>19</v>
      </c>
      <c r="I414" s="0" t="s">
        <v>432</v>
      </c>
      <c r="J414" s="0" t="s">
        <v>21</v>
      </c>
      <c r="K414" s="0" t="s">
        <v>85</v>
      </c>
      <c r="L414" s="2" t="s">
        <v>2083</v>
      </c>
      <c r="M414" s="0" t="s">
        <v>294</v>
      </c>
    </row>
    <row r="415" customFormat="false" ht="23.85" hidden="false" customHeight="false" outlineLevel="0" collapsed="false">
      <c r="A415" s="0" t="s">
        <v>2084</v>
      </c>
      <c r="B415" s="0" t="s">
        <v>2085</v>
      </c>
      <c r="C415" s="0" t="s">
        <v>15</v>
      </c>
      <c r="D415" s="0" t="s">
        <v>16</v>
      </c>
      <c r="E415" s="0" t="s">
        <v>2086</v>
      </c>
      <c r="F415" s="0" t="s">
        <v>1740</v>
      </c>
      <c r="H415" s="0" t="s">
        <v>133</v>
      </c>
      <c r="I415" s="0" t="s">
        <v>134</v>
      </c>
      <c r="J415" s="0" t="s">
        <v>21</v>
      </c>
      <c r="K415" s="0" t="s">
        <v>85</v>
      </c>
      <c r="L415" s="2" t="s">
        <v>2087</v>
      </c>
      <c r="M415" s="0" t="s">
        <v>2034</v>
      </c>
    </row>
    <row r="416" customFormat="false" ht="23.85" hidden="false" customHeight="false" outlineLevel="0" collapsed="false">
      <c r="A416" s="0" t="s">
        <v>2088</v>
      </c>
      <c r="B416" s="0" t="s">
        <v>2089</v>
      </c>
      <c r="C416" s="0" t="s">
        <v>15</v>
      </c>
      <c r="D416" s="0" t="s">
        <v>16</v>
      </c>
      <c r="E416" s="0" t="s">
        <v>2090</v>
      </c>
      <c r="F416" s="0" t="s">
        <v>1740</v>
      </c>
      <c r="H416" s="0" t="s">
        <v>133</v>
      </c>
      <c r="I416" s="0" t="s">
        <v>134</v>
      </c>
      <c r="J416" s="0" t="s">
        <v>21</v>
      </c>
      <c r="K416" s="0" t="s">
        <v>85</v>
      </c>
      <c r="L416" s="2" t="s">
        <v>2091</v>
      </c>
      <c r="M416" s="0" t="s">
        <v>2039</v>
      </c>
    </row>
    <row r="417" customFormat="false" ht="23.85" hidden="false" customHeight="false" outlineLevel="0" collapsed="false">
      <c r="A417" s="0" t="s">
        <v>2092</v>
      </c>
      <c r="B417" s="0" t="s">
        <v>2093</v>
      </c>
      <c r="C417" s="0" t="s">
        <v>15</v>
      </c>
      <c r="D417" s="0" t="s">
        <v>16</v>
      </c>
      <c r="E417" s="0" t="s">
        <v>2090</v>
      </c>
      <c r="F417" s="0" t="s">
        <v>1740</v>
      </c>
      <c r="H417" s="0" t="s">
        <v>133</v>
      </c>
      <c r="I417" s="0" t="s">
        <v>134</v>
      </c>
      <c r="J417" s="0" t="s">
        <v>21</v>
      </c>
      <c r="K417" s="0" t="s">
        <v>85</v>
      </c>
      <c r="L417" s="2" t="s">
        <v>2094</v>
      </c>
      <c r="M417" s="0" t="s">
        <v>2095</v>
      </c>
    </row>
    <row r="418" customFormat="false" ht="23.85" hidden="false" customHeight="false" outlineLevel="0" collapsed="false">
      <c r="A418" s="0" t="s">
        <v>2096</v>
      </c>
      <c r="B418" s="0" t="s">
        <v>2097</v>
      </c>
      <c r="C418" s="0" t="s">
        <v>556</v>
      </c>
      <c r="D418" s="0" t="s">
        <v>16</v>
      </c>
      <c r="E418" s="0" t="s">
        <v>2098</v>
      </c>
      <c r="F418" s="0" t="s">
        <v>1740</v>
      </c>
      <c r="H418" s="0" t="s">
        <v>133</v>
      </c>
      <c r="I418" s="0" t="s">
        <v>134</v>
      </c>
      <c r="J418" s="0" t="s">
        <v>21</v>
      </c>
      <c r="K418" s="0" t="s">
        <v>85</v>
      </c>
      <c r="L418" s="2" t="s">
        <v>2099</v>
      </c>
      <c r="M418" s="0" t="s">
        <v>2018</v>
      </c>
    </row>
    <row r="419" customFormat="false" ht="113.4" hidden="false" customHeight="false" outlineLevel="0" collapsed="false">
      <c r="A419" s="0" t="s">
        <v>2100</v>
      </c>
      <c r="B419" s="0" t="s">
        <v>2101</v>
      </c>
      <c r="C419" s="0" t="s">
        <v>15</v>
      </c>
      <c r="D419" s="0" t="s">
        <v>16</v>
      </c>
      <c r="E419" s="0" t="s">
        <v>2098</v>
      </c>
      <c r="F419" s="0" t="s">
        <v>2102</v>
      </c>
      <c r="H419" s="0" t="s">
        <v>19</v>
      </c>
      <c r="I419" s="0" t="s">
        <v>2103</v>
      </c>
      <c r="J419" s="0" t="s">
        <v>21</v>
      </c>
      <c r="K419" s="0" t="s">
        <v>85</v>
      </c>
      <c r="L419" s="2" t="s">
        <v>2104</v>
      </c>
      <c r="M419" s="0" t="s">
        <v>595</v>
      </c>
    </row>
    <row r="420" customFormat="false" ht="23.85" hidden="false" customHeight="false" outlineLevel="0" collapsed="false">
      <c r="A420" s="0" t="s">
        <v>2105</v>
      </c>
      <c r="B420" s="0" t="s">
        <v>2106</v>
      </c>
      <c r="C420" s="0" t="s">
        <v>15</v>
      </c>
      <c r="D420" s="0" t="s">
        <v>16</v>
      </c>
      <c r="E420" s="0" t="s">
        <v>2107</v>
      </c>
      <c r="F420" s="0" t="s">
        <v>1740</v>
      </c>
      <c r="H420" s="0" t="s">
        <v>133</v>
      </c>
      <c r="I420" s="0" t="s">
        <v>134</v>
      </c>
      <c r="J420" s="0" t="s">
        <v>21</v>
      </c>
      <c r="K420" s="0" t="s">
        <v>85</v>
      </c>
      <c r="L420" s="2" t="s">
        <v>2108</v>
      </c>
      <c r="M420" s="0" t="s">
        <v>2005</v>
      </c>
    </row>
    <row r="421" customFormat="false" ht="23.85" hidden="false" customHeight="false" outlineLevel="0" collapsed="false">
      <c r="A421" s="0" t="s">
        <v>2109</v>
      </c>
      <c r="B421" s="0" t="s">
        <v>2110</v>
      </c>
      <c r="C421" s="0" t="s">
        <v>15</v>
      </c>
      <c r="D421" s="0" t="s">
        <v>16</v>
      </c>
      <c r="E421" s="0" t="s">
        <v>2107</v>
      </c>
      <c r="F421" s="0" t="s">
        <v>2111</v>
      </c>
      <c r="H421" s="0" t="s">
        <v>133</v>
      </c>
      <c r="I421" s="0" t="s">
        <v>134</v>
      </c>
      <c r="J421" s="0" t="s">
        <v>21</v>
      </c>
      <c r="K421" s="0" t="s">
        <v>85</v>
      </c>
      <c r="L421" s="2" t="s">
        <v>2112</v>
      </c>
      <c r="M421" s="0" t="s">
        <v>1026</v>
      </c>
    </row>
    <row r="422" customFormat="false" ht="23.85" hidden="false" customHeight="false" outlineLevel="0" collapsed="false">
      <c r="A422" s="0" t="s">
        <v>2113</v>
      </c>
      <c r="B422" s="0" t="s">
        <v>2114</v>
      </c>
      <c r="C422" s="0" t="s">
        <v>2003</v>
      </c>
      <c r="D422" s="0" t="s">
        <v>16</v>
      </c>
      <c r="E422" s="0" t="s">
        <v>2107</v>
      </c>
      <c r="F422" s="0" t="s">
        <v>1740</v>
      </c>
      <c r="H422" s="0" t="s">
        <v>133</v>
      </c>
      <c r="I422" s="0" t="s">
        <v>134</v>
      </c>
      <c r="J422" s="0" t="s">
        <v>21</v>
      </c>
      <c r="K422" s="0" t="s">
        <v>85</v>
      </c>
      <c r="L422" s="2" t="s">
        <v>2115</v>
      </c>
      <c r="M422" s="0" t="s">
        <v>2039</v>
      </c>
    </row>
    <row r="423" customFormat="false" ht="23.85" hidden="false" customHeight="false" outlineLevel="0" collapsed="false">
      <c r="A423" s="0" t="s">
        <v>2116</v>
      </c>
      <c r="B423" s="0" t="s">
        <v>2117</v>
      </c>
      <c r="C423" s="0" t="s">
        <v>1509</v>
      </c>
      <c r="D423" s="0" t="s">
        <v>16</v>
      </c>
      <c r="E423" s="0" t="s">
        <v>2118</v>
      </c>
      <c r="F423" s="0" t="s">
        <v>2119</v>
      </c>
      <c r="H423" s="0" t="s">
        <v>133</v>
      </c>
      <c r="I423" s="0" t="s">
        <v>134</v>
      </c>
      <c r="J423" s="0" t="s">
        <v>21</v>
      </c>
      <c r="K423" s="0" t="s">
        <v>85</v>
      </c>
      <c r="L423" s="2" t="s">
        <v>2120</v>
      </c>
      <c r="M423" s="0" t="s">
        <v>1026</v>
      </c>
    </row>
    <row r="424" customFormat="false" ht="23.85" hidden="false" customHeight="false" outlineLevel="0" collapsed="false">
      <c r="A424" s="0" t="s">
        <v>2121</v>
      </c>
      <c r="B424" s="0" t="s">
        <v>2122</v>
      </c>
      <c r="C424" s="0" t="s">
        <v>15</v>
      </c>
      <c r="D424" s="0" t="s">
        <v>16</v>
      </c>
      <c r="E424" s="0" t="s">
        <v>2123</v>
      </c>
      <c r="F424" s="0" t="s">
        <v>1740</v>
      </c>
      <c r="H424" s="0" t="s">
        <v>133</v>
      </c>
      <c r="I424" s="0" t="s">
        <v>134</v>
      </c>
      <c r="J424" s="0" t="s">
        <v>21</v>
      </c>
      <c r="K424" s="0" t="s">
        <v>85</v>
      </c>
      <c r="L424" s="2" t="s">
        <v>2124</v>
      </c>
      <c r="M424" s="0" t="s">
        <v>2018</v>
      </c>
    </row>
    <row r="425" customFormat="false" ht="23.85" hidden="false" customHeight="false" outlineLevel="0" collapsed="false">
      <c r="A425" s="0" t="s">
        <v>2125</v>
      </c>
      <c r="B425" s="0" t="s">
        <v>2126</v>
      </c>
      <c r="C425" s="0" t="s">
        <v>2003</v>
      </c>
      <c r="D425" s="0" t="s">
        <v>16</v>
      </c>
      <c r="E425" s="0" t="s">
        <v>2127</v>
      </c>
      <c r="F425" s="0" t="s">
        <v>2128</v>
      </c>
      <c r="H425" s="0" t="s">
        <v>133</v>
      </c>
      <c r="I425" s="0" t="s">
        <v>134</v>
      </c>
      <c r="J425" s="0" t="s">
        <v>21</v>
      </c>
      <c r="K425" s="0" t="s">
        <v>85</v>
      </c>
      <c r="L425" s="2" t="s">
        <v>2129</v>
      </c>
      <c r="M425" s="0" t="s">
        <v>1026</v>
      </c>
    </row>
    <row r="426" customFormat="false" ht="35.05" hidden="false" customHeight="false" outlineLevel="0" collapsed="false">
      <c r="A426" s="0" t="s">
        <v>2130</v>
      </c>
      <c r="B426" s="0" t="s">
        <v>2131</v>
      </c>
      <c r="C426" s="0" t="s">
        <v>2003</v>
      </c>
      <c r="D426" s="0" t="s">
        <v>16</v>
      </c>
      <c r="E426" s="0" t="s">
        <v>2132</v>
      </c>
      <c r="F426" s="0" t="s">
        <v>2133</v>
      </c>
      <c r="H426" s="0" t="s">
        <v>133</v>
      </c>
      <c r="I426" s="0" t="s">
        <v>134</v>
      </c>
      <c r="J426" s="0" t="s">
        <v>21</v>
      </c>
      <c r="K426" s="0" t="s">
        <v>85</v>
      </c>
      <c r="L426" s="2" t="s">
        <v>2134</v>
      </c>
      <c r="M426" s="0" t="s">
        <v>1026</v>
      </c>
    </row>
    <row r="427" customFormat="false" ht="57.45" hidden="false" customHeight="false" outlineLevel="0" collapsed="false">
      <c r="A427" s="0" t="s">
        <v>2135</v>
      </c>
      <c r="B427" s="0" t="s">
        <v>2136</v>
      </c>
      <c r="C427" s="0" t="s">
        <v>15</v>
      </c>
      <c r="D427" s="0" t="s">
        <v>16</v>
      </c>
      <c r="E427" s="0" t="s">
        <v>2137</v>
      </c>
      <c r="F427" s="0" t="s">
        <v>2138</v>
      </c>
      <c r="H427" s="0" t="s">
        <v>19</v>
      </c>
      <c r="I427" s="0" t="s">
        <v>2139</v>
      </c>
      <c r="J427" s="0" t="s">
        <v>21</v>
      </c>
      <c r="K427" s="0" t="s">
        <v>50</v>
      </c>
      <c r="L427" s="2" t="s">
        <v>2140</v>
      </c>
      <c r="M427" s="0" t="s">
        <v>294</v>
      </c>
    </row>
    <row r="428" customFormat="false" ht="180.55" hidden="false" customHeight="false" outlineLevel="0" collapsed="false">
      <c r="A428" s="0" t="s">
        <v>2141</v>
      </c>
      <c r="B428" s="0" t="s">
        <v>2142</v>
      </c>
      <c r="C428" s="0" t="s">
        <v>15</v>
      </c>
      <c r="D428" s="0" t="s">
        <v>16</v>
      </c>
      <c r="E428" s="0" t="s">
        <v>2143</v>
      </c>
      <c r="F428" s="0" t="s">
        <v>2144</v>
      </c>
      <c r="H428" s="0" t="s">
        <v>19</v>
      </c>
      <c r="I428" s="0" t="s">
        <v>2145</v>
      </c>
      <c r="J428" s="0" t="s">
        <v>21</v>
      </c>
      <c r="K428" s="0" t="s">
        <v>85</v>
      </c>
      <c r="L428" s="2" t="s">
        <v>2146</v>
      </c>
      <c r="M428" s="0" t="s">
        <v>595</v>
      </c>
    </row>
    <row r="429" customFormat="false" ht="57.45" hidden="false" customHeight="false" outlineLevel="0" collapsed="false">
      <c r="A429" s="0" t="s">
        <v>2147</v>
      </c>
      <c r="B429" s="0" t="s">
        <v>2148</v>
      </c>
      <c r="C429" s="0" t="s">
        <v>1752</v>
      </c>
      <c r="D429" s="0" t="s">
        <v>16</v>
      </c>
      <c r="E429" s="0" t="s">
        <v>2149</v>
      </c>
      <c r="F429" s="0" t="s">
        <v>2150</v>
      </c>
      <c r="H429" s="0" t="s">
        <v>133</v>
      </c>
      <c r="I429" s="0" t="s">
        <v>786</v>
      </c>
      <c r="J429" s="0" t="s">
        <v>21</v>
      </c>
      <c r="K429" s="0" t="s">
        <v>85</v>
      </c>
      <c r="L429" s="2" t="s">
        <v>2151</v>
      </c>
      <c r="M429" s="0" t="s">
        <v>922</v>
      </c>
    </row>
    <row r="430" customFormat="false" ht="23.85" hidden="false" customHeight="false" outlineLevel="0" collapsed="false">
      <c r="A430" s="0" t="s">
        <v>2152</v>
      </c>
      <c r="B430" s="0" t="s">
        <v>2142</v>
      </c>
      <c r="C430" s="0" t="s">
        <v>15</v>
      </c>
      <c r="D430" s="0" t="s">
        <v>16</v>
      </c>
      <c r="E430" s="0" t="s">
        <v>2153</v>
      </c>
      <c r="F430" s="0" t="s">
        <v>2154</v>
      </c>
      <c r="H430" s="0" t="s">
        <v>133</v>
      </c>
      <c r="I430" s="0" t="s">
        <v>1760</v>
      </c>
      <c r="J430" s="0" t="s">
        <v>21</v>
      </c>
      <c r="K430" s="0" t="s">
        <v>85</v>
      </c>
      <c r="L430" s="2" t="s">
        <v>2155</v>
      </c>
      <c r="M430" s="0" t="s">
        <v>116</v>
      </c>
    </row>
    <row r="431" customFormat="false" ht="68.65" hidden="false" customHeight="false" outlineLevel="0" collapsed="false">
      <c r="A431" s="0" t="s">
        <v>2156</v>
      </c>
      <c r="B431" s="0" t="s">
        <v>2148</v>
      </c>
      <c r="C431" s="0" t="s">
        <v>15</v>
      </c>
      <c r="D431" s="0" t="s">
        <v>16</v>
      </c>
      <c r="E431" s="0" t="s">
        <v>2157</v>
      </c>
      <c r="F431" s="0" t="s">
        <v>2158</v>
      </c>
      <c r="H431" s="0" t="s">
        <v>19</v>
      </c>
      <c r="I431" s="0" t="s">
        <v>2159</v>
      </c>
      <c r="J431" s="0" t="s">
        <v>21</v>
      </c>
      <c r="K431" s="0" t="s">
        <v>85</v>
      </c>
      <c r="L431" s="2" t="s">
        <v>2160</v>
      </c>
      <c r="M431" s="0" t="s">
        <v>595</v>
      </c>
    </row>
    <row r="432" customFormat="false" ht="12.8" hidden="false" customHeight="false" outlineLevel="0" collapsed="false">
      <c r="A432" s="0" t="s">
        <v>2161</v>
      </c>
      <c r="B432" s="0" t="s">
        <v>2162</v>
      </c>
      <c r="C432" s="0" t="s">
        <v>15</v>
      </c>
      <c r="D432" s="0" t="s">
        <v>16</v>
      </c>
      <c r="E432" s="0" t="s">
        <v>2163</v>
      </c>
      <c r="F432" s="0" t="s">
        <v>2164</v>
      </c>
      <c r="H432" s="0" t="s">
        <v>133</v>
      </c>
      <c r="I432" s="0" t="s">
        <v>134</v>
      </c>
      <c r="J432" s="0" t="s">
        <v>21</v>
      </c>
      <c r="K432" s="0" t="s">
        <v>2165</v>
      </c>
      <c r="L432" s="0" t="s">
        <v>2162</v>
      </c>
      <c r="M432" s="0" t="s">
        <v>2166</v>
      </c>
    </row>
  </sheetData>
  <autoFilter ref="A1:M432">
    <filterColumn colId="10">
      <filters>
        <filter val="Equipamiento &gt; Baterías p/UPS"/>
      </filters>
    </filterColumn>
  </autoFilter>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Roman,Regular"&amp;12Página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selection pane="topLeft" activeCell="B28" activeCellId="0" sqref="B28"/>
    </sheetView>
  </sheetViews>
  <sheetFormatPr defaultColWidth="11.5234375" defaultRowHeight="12.8" zeroHeight="false" outlineLevelRow="0" outlineLevelCol="0"/>
  <cols>
    <col collapsed="false" customWidth="true" hidden="false" outlineLevel="0" max="1" min="1" style="0" width="46.17"/>
    <col collapsed="false" customWidth="true" hidden="false" outlineLevel="0" max="2" min="2" style="0" width="18.96"/>
  </cols>
  <sheetData>
    <row r="1" customFormat="false" ht="12.8" hidden="false" customHeight="false" outlineLevel="0" collapsed="false">
      <c r="A1" s="3" t="s">
        <v>10</v>
      </c>
      <c r="B1" s="4" t="s">
        <v>2167</v>
      </c>
    </row>
    <row r="2" customFormat="false" ht="12.8" hidden="false" customHeight="false" outlineLevel="0" collapsed="false">
      <c r="A2" s="5" t="s">
        <v>28</v>
      </c>
      <c r="B2" s="6" t="n">
        <v>2</v>
      </c>
    </row>
    <row r="3" customFormat="false" ht="12.8" hidden="false" customHeight="false" outlineLevel="0" collapsed="false">
      <c r="A3" s="7" t="s">
        <v>22</v>
      </c>
      <c r="B3" s="8" t="n">
        <v>1</v>
      </c>
    </row>
    <row r="4" customFormat="false" ht="12.8" hidden="false" customHeight="false" outlineLevel="0" collapsed="false">
      <c r="A4" s="7" t="s">
        <v>864</v>
      </c>
      <c r="B4" s="8" t="n">
        <v>2</v>
      </c>
    </row>
    <row r="5" customFormat="false" ht="12.8" hidden="false" customHeight="false" outlineLevel="0" collapsed="false">
      <c r="A5" s="7" t="s">
        <v>881</v>
      </c>
      <c r="B5" s="8" t="n">
        <v>1</v>
      </c>
    </row>
    <row r="6" customFormat="false" ht="12.8" hidden="false" customHeight="false" outlineLevel="0" collapsed="false">
      <c r="A6" s="7" t="s">
        <v>418</v>
      </c>
      <c r="B6" s="8" t="n">
        <v>1</v>
      </c>
    </row>
    <row r="7" customFormat="false" ht="12.8" hidden="false" customHeight="false" outlineLevel="0" collapsed="false">
      <c r="A7" s="7" t="s">
        <v>50</v>
      </c>
      <c r="B7" s="8" t="n">
        <v>76</v>
      </c>
    </row>
    <row r="8" customFormat="false" ht="12.8" hidden="false" customHeight="false" outlineLevel="0" collapsed="false">
      <c r="A8" s="7" t="s">
        <v>58</v>
      </c>
      <c r="B8" s="8" t="n">
        <v>51</v>
      </c>
    </row>
    <row r="9" customFormat="false" ht="12.8" hidden="false" customHeight="false" outlineLevel="0" collapsed="false">
      <c r="A9" s="7" t="s">
        <v>1839</v>
      </c>
      <c r="B9" s="8" t="n">
        <v>10</v>
      </c>
    </row>
    <row r="10" customFormat="false" ht="12.8" hidden="false" customHeight="false" outlineLevel="0" collapsed="false">
      <c r="A10" s="7" t="s">
        <v>2165</v>
      </c>
      <c r="B10" s="8" t="n">
        <v>1</v>
      </c>
    </row>
    <row r="11" customFormat="false" ht="12.8" hidden="false" customHeight="false" outlineLevel="0" collapsed="false">
      <c r="A11" s="7" t="s">
        <v>486</v>
      </c>
      <c r="B11" s="8" t="n">
        <v>6</v>
      </c>
    </row>
    <row r="12" customFormat="false" ht="12.8" hidden="false" customHeight="false" outlineLevel="0" collapsed="false">
      <c r="A12" s="7" t="s">
        <v>93</v>
      </c>
      <c r="B12" s="8" t="n">
        <v>14</v>
      </c>
    </row>
    <row r="13" customFormat="false" ht="12.8" hidden="false" customHeight="false" outlineLevel="0" collapsed="false">
      <c r="A13" s="7" t="s">
        <v>819</v>
      </c>
      <c r="B13" s="8" t="n">
        <v>5</v>
      </c>
    </row>
    <row r="14" customFormat="false" ht="12.8" hidden="false" customHeight="false" outlineLevel="0" collapsed="false">
      <c r="A14" s="7" t="s">
        <v>1104</v>
      </c>
      <c r="B14" s="8" t="n">
        <v>1</v>
      </c>
    </row>
    <row r="15" customFormat="false" ht="12.8" hidden="false" customHeight="false" outlineLevel="0" collapsed="false">
      <c r="A15" s="7" t="s">
        <v>377</v>
      </c>
      <c r="B15" s="8" t="n">
        <v>42</v>
      </c>
    </row>
    <row r="16" customFormat="false" ht="12.8" hidden="false" customHeight="false" outlineLevel="0" collapsed="false">
      <c r="A16" s="7" t="s">
        <v>371</v>
      </c>
      <c r="B16" s="8" t="n">
        <v>4</v>
      </c>
    </row>
    <row r="17" customFormat="false" ht="12.8" hidden="false" customHeight="false" outlineLevel="0" collapsed="false">
      <c r="A17" s="7" t="s">
        <v>114</v>
      </c>
      <c r="B17" s="8" t="n">
        <v>3</v>
      </c>
    </row>
    <row r="18" customFormat="false" ht="12.8" hidden="false" customHeight="false" outlineLevel="0" collapsed="false">
      <c r="A18" s="7" t="s">
        <v>43</v>
      </c>
      <c r="B18" s="8" t="n">
        <v>14</v>
      </c>
    </row>
    <row r="19" customFormat="false" ht="12.8" hidden="false" customHeight="false" outlineLevel="0" collapsed="false">
      <c r="A19" s="7" t="s">
        <v>410</v>
      </c>
      <c r="B19" s="8" t="n">
        <v>57</v>
      </c>
    </row>
    <row r="20" customFormat="false" ht="12.8" hidden="false" customHeight="false" outlineLevel="0" collapsed="false">
      <c r="A20" s="7" t="s">
        <v>36</v>
      </c>
      <c r="B20" s="8" t="n">
        <v>9</v>
      </c>
    </row>
    <row r="21" customFormat="false" ht="12.8" hidden="false" customHeight="false" outlineLevel="0" collapsed="false">
      <c r="A21" s="7" t="s">
        <v>433</v>
      </c>
      <c r="B21" s="8" t="n">
        <v>37</v>
      </c>
    </row>
    <row r="22" customFormat="false" ht="12.8" hidden="false" customHeight="false" outlineLevel="0" collapsed="false">
      <c r="A22" s="7" t="s">
        <v>559</v>
      </c>
      <c r="B22" s="8" t="n">
        <v>13</v>
      </c>
    </row>
    <row r="23" customFormat="false" ht="12.8" hidden="false" customHeight="false" outlineLevel="0" collapsed="false">
      <c r="A23" s="7" t="s">
        <v>85</v>
      </c>
      <c r="B23" s="8" t="n">
        <v>77</v>
      </c>
    </row>
    <row r="24" customFormat="false" ht="12.8" hidden="false" customHeight="false" outlineLevel="0" collapsed="false">
      <c r="A24" s="7" t="s">
        <v>2168</v>
      </c>
      <c r="B24" s="9"/>
    </row>
    <row r="25" customFormat="false" ht="12.8" hidden="false" customHeight="false" outlineLevel="0" collapsed="false">
      <c r="A25" s="10" t="s">
        <v>2169</v>
      </c>
      <c r="B25" s="11" t="n">
        <v>427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Roman,Regular"&amp;12Página &amp;P</oddFooter>
  </headerFooter>
</worksheet>
</file>

<file path=docProps/app.xml><?xml version="1.0" encoding="utf-8"?>
<Properties xmlns="http://schemas.openxmlformats.org/officeDocument/2006/extended-properties" xmlns:vt="http://schemas.openxmlformats.org/officeDocument/2006/docPropsVTypes">
  <Template/>
  <TotalTime>23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lastPrinted>2026-04-20T14:21:08Z</cp:lastPrinted>
  <dcterms:modified xsi:type="dcterms:W3CDTF">2026-04-20T14:21:20Z</dcterms:modified>
  <cp:revision>1</cp:revision>
  <dc:subject/>
  <dc:title/>
</cp:coreProperties>
</file>