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0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ackensack-my.sharepoint.com/personal/rcarucci_hackensackpd_org/Documents/_Hackensack_Data_Repository/"/>
    </mc:Choice>
  </mc:AlternateContent>
  <xr:revisionPtr revIDLastSave="4" documentId="8_{4834A80C-5DF1-4E0D-95C4-F64A78ACC329}" xr6:coauthVersionLast="47" xr6:coauthVersionMax="47" xr10:uidLastSave="{FBF80A59-5420-457E-9731-669F4B4F44F6}"/>
  <bookViews>
    <workbookView xWindow="735" yWindow="300" windowWidth="29340" windowHeight="19035" activeTab="1" xr2:uid="{00000000-000D-0000-FFFF-FFFF00000000}"/>
  </bookViews>
  <sheets>
    <sheet name="Report_Log" sheetId="4" r:id="rId1"/>
    <sheet name="7Day_28Day_250414" sheetId="3" r:id="rId2"/>
    <sheet name="Sheet1" sheetId="1" r:id="rId3"/>
  </sheets>
  <functionGroups builtInGroupCount="19"/>
  <definedNames>
    <definedName name="ExternalData_1" localSheetId="1" hidden="1">'7Day_28Day_250414'!$A$1:$F$53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3" l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7Day_28Day_250414(1)" description="Connection to the '7Day_28Day_250414' query in the workbook." type="5" refreshedVersion="8" background="1" saveData="1">
    <dbPr connection="Provider=Microsoft.Mashup.OleDb.1;Data Source=$Workbook$;Location=7Day_28Day_250414;Extended Properties=&quot;&quot;" command="SELECT * FROM [7Day_28Day_250414]"/>
  </connection>
</connections>
</file>

<file path=xl/sharedStrings.xml><?xml version="1.0" encoding="utf-8"?>
<sst xmlns="http://schemas.openxmlformats.org/spreadsheetml/2006/main" count="173" uniqueCount="170">
  <si>
    <t>Report_Due_Date</t>
  </si>
  <si>
    <t>7_Day_Start</t>
  </si>
  <si>
    <t>7_Day_End</t>
  </si>
  <si>
    <t>28_Day_Start</t>
  </si>
  <si>
    <t>28_Day_End</t>
  </si>
  <si>
    <t>Report_Name</t>
  </si>
  <si>
    <t>Is_Due</t>
  </si>
  <si>
    <t>C01W01</t>
  </si>
  <si>
    <t>C01W02</t>
  </si>
  <si>
    <t>C01W03</t>
  </si>
  <si>
    <t>C01W04</t>
  </si>
  <si>
    <t>C02W05</t>
  </si>
  <si>
    <t>C02W06</t>
  </si>
  <si>
    <t>C02W07</t>
  </si>
  <si>
    <t>C02W08</t>
  </si>
  <si>
    <t>C03W09</t>
  </si>
  <si>
    <t>C03W10</t>
  </si>
  <si>
    <t>C03W11</t>
  </si>
  <si>
    <t>C03W12</t>
  </si>
  <si>
    <t>C04W13</t>
  </si>
  <si>
    <t>C04W14</t>
  </si>
  <si>
    <t>C04W15</t>
  </si>
  <si>
    <t>C04W16</t>
  </si>
  <si>
    <t>C05W17</t>
  </si>
  <si>
    <t>C05W18</t>
  </si>
  <si>
    <t>C05W19</t>
  </si>
  <si>
    <t>C05W20</t>
  </si>
  <si>
    <t>C06W21</t>
  </si>
  <si>
    <t>C06W22</t>
  </si>
  <si>
    <t>C06W23</t>
  </si>
  <si>
    <t>C06W24</t>
  </si>
  <si>
    <t>C07W25</t>
  </si>
  <si>
    <t>C07W26</t>
  </si>
  <si>
    <t>C07W27</t>
  </si>
  <si>
    <t>C07W28</t>
  </si>
  <si>
    <t>C08W29</t>
  </si>
  <si>
    <t>C08W30</t>
  </si>
  <si>
    <t>C08W31</t>
  </si>
  <si>
    <t>C08W32</t>
  </si>
  <si>
    <t>C09W33</t>
  </si>
  <si>
    <t>C09W34</t>
  </si>
  <si>
    <t>C09W35</t>
  </si>
  <si>
    <t>C09W36</t>
  </si>
  <si>
    <t>C10W37</t>
  </si>
  <si>
    <t>C10W38</t>
  </si>
  <si>
    <t>C10W39</t>
  </si>
  <si>
    <t>C10W40</t>
  </si>
  <si>
    <t>C11W41</t>
  </si>
  <si>
    <t>C11W42</t>
  </si>
  <si>
    <t>C11W43</t>
  </si>
  <si>
    <t>C11W44</t>
  </si>
  <si>
    <t>C12W45</t>
  </si>
  <si>
    <t>C12W46</t>
  </si>
  <si>
    <t>C12W47</t>
  </si>
  <si>
    <t>C12W48</t>
  </si>
  <si>
    <t>C13W49</t>
  </si>
  <si>
    <t>C13W50</t>
  </si>
  <si>
    <t>C13W51</t>
  </si>
  <si>
    <t>C13W52</t>
  </si>
  <si>
    <t>Column1</t>
  </si>
  <si>
    <t>Report_Due_Date,7_Day_Start,7_Day_End,28_Day_Start,28_Day_End</t>
  </si>
  <si>
    <t>Report_Due_Date,7_Day_Start,7_Day_End,28_Day_Start,28_Day_End,Report_Name</t>
  </si>
  <si>
    <t>2025-01-07,2024-12-31,2025-01-06,2024-12-10,2025-01-06</t>
  </si>
  <si>
    <t>2025-01-07,2024-12-31,2025-01-06,2024-12-10,2025-01-06,C01W01</t>
  </si>
  <si>
    <t>2025-01-14,2025-01-07,2025-01-13,2024-12-17,2025-01-13</t>
  </si>
  <si>
    <t>2025-01-14,2025-01-07,2025-01-13,2024-12-17,2025-01-13,C01W02</t>
  </si>
  <si>
    <t>2025-01-21,2025-01-14,2025-01-20,2024-12-24,2025-01-20</t>
  </si>
  <si>
    <t>2025-01-21,2025-01-14,2025-01-20,2024-12-24,2025-01-20,C01W03</t>
  </si>
  <si>
    <t>2025-01-28,2025-01-21,2025-01-27,2024-12-31,2025-01-27</t>
  </si>
  <si>
    <t>2025-01-28,2025-01-21,2025-01-27,2024-12-31,2025-01-27,C01W04</t>
  </si>
  <si>
    <t>2025-02-04,2025-01-28,2025-02-03,2025-01-07,2025-02-03</t>
  </si>
  <si>
    <t>2025-02-04,2025-01-28,2025-02-03,2025-01-07,2025-02-03,C02W05</t>
  </si>
  <si>
    <t>2025-02-11,2025-02-04,2025-02-10,2025-01-14,2025-02-10</t>
  </si>
  <si>
    <t>2025-02-11,2025-02-04,2025-02-10,2025-01-14,2025-02-10,C02W06</t>
  </si>
  <si>
    <t>2025-02-18,2025-02-11,2025-02-17,2025-01-21,2025-02-17</t>
  </si>
  <si>
    <t>2025-02-18,2025-02-11,2025-02-17,2025-01-21,2025-02-17,C02W07</t>
  </si>
  <si>
    <t>2025-02-25,2025-02-18,2025-02-24,2025-01-28,2025-02-24</t>
  </si>
  <si>
    <t>2025-02-25,2025-02-18,2025-02-24,2025-01-28,2025-02-24,C02W08</t>
  </si>
  <si>
    <t>2025-03-04,2025-02-25,2025-03-03,2025-02-04,2025-03-03</t>
  </si>
  <si>
    <t>2025-03-04,2025-02-25,2025-03-03,2025-02-04,2025-03-03,C03W09</t>
  </si>
  <si>
    <t>2025-03-11,2025-03-04,2025-03-10,2025-02-11,2025-03-10</t>
  </si>
  <si>
    <t>2025-03-11,2025-03-04,2025-03-10,2025-02-11,2025-03-10,C03W10</t>
  </si>
  <si>
    <t>2025-03-18,2025-03-11,2025-03-17,2025-02-18,2025-03-17</t>
  </si>
  <si>
    <t>2025-03-18,2025-03-11,2025-03-17,2025-02-18,2025-03-17,C03W11</t>
  </si>
  <si>
    <t>2025-03-25,2025-03-18,2025-03-24,2025-02-25,2025-03-24</t>
  </si>
  <si>
    <t>2025-03-25,2025-03-18,2025-03-24,2025-02-25,2025-03-24,C03W12</t>
  </si>
  <si>
    <t>2025-04-01,2025-03-25,2025-03-31,2025-03-04,2025-03-31</t>
  </si>
  <si>
    <t>2025-04-01,2025-03-25,2025-03-31,2025-03-04,2025-03-31,C04W13</t>
  </si>
  <si>
    <t>2025-04-08,2025-04-01,2025-04-07,2025-03-11,2025-04-07</t>
  </si>
  <si>
    <t>2025-04-08,2025-04-01,2025-04-07,2025-03-11,2025-04-07,C04W14</t>
  </si>
  <si>
    <t>2025-04-15,2025-04-08,2025-04-14,2025-03-18,2025-04-14</t>
  </si>
  <si>
    <t>2025-04-15,2025-04-08,2025-04-14,2025-03-18,2025-04-14,C04W15</t>
  </si>
  <si>
    <t>2025-04-22,2025-04-15,2025-04-21,2025-03-25,2025-04-21</t>
  </si>
  <si>
    <t>2025-04-22,2025-04-15,2025-04-21,2025-03-25,2025-04-21,C04W16</t>
  </si>
  <si>
    <t>2025-04-29,2025-04-22,2025-04-28,2025-04-01,2025-04-28</t>
  </si>
  <si>
    <t>2025-04-29,2025-04-22,2025-04-28,2025-04-01,2025-04-28,C05W17</t>
  </si>
  <si>
    <t>2025-05-06,2025-04-29,2025-05-05,2025-04-08,2025-05-05</t>
  </si>
  <si>
    <t>2025-05-06,2025-04-29,2025-05-05,2025-04-08,2025-05-05,C05W18</t>
  </si>
  <si>
    <t>2025-05-13,2025-05-06,2025-05-12,2025-04-15,2025-05-12</t>
  </si>
  <si>
    <t>2025-05-13,2025-05-06,2025-05-12,2025-04-15,2025-05-12,C05W19</t>
  </si>
  <si>
    <t>2025-05-20,2025-05-13,2025-05-19,2025-04-22,2025-05-19</t>
  </si>
  <si>
    <t>2025-05-20,2025-05-13,2025-05-19,2025-04-22,2025-05-19,C05W20</t>
  </si>
  <si>
    <t>2025-05-27,2025-05-20,2025-05-26,2025-04-29,2025-05-26</t>
  </si>
  <si>
    <t>2025-05-27,2025-05-20,2025-05-26,2025-04-29,2025-05-26,C06W21</t>
  </si>
  <si>
    <t>2025-06-03,2025-05-27,2025-06-02,2025-05-06,2025-06-02</t>
  </si>
  <si>
    <t>2025-06-03,2025-05-27,2025-06-02,2025-05-06,2025-06-02,C06W22</t>
  </si>
  <si>
    <t>2025-06-10,2025-06-03,2025-06-09,2025-05-13,2025-06-09</t>
  </si>
  <si>
    <t>2025-06-10,2025-06-03,2025-06-09,2025-05-13,2025-06-09,C06W23</t>
  </si>
  <si>
    <t>2025-06-17,2025-06-10,2025-06-16,2025-05-20,2025-06-16</t>
  </si>
  <si>
    <t>2025-06-17,2025-06-10,2025-06-16,2025-05-20,2025-06-16,C06W24</t>
  </si>
  <si>
    <t>2025-06-24,2025-06-17,2025-06-23,2025-05-27,2025-06-23</t>
  </si>
  <si>
    <t>2025-06-24,2025-06-17,2025-06-23,2025-05-27,2025-06-23,C07W25</t>
  </si>
  <si>
    <t>2025-07-01,2025-06-24,2025-06-30,2025-06-03,2025-06-30</t>
  </si>
  <si>
    <t>2025-07-01,2025-06-24,2025-06-30,2025-06-03,2025-06-30,C07W26</t>
  </si>
  <si>
    <t>2025-07-08,2025-07-01,2025-07-07,2025-06-10,2025-07-07</t>
  </si>
  <si>
    <t>2025-07-08,2025-07-01,2025-07-07,2025-06-10,2025-07-07,C07W27</t>
  </si>
  <si>
    <t>2025-07-15,2025-07-08,2025-07-14,2025-06-17,2025-07-14</t>
  </si>
  <si>
    <t>2025-07-15,2025-07-08,2025-07-14,2025-06-17,2025-07-14,C07W28</t>
  </si>
  <si>
    <t>2025-07-22,2025-07-15,2025-07-21,2025-06-24,2025-07-21</t>
  </si>
  <si>
    <t>2025-07-22,2025-07-15,2025-07-21,2025-06-24,2025-07-21,C08W29</t>
  </si>
  <si>
    <t>2025-07-29,2025-07-22,2025-07-28,2025-07-01,2025-07-28</t>
  </si>
  <si>
    <t>2025-07-29,2025-07-22,2025-07-28,2025-07-01,2025-07-28,C08W30</t>
  </si>
  <si>
    <t>2025-08-05,2025-07-29,2025-08-04,2025-07-08,2025-08-04</t>
  </si>
  <si>
    <t>2025-08-05,2025-07-29,2025-08-04,2025-07-08,2025-08-04,C08W31</t>
  </si>
  <si>
    <t>2025-08-12,2025-08-05,2025-08-11,2025-07-15,2025-08-11</t>
  </si>
  <si>
    <t>2025-08-12,2025-08-05,2025-08-11,2025-07-15,2025-08-11,C08W32</t>
  </si>
  <si>
    <t>2025-08-19,2025-08-12,2025-08-18,2025-07-22,2025-08-18</t>
  </si>
  <si>
    <t>2025-08-19,2025-08-12,2025-08-18,2025-07-22,2025-08-18,C09W33</t>
  </si>
  <si>
    <t>2025-08-26,2025-08-19,2025-08-25,2025-07-29,2025-08-25</t>
  </si>
  <si>
    <t>2025-08-26,2025-08-19,2025-08-25,2025-07-29,2025-08-25,C09W34</t>
  </si>
  <si>
    <t>2025-09-02,2025-08-26,2025-09-01,2025-08-05,2025-09-01</t>
  </si>
  <si>
    <t>2025-09-02,2025-08-26,2025-09-01,2025-08-05,2025-09-01,C09W35</t>
  </si>
  <si>
    <t>2025-09-09,2025-09-02,2025-09-08,2025-08-12,2025-09-08</t>
  </si>
  <si>
    <t>2025-09-09,2025-09-02,2025-09-08,2025-08-12,2025-09-08,C09W36</t>
  </si>
  <si>
    <t>2025-09-16,2025-09-09,2025-09-15,2025-08-19,2025-09-15</t>
  </si>
  <si>
    <t>2025-09-16,2025-09-09,2025-09-15,2025-08-19,2025-09-15,C10W37</t>
  </si>
  <si>
    <t>2025-09-23,2025-09-16,2025-09-22,2025-08-26,2025-09-22</t>
  </si>
  <si>
    <t>2025-09-23,2025-09-16,2025-09-22,2025-08-26,2025-09-22,C10W38</t>
  </si>
  <si>
    <t>2025-09-30,2025-09-23,2025-09-29,2025-09-02,2025-09-29</t>
  </si>
  <si>
    <t>2025-09-30,2025-09-23,2025-09-29,2025-09-02,2025-09-29,C10W39</t>
  </si>
  <si>
    <t>2025-10-07,2025-09-30,2025-10-06,2025-09-09,2025-10-06</t>
  </si>
  <si>
    <t>2025-10-07,2025-09-30,2025-10-06,2025-09-09,2025-10-06,C10W40</t>
  </si>
  <si>
    <t>2025-10-14,2025-10-07,2025-10-13,2025-09-16,2025-10-13</t>
  </si>
  <si>
    <t>2025-10-14,2025-10-07,2025-10-13,2025-09-16,2025-10-13,C11W41</t>
  </si>
  <si>
    <t>2025-10-21,2025-10-14,2025-10-20,2025-09-23,2025-10-20</t>
  </si>
  <si>
    <t>2025-10-21,2025-10-14,2025-10-20,2025-09-23,2025-10-20,C11W42</t>
  </si>
  <si>
    <t>2025-10-28,2025-10-21,2025-10-27,2025-09-30,2025-10-27</t>
  </si>
  <si>
    <t>2025-10-28,2025-10-21,2025-10-27,2025-09-30,2025-10-27,C11W43</t>
  </si>
  <si>
    <t>2025-11-04,2025-10-28,2025-11-03,2025-10-07,2025-11-03</t>
  </si>
  <si>
    <t>2025-11-04,2025-10-28,2025-11-03,2025-10-07,2025-11-03,C11W44</t>
  </si>
  <si>
    <t>2025-11-11,2025-11-04,2025-11-10,2025-10-14,2025-11-10</t>
  </si>
  <si>
    <t>2025-11-11,2025-11-04,2025-11-10,2025-10-14,2025-11-10,C12W45</t>
  </si>
  <si>
    <t>2025-11-18,2025-11-11,2025-11-17,2025-10-21,2025-11-17</t>
  </si>
  <si>
    <t>2025-11-18,2025-11-11,2025-11-17,2025-10-21,2025-11-17,C12W46</t>
  </si>
  <si>
    <t>2025-11-25,2025-11-18,2025-11-24,2025-10-28,2025-11-24</t>
  </si>
  <si>
    <t>2025-11-25,2025-11-18,2025-11-24,2025-10-28,2025-11-24,C12W47</t>
  </si>
  <si>
    <t>2025-12-02,2025-11-25,2025-12-01,2025-11-04,2025-12-01</t>
  </si>
  <si>
    <t>2025-12-02,2025-11-25,2025-12-01,2025-11-04,2025-12-01,C12W48</t>
  </si>
  <si>
    <t>2025-12-09,2025-12-02,2025-12-08,2025-11-11,2025-12-08</t>
  </si>
  <si>
    <t>2025-12-09,2025-12-02,2025-12-08,2025-11-11,2025-12-08,C13W49</t>
  </si>
  <si>
    <t>2025-12-16,2025-12-09,2025-12-15,2025-11-18,2025-12-15</t>
  </si>
  <si>
    <t>2025-12-16,2025-12-09,2025-12-15,2025-11-18,2025-12-15,C13W50</t>
  </si>
  <si>
    <t>2025-12-23,2025-12-16,2025-12-22,2025-11-25,2025-12-22</t>
  </si>
  <si>
    <t>2025-12-23,2025-12-16,2025-12-22,2025-11-25,2025-12-22,C13W51</t>
  </si>
  <si>
    <t>2025-12-30,2025-12-23,2025-12-29,2025-12-02,2025-12-29</t>
  </si>
  <si>
    <t>2025-12-30,2025-12-23,2025-12-29,2025-12-02,2025-12-29,C13W52</t>
  </si>
  <si>
    <t>Date</t>
  </si>
  <si>
    <t>Report_Due_Today</t>
  </si>
  <si>
    <t>Current_Period</t>
  </si>
  <si>
    <t>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</si>
</sst>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m/dd/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12"/>
      <color theme="1"/>
      <name val="Aptos"/>
      <family val="2"/>
    </font>
    <font>
      <sz val="14"/>
      <color theme="1"/>
      <name val="Aptos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center"/>
    </xf>
    <xf numFmtId="0" fontId="4" fillId="2" borderId="0" xfId="0" applyFont="1" applyFill="1"/>
    <xf numFmtId="1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20">
    <dxf>
      <font>
        <strike val="0"/>
        <outline val="0"/>
        <shadow val="0"/>
        <u val="none"/>
        <vertAlign val="baseline"/>
        <sz val="12"/>
        <color theme="1"/>
        <name val="Aptos"/>
        <family val="2"/>
        <scheme val="none"/>
      </font>
      <numFmt numFmtId="164" formatCode="mm/dd/yy"/>
      <alignment horizontal="center" vertical="bottom" textRotation="0" wrapText="0" indent="0" justifyLastLine="0" shrinkToFit="0" readingOrder="0"/>
    </dxf>
    <dxf>
      <fill>
        <patternFill>
          <bgColor rgb="FFFF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ptos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family val="2"/>
        <scheme val="none"/>
      </font>
      <numFmt numFmtId="164" formatCode="mm/dd/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family val="2"/>
        <scheme val="none"/>
      </font>
      <numFmt numFmtId="164" formatCode="mm/dd/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family val="2"/>
        <scheme val="none"/>
      </font>
      <numFmt numFmtId="164" formatCode="mm/dd/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family val="2"/>
        <scheme val="none"/>
      </font>
      <numFmt numFmtId="164" formatCode="mm/dd/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family val="2"/>
        <scheme val="none"/>
      </font>
      <numFmt numFmtId="164" formatCode="mm/dd/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Aptos"/>
        <family val="2"/>
        <scheme val="none"/>
      </font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i val="0"/>
        <color theme="1"/>
      </font>
      <border diagonalUp="0" diagonalDown="0">
        <left/>
        <right/>
        <top/>
        <bottom style="medium">
          <color theme="1"/>
        </bottom>
        <vertical/>
        <horizontal/>
      </border>
    </dxf>
    <dxf>
      <font>
        <color theme="1"/>
      </font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 style="thin">
          <color theme="1"/>
        </vertical>
        <horizontal style="thin">
          <color theme="1"/>
        </horizontal>
      </border>
    </dxf>
  </dxfs>
  <tableStyles count="2" defaultTableStyle="TableStyleMedium2" defaultPivotStyle="PivotStyleLight16">
    <tableStyle name="Invisible" pivot="0" table="0" count="0" xr9:uid="{8DD5E7B1-D3EA-4E22-A12C-F38D65B3E50D}"/>
    <tableStyle name="TableStyleLight15 2" pivot="0" count="7" xr9:uid="{16F51F9A-C96C-4021-BDDB-68DB82CF96FC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8" unboundColumnsRight="1">
    <queryTableFields count="7">
      <queryTableField id="1" name="Report_Due_Date" tableColumnId="1"/>
      <queryTableField id="2" name="7_Day_Start" tableColumnId="2"/>
      <queryTableField id="3" name="7_Day_End" tableColumnId="3"/>
      <queryTableField id="4" name="28_Day_Start" tableColumnId="4"/>
      <queryTableField id="5" name="28_Day_End" tableColumnId="5"/>
      <queryTableField id="6" name="Report_Name" tableColumnId="6"/>
      <queryTableField id="7" dataBound="0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5802F8-3C6B-47A5-9BDC-2C215B35D420}" name="_7Day_28Day_250414_" displayName="_7Day_28Day_250414_" ref="A1:G53" tableType="queryTable" totalsRowShown="0" headerRowDxfId="12" dataDxfId="11">
  <autoFilter ref="A1:G53" xr:uid="{A45802F8-3C6B-47A5-9BDC-2C215B35D42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C12CFA3E-855C-4A9A-822F-9C07699D5BB8}" uniqueName="1" name="Report_Due_Date" queryTableFieldId="1" dataDxfId="10"/>
    <tableColumn id="2" xr3:uid="{324B8561-7031-48AD-97CA-1EA8D93C0EFD}" uniqueName="2" name="7_Day_Start" queryTableFieldId="2" dataDxfId="9"/>
    <tableColumn id="3" xr3:uid="{C9CE666E-75CC-4298-AA56-188289888C45}" uniqueName="3" name="7_Day_End" queryTableFieldId="3" dataDxfId="8"/>
    <tableColumn id="4" xr3:uid="{590EEC75-15D1-4314-8B07-378266C101B9}" uniqueName="4" name="28_Day_Start" queryTableFieldId="4" dataDxfId="7"/>
    <tableColumn id="5" xr3:uid="{7007884D-3DA2-43C2-8C26-FFF28B759E7E}" uniqueName="5" name="28_Day_End" queryTableFieldId="5" dataDxfId="6"/>
    <tableColumn id="6" xr3:uid="{2DB5EE82-EB09-4184-883A-D23B82347BDC}" uniqueName="6" name="Report_Name" queryTableFieldId="6" dataDxfId="5"/>
    <tableColumn id="7" xr3:uid="{A5114832-47AA-4B88-949A-50D98C7317DA}" uniqueName="7" name="Is_Due" queryTableFieldId="7" dataDxfId="0">
      <calculatedColumnFormula>OR(_7Day_28Day_250414_[[#This Row],[Report_Due_Date]]=TODAY(),_7Day_28Day_250414_[[#This Row],[Report_Due_Date]]=TODAY()-1)</calculatedColumnFormula>
    </tableColumn>
  </tableColumns>
  <tableStyleInfo name="TableStyleLight15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F495C9-83F1-4B9D-9632-4ED21E216D55}" name="Table1" displayName="Table1" ref="A1:A54" totalsRowShown="0" headerRowDxfId="4" dataDxfId="3">
  <autoFilter ref="A1:A54" xr:uid="{24F495C9-83F1-4B9D-9632-4ED21E216D55}"/>
  <tableColumns count="1">
    <tableColumn id="1" xr3:uid="{0FD03EC3-D0F7-49AA-8BA4-8317C89DE152}" name="Column1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062EFA-27EE-4B26-8E5A-D970E404B900}" name="Table3" displayName="Table3" ref="D1:D54" totalsRowShown="0">
  <autoFilter ref="D1:D54" xr:uid="{36062EFA-27EE-4B26-8E5A-D970E404B900}"/>
  <tableColumns count="1">
    <tableColumn id="1" xr3:uid="{F75175CB-5E43-4968-BB70-58F1E734A3DA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980D2-2A35-44E2-86C7-02652E06AFD2}">
  <sheetPr codeName="Sheet3"/>
  <dimension ref="A1:D2"/>
  <sheetViews>
    <sheetView workbookViewId="0"/>
  </sheetViews>
  <sheetFormatPr defaultRowHeight="15" x14ac:dyDescent="0.25"/>
  <sheetData>
    <row r="1" spans="1:4" x14ac:dyDescent="0.25">
      <c r="A1" s="10" t="s">
        <v>166</v>
      </c>
      <c r="B1" s="10" t="s">
        <v>167</v>
      </c>
      <c r="C1" s="10" t="s">
        <v>168</v>
      </c>
      <c r="D1" s="10" t="s">
        <v>169</v>
      </c>
    </row>
    <row r="2" spans="1:4" x14ac:dyDescent="0.25">
      <c r="A2" s="11">
        <v>45818</v>
      </c>
      <c r="B2" t="s">
        <v>29</v>
      </c>
      <c r="C2" t="s">
        <v>30</v>
      </c>
      <c r="D2" s="12">
        <v>45818.508113425924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E84A5-506A-4C33-B259-6C7DF9D26347}">
  <sheetPr codeName="Sheet1"/>
  <dimension ref="A1:G53"/>
  <sheetViews>
    <sheetView tabSelected="1" zoomScale="130" zoomScaleNormal="130" workbookViewId="0">
      <pane ySplit="1" topLeftCell="A2" activePane="bottomLeft" state="frozen"/>
      <selection activeCell="F1" sqref="F1"/>
      <selection pane="bottomLeft" activeCell="G3" sqref="G3"/>
    </sheetView>
  </sheetViews>
  <sheetFormatPr defaultColWidth="9.140625" defaultRowHeight="15" x14ac:dyDescent="0.25"/>
  <cols>
    <col min="1" max="1" width="21.7109375" style="3" bestFit="1" customWidth="1"/>
    <col min="2" max="2" width="15" style="3" bestFit="1" customWidth="1"/>
    <col min="3" max="3" width="13.7109375" style="3" bestFit="1" customWidth="1"/>
    <col min="4" max="4" width="16.28515625" style="3" bestFit="1" customWidth="1"/>
    <col min="5" max="5" width="15" style="3" bestFit="1" customWidth="1"/>
    <col min="6" max="6" width="17.28515625" style="4" bestFit="1" customWidth="1"/>
    <col min="7" max="7" width="9.85546875" style="1" bestFit="1" customWidth="1"/>
    <col min="8" max="16384" width="9.140625" style="1"/>
  </cols>
  <sheetData>
    <row r="1" spans="1:7" s="8" customFormat="1" ht="18.75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7" t="s">
        <v>5</v>
      </c>
      <c r="G1" s="8" t="s">
        <v>6</v>
      </c>
    </row>
    <row r="2" spans="1:7" ht="15.75" x14ac:dyDescent="0.25">
      <c r="A2" s="5">
        <v>45664</v>
      </c>
      <c r="B2" s="5">
        <v>45657</v>
      </c>
      <c r="C2" s="5">
        <v>45663</v>
      </c>
      <c r="D2" s="5">
        <v>45636</v>
      </c>
      <c r="E2" s="5">
        <v>45663</v>
      </c>
      <c r="F2" s="9" t="s">
        <v>7</v>
      </c>
      <c r="G2" s="5" t="b">
        <f ca="1">OR(_7Day_28Day_250414_[[#This Row],[Report_Due_Date]]=TODAY(),_7Day_28Day_250414_[[#This Row],[Report_Due_Date]]=TODAY()-1)</f>
        <v>0</v>
      </c>
    </row>
    <row r="3" spans="1:7" ht="15.75" x14ac:dyDescent="0.25">
      <c r="A3" s="5">
        <v>45671</v>
      </c>
      <c r="B3" s="5">
        <v>45664</v>
      </c>
      <c r="C3" s="5">
        <v>45670</v>
      </c>
      <c r="D3" s="5">
        <v>45643</v>
      </c>
      <c r="E3" s="5">
        <v>45670</v>
      </c>
      <c r="F3" s="9" t="s">
        <v>8</v>
      </c>
      <c r="G3" s="5" t="b">
        <f ca="1">OR(_7Day_28Day_250414_[[#This Row],[Report_Due_Date]]=TODAY(),_7Day_28Day_250414_[[#This Row],[Report_Due_Date]]=TODAY()-1)</f>
        <v>0</v>
      </c>
    </row>
    <row r="4" spans="1:7" ht="15.75" x14ac:dyDescent="0.25">
      <c r="A4" s="5">
        <v>45678</v>
      </c>
      <c r="B4" s="5">
        <v>45671</v>
      </c>
      <c r="C4" s="5">
        <v>45677</v>
      </c>
      <c r="D4" s="5">
        <v>45650</v>
      </c>
      <c r="E4" s="5">
        <v>45677</v>
      </c>
      <c r="F4" s="9" t="s">
        <v>9</v>
      </c>
      <c r="G4" s="5" t="b">
        <f ca="1">OR(_7Day_28Day_250414_[[#This Row],[Report_Due_Date]]=TODAY(),_7Day_28Day_250414_[[#This Row],[Report_Due_Date]]=TODAY()-1)</f>
        <v>0</v>
      </c>
    </row>
    <row r="5" spans="1:7" ht="15.75" x14ac:dyDescent="0.25">
      <c r="A5" s="5">
        <v>45685</v>
      </c>
      <c r="B5" s="5">
        <v>45678</v>
      </c>
      <c r="C5" s="5">
        <v>45684</v>
      </c>
      <c r="D5" s="5">
        <v>45657</v>
      </c>
      <c r="E5" s="5">
        <v>45684</v>
      </c>
      <c r="F5" s="9" t="s">
        <v>10</v>
      </c>
      <c r="G5" s="5" t="b">
        <f ca="1">OR(_7Day_28Day_250414_[[#This Row],[Report_Due_Date]]=TODAY(),_7Day_28Day_250414_[[#This Row],[Report_Due_Date]]=TODAY()-1)</f>
        <v>0</v>
      </c>
    </row>
    <row r="6" spans="1:7" ht="15.75" x14ac:dyDescent="0.25">
      <c r="A6" s="5">
        <v>45692</v>
      </c>
      <c r="B6" s="5">
        <v>45685</v>
      </c>
      <c r="C6" s="5">
        <v>45691</v>
      </c>
      <c r="D6" s="5">
        <v>45664</v>
      </c>
      <c r="E6" s="5">
        <v>45691</v>
      </c>
      <c r="F6" s="9" t="s">
        <v>11</v>
      </c>
      <c r="G6" s="5" t="b">
        <f ca="1">OR(_7Day_28Day_250414_[[#This Row],[Report_Due_Date]]=TODAY(),_7Day_28Day_250414_[[#This Row],[Report_Due_Date]]=TODAY()-1)</f>
        <v>0</v>
      </c>
    </row>
    <row r="7" spans="1:7" ht="15.75" x14ac:dyDescent="0.25">
      <c r="A7" s="5">
        <v>45699</v>
      </c>
      <c r="B7" s="5">
        <v>45692</v>
      </c>
      <c r="C7" s="5">
        <v>45698</v>
      </c>
      <c r="D7" s="5">
        <v>45671</v>
      </c>
      <c r="E7" s="5">
        <v>45698</v>
      </c>
      <c r="F7" s="9" t="s">
        <v>12</v>
      </c>
      <c r="G7" s="5" t="b">
        <f ca="1">OR(_7Day_28Day_250414_[[#This Row],[Report_Due_Date]]=TODAY(),_7Day_28Day_250414_[[#This Row],[Report_Due_Date]]=TODAY()-1)</f>
        <v>0</v>
      </c>
    </row>
    <row r="8" spans="1:7" ht="15.75" x14ac:dyDescent="0.25">
      <c r="A8" s="5">
        <v>45706</v>
      </c>
      <c r="B8" s="5">
        <v>45699</v>
      </c>
      <c r="C8" s="5">
        <v>45705</v>
      </c>
      <c r="D8" s="5">
        <v>45678</v>
      </c>
      <c r="E8" s="5">
        <v>45705</v>
      </c>
      <c r="F8" s="9" t="s">
        <v>13</v>
      </c>
      <c r="G8" s="5" t="b">
        <f ca="1">OR(_7Day_28Day_250414_[[#This Row],[Report_Due_Date]]=TODAY(),_7Day_28Day_250414_[[#This Row],[Report_Due_Date]]=TODAY()-1)</f>
        <v>0</v>
      </c>
    </row>
    <row r="9" spans="1:7" ht="15.75" x14ac:dyDescent="0.25">
      <c r="A9" s="5">
        <v>45713</v>
      </c>
      <c r="B9" s="5">
        <v>45706</v>
      </c>
      <c r="C9" s="5">
        <v>45712</v>
      </c>
      <c r="D9" s="5">
        <v>45685</v>
      </c>
      <c r="E9" s="5">
        <v>45712</v>
      </c>
      <c r="F9" s="9" t="s">
        <v>14</v>
      </c>
      <c r="G9" s="5" t="b">
        <f ca="1">OR(_7Day_28Day_250414_[[#This Row],[Report_Due_Date]]=TODAY(),_7Day_28Day_250414_[[#This Row],[Report_Due_Date]]=TODAY()-1)</f>
        <v>0</v>
      </c>
    </row>
    <row r="10" spans="1:7" ht="15.75" x14ac:dyDescent="0.25">
      <c r="A10" s="5">
        <v>45720</v>
      </c>
      <c r="B10" s="5">
        <v>45713</v>
      </c>
      <c r="C10" s="5">
        <v>45719</v>
      </c>
      <c r="D10" s="5">
        <v>45692</v>
      </c>
      <c r="E10" s="5">
        <v>45719</v>
      </c>
      <c r="F10" s="9" t="s">
        <v>15</v>
      </c>
      <c r="G10" s="5" t="b">
        <f ca="1">OR(_7Day_28Day_250414_[[#This Row],[Report_Due_Date]]=TODAY(),_7Day_28Day_250414_[[#This Row],[Report_Due_Date]]=TODAY()-1)</f>
        <v>0</v>
      </c>
    </row>
    <row r="11" spans="1:7" ht="15.75" x14ac:dyDescent="0.25">
      <c r="A11" s="5">
        <v>45727</v>
      </c>
      <c r="B11" s="5">
        <v>45720</v>
      </c>
      <c r="C11" s="5">
        <v>45726</v>
      </c>
      <c r="D11" s="5">
        <v>45699</v>
      </c>
      <c r="E11" s="5">
        <v>45726</v>
      </c>
      <c r="F11" s="9" t="s">
        <v>16</v>
      </c>
      <c r="G11" s="5" t="b">
        <f ca="1">OR(_7Day_28Day_250414_[[#This Row],[Report_Due_Date]]=TODAY(),_7Day_28Day_250414_[[#This Row],[Report_Due_Date]]=TODAY()-1)</f>
        <v>0</v>
      </c>
    </row>
    <row r="12" spans="1:7" ht="15.75" x14ac:dyDescent="0.25">
      <c r="A12" s="5">
        <v>45734</v>
      </c>
      <c r="B12" s="5">
        <v>45727</v>
      </c>
      <c r="C12" s="5">
        <v>45733</v>
      </c>
      <c r="D12" s="5">
        <v>45706</v>
      </c>
      <c r="E12" s="5">
        <v>45733</v>
      </c>
      <c r="F12" s="9" t="s">
        <v>17</v>
      </c>
      <c r="G12" s="5" t="b">
        <f ca="1">OR(_7Day_28Day_250414_[[#This Row],[Report_Due_Date]]=TODAY(),_7Day_28Day_250414_[[#This Row],[Report_Due_Date]]=TODAY()-1)</f>
        <v>0</v>
      </c>
    </row>
    <row r="13" spans="1:7" ht="15.75" x14ac:dyDescent="0.25">
      <c r="A13" s="5">
        <v>45741</v>
      </c>
      <c r="B13" s="5">
        <v>45734</v>
      </c>
      <c r="C13" s="5">
        <v>45740</v>
      </c>
      <c r="D13" s="5">
        <v>45713</v>
      </c>
      <c r="E13" s="5">
        <v>45740</v>
      </c>
      <c r="F13" s="9" t="s">
        <v>18</v>
      </c>
      <c r="G13" s="5" t="b">
        <f ca="1">OR(_7Day_28Day_250414_[[#This Row],[Report_Due_Date]]=TODAY(),_7Day_28Day_250414_[[#This Row],[Report_Due_Date]]=TODAY()-1)</f>
        <v>0</v>
      </c>
    </row>
    <row r="14" spans="1:7" ht="15.75" x14ac:dyDescent="0.25">
      <c r="A14" s="5">
        <v>45748</v>
      </c>
      <c r="B14" s="5">
        <v>45741</v>
      </c>
      <c r="C14" s="5">
        <v>45747</v>
      </c>
      <c r="D14" s="5">
        <v>45720</v>
      </c>
      <c r="E14" s="5">
        <v>45747</v>
      </c>
      <c r="F14" s="9" t="s">
        <v>19</v>
      </c>
      <c r="G14" s="5" t="b">
        <f ca="1">OR(_7Day_28Day_250414_[[#This Row],[Report_Due_Date]]=TODAY(),_7Day_28Day_250414_[[#This Row],[Report_Due_Date]]=TODAY()-1)</f>
        <v>0</v>
      </c>
    </row>
    <row r="15" spans="1:7" ht="15.75" x14ac:dyDescent="0.25">
      <c r="A15" s="5">
        <v>45755</v>
      </c>
      <c r="B15" s="5">
        <v>45748</v>
      </c>
      <c r="C15" s="5">
        <v>45754</v>
      </c>
      <c r="D15" s="5">
        <v>45727</v>
      </c>
      <c r="E15" s="5">
        <v>45754</v>
      </c>
      <c r="F15" s="9" t="s">
        <v>20</v>
      </c>
      <c r="G15" s="5" t="b">
        <f ca="1">OR(_7Day_28Day_250414_[[#This Row],[Report_Due_Date]]=TODAY(),_7Day_28Day_250414_[[#This Row],[Report_Due_Date]]=TODAY()-1)</f>
        <v>0</v>
      </c>
    </row>
    <row r="16" spans="1:7" ht="15.75" x14ac:dyDescent="0.25">
      <c r="A16" s="5">
        <v>45762</v>
      </c>
      <c r="B16" s="5">
        <v>45755</v>
      </c>
      <c r="C16" s="5">
        <v>45761</v>
      </c>
      <c r="D16" s="5">
        <v>45734</v>
      </c>
      <c r="E16" s="5">
        <v>45761</v>
      </c>
      <c r="F16" s="9" t="s">
        <v>21</v>
      </c>
      <c r="G16" s="5" t="b">
        <f ca="1">OR(_7Day_28Day_250414_[[#This Row],[Report_Due_Date]]=TODAY(),_7Day_28Day_250414_[[#This Row],[Report_Due_Date]]=TODAY()-1)</f>
        <v>0</v>
      </c>
    </row>
    <row r="17" spans="1:7" ht="15.75" x14ac:dyDescent="0.25">
      <c r="A17" s="5">
        <v>45769</v>
      </c>
      <c r="B17" s="5">
        <v>45762</v>
      </c>
      <c r="C17" s="5">
        <v>45768</v>
      </c>
      <c r="D17" s="5">
        <v>45741</v>
      </c>
      <c r="E17" s="5">
        <v>45768</v>
      </c>
      <c r="F17" s="9" t="s">
        <v>22</v>
      </c>
      <c r="G17" s="5" t="b">
        <f ca="1">OR(_7Day_28Day_250414_[[#This Row],[Report_Due_Date]]=TODAY(),_7Day_28Day_250414_[[#This Row],[Report_Due_Date]]=TODAY()-1)</f>
        <v>0</v>
      </c>
    </row>
    <row r="18" spans="1:7" ht="15.75" x14ac:dyDescent="0.25">
      <c r="A18" s="5">
        <v>45776</v>
      </c>
      <c r="B18" s="5">
        <v>45769</v>
      </c>
      <c r="C18" s="5">
        <v>45775</v>
      </c>
      <c r="D18" s="5">
        <v>45748</v>
      </c>
      <c r="E18" s="5">
        <v>45775</v>
      </c>
      <c r="F18" s="9" t="s">
        <v>23</v>
      </c>
      <c r="G18" s="5" t="b">
        <f ca="1">OR(_7Day_28Day_250414_[[#This Row],[Report_Due_Date]]=TODAY(),_7Day_28Day_250414_[[#This Row],[Report_Due_Date]]=TODAY()-1)</f>
        <v>0</v>
      </c>
    </row>
    <row r="19" spans="1:7" ht="15.75" x14ac:dyDescent="0.25">
      <c r="A19" s="5">
        <v>45783</v>
      </c>
      <c r="B19" s="5">
        <v>45776</v>
      </c>
      <c r="C19" s="5">
        <v>45782</v>
      </c>
      <c r="D19" s="5">
        <v>45755</v>
      </c>
      <c r="E19" s="5">
        <v>45782</v>
      </c>
      <c r="F19" s="9" t="s">
        <v>24</v>
      </c>
      <c r="G19" s="5" t="b">
        <f ca="1">OR(_7Day_28Day_250414_[[#This Row],[Report_Due_Date]]=TODAY(),_7Day_28Day_250414_[[#This Row],[Report_Due_Date]]=TODAY()-1)</f>
        <v>0</v>
      </c>
    </row>
    <row r="20" spans="1:7" ht="15.75" x14ac:dyDescent="0.25">
      <c r="A20" s="5">
        <v>45790</v>
      </c>
      <c r="B20" s="5">
        <v>45783</v>
      </c>
      <c r="C20" s="5">
        <v>45789</v>
      </c>
      <c r="D20" s="5">
        <v>45762</v>
      </c>
      <c r="E20" s="5">
        <v>45789</v>
      </c>
      <c r="F20" s="9" t="s">
        <v>25</v>
      </c>
      <c r="G20" s="5" t="b">
        <f ca="1">OR(_7Day_28Day_250414_[[#This Row],[Report_Due_Date]]=TODAY(),_7Day_28Day_250414_[[#This Row],[Report_Due_Date]]=TODAY()-1)</f>
        <v>0</v>
      </c>
    </row>
    <row r="21" spans="1:7" ht="15.75" x14ac:dyDescent="0.25">
      <c r="A21" s="5">
        <v>45797</v>
      </c>
      <c r="B21" s="5">
        <v>45790</v>
      </c>
      <c r="C21" s="5">
        <v>45796</v>
      </c>
      <c r="D21" s="5">
        <v>45769</v>
      </c>
      <c r="E21" s="5">
        <v>45796</v>
      </c>
      <c r="F21" s="9" t="s">
        <v>26</v>
      </c>
      <c r="G21" s="5" t="b">
        <f ca="1">OR(_7Day_28Day_250414_[[#This Row],[Report_Due_Date]]=TODAY(),_7Day_28Day_250414_[[#This Row],[Report_Due_Date]]=TODAY()-1)</f>
        <v>0</v>
      </c>
    </row>
    <row r="22" spans="1:7" ht="15.75" x14ac:dyDescent="0.25">
      <c r="A22" s="5">
        <v>45804</v>
      </c>
      <c r="B22" s="5">
        <v>45797</v>
      </c>
      <c r="C22" s="5">
        <v>45803</v>
      </c>
      <c r="D22" s="5">
        <v>45776</v>
      </c>
      <c r="E22" s="5">
        <v>45803</v>
      </c>
      <c r="F22" s="9" t="s">
        <v>27</v>
      </c>
      <c r="G22" s="5" t="b">
        <f ca="1">OR(_7Day_28Day_250414_[[#This Row],[Report_Due_Date]]=TODAY(),_7Day_28Day_250414_[[#This Row],[Report_Due_Date]]=TODAY()-1)</f>
        <v>0</v>
      </c>
    </row>
    <row r="23" spans="1:7" ht="15.75" x14ac:dyDescent="0.25">
      <c r="A23" s="5">
        <v>45811</v>
      </c>
      <c r="B23" s="5">
        <v>45804</v>
      </c>
      <c r="C23" s="5">
        <v>45810</v>
      </c>
      <c r="D23" s="5">
        <v>45783</v>
      </c>
      <c r="E23" s="5">
        <v>45810</v>
      </c>
      <c r="F23" s="9" t="s">
        <v>28</v>
      </c>
      <c r="G23" s="5" t="b">
        <f ca="1">OR(_7Day_28Day_250414_[[#This Row],[Report_Due_Date]]=TODAY(),_7Day_28Day_250414_[[#This Row],[Report_Due_Date]]=TODAY()-1)</f>
        <v>0</v>
      </c>
    </row>
    <row r="24" spans="1:7" ht="15.75" x14ac:dyDescent="0.25">
      <c r="A24" s="5">
        <v>45818</v>
      </c>
      <c r="B24" s="5">
        <v>45811</v>
      </c>
      <c r="C24" s="5">
        <v>45817</v>
      </c>
      <c r="D24" s="5">
        <v>45790</v>
      </c>
      <c r="E24" s="5">
        <v>45817</v>
      </c>
      <c r="F24" s="9" t="s">
        <v>29</v>
      </c>
      <c r="G24" s="5" t="b">
        <f ca="1">OR(_7Day_28Day_250414_[[#This Row],[Report_Due_Date]]=TODAY(),_7Day_28Day_250414_[[#This Row],[Report_Due_Date]]=TODAY()-1)</f>
        <v>1</v>
      </c>
    </row>
    <row r="25" spans="1:7" ht="15.75" x14ac:dyDescent="0.25">
      <c r="A25" s="5">
        <v>45825</v>
      </c>
      <c r="B25" s="5">
        <v>45818</v>
      </c>
      <c r="C25" s="5">
        <v>45824</v>
      </c>
      <c r="D25" s="5">
        <v>45797</v>
      </c>
      <c r="E25" s="5">
        <v>45824</v>
      </c>
      <c r="F25" s="9" t="s">
        <v>30</v>
      </c>
      <c r="G25" s="5" t="b">
        <f ca="1">OR(_7Day_28Day_250414_[[#This Row],[Report_Due_Date]]=TODAY(),_7Day_28Day_250414_[[#This Row],[Report_Due_Date]]=TODAY()-1)</f>
        <v>0</v>
      </c>
    </row>
    <row r="26" spans="1:7" ht="15.75" x14ac:dyDescent="0.25">
      <c r="A26" s="5">
        <v>45832</v>
      </c>
      <c r="B26" s="5">
        <v>45825</v>
      </c>
      <c r="C26" s="5">
        <v>45831</v>
      </c>
      <c r="D26" s="5">
        <v>45804</v>
      </c>
      <c r="E26" s="5">
        <v>45831</v>
      </c>
      <c r="F26" s="9" t="s">
        <v>31</v>
      </c>
      <c r="G26" s="5" t="b">
        <f ca="1">OR(_7Day_28Day_250414_[[#This Row],[Report_Due_Date]]=TODAY(),_7Day_28Day_250414_[[#This Row],[Report_Due_Date]]=TODAY()-1)</f>
        <v>0</v>
      </c>
    </row>
    <row r="27" spans="1:7" ht="15.75" x14ac:dyDescent="0.25">
      <c r="A27" s="5">
        <v>45839</v>
      </c>
      <c r="B27" s="5">
        <v>45832</v>
      </c>
      <c r="C27" s="5">
        <v>45838</v>
      </c>
      <c r="D27" s="5">
        <v>45811</v>
      </c>
      <c r="E27" s="5">
        <v>45838</v>
      </c>
      <c r="F27" s="9" t="s">
        <v>32</v>
      </c>
      <c r="G27" s="5" t="b">
        <f ca="1">OR(_7Day_28Day_250414_[[#This Row],[Report_Due_Date]]=TODAY(),_7Day_28Day_250414_[[#This Row],[Report_Due_Date]]=TODAY()-1)</f>
        <v>0</v>
      </c>
    </row>
    <row r="28" spans="1:7" ht="15.75" x14ac:dyDescent="0.25">
      <c r="A28" s="5">
        <v>45846</v>
      </c>
      <c r="B28" s="5">
        <v>45839</v>
      </c>
      <c r="C28" s="5">
        <v>45845</v>
      </c>
      <c r="D28" s="5">
        <v>45818</v>
      </c>
      <c r="E28" s="5">
        <v>45845</v>
      </c>
      <c r="F28" s="9" t="s">
        <v>33</v>
      </c>
      <c r="G28" s="5" t="b">
        <f ca="1">OR(_7Day_28Day_250414_[[#This Row],[Report_Due_Date]]=TODAY(),_7Day_28Day_250414_[[#This Row],[Report_Due_Date]]=TODAY()-1)</f>
        <v>0</v>
      </c>
    </row>
    <row r="29" spans="1:7" ht="15.75" x14ac:dyDescent="0.25">
      <c r="A29" s="5">
        <v>45853</v>
      </c>
      <c r="B29" s="5">
        <v>45846</v>
      </c>
      <c r="C29" s="5">
        <v>45852</v>
      </c>
      <c r="D29" s="5">
        <v>45825</v>
      </c>
      <c r="E29" s="5">
        <v>45852</v>
      </c>
      <c r="F29" s="9" t="s">
        <v>34</v>
      </c>
      <c r="G29" s="5" t="b">
        <f ca="1">OR(_7Day_28Day_250414_[[#This Row],[Report_Due_Date]]=TODAY(),_7Day_28Day_250414_[[#This Row],[Report_Due_Date]]=TODAY()-1)</f>
        <v>0</v>
      </c>
    </row>
    <row r="30" spans="1:7" ht="15.75" x14ac:dyDescent="0.25">
      <c r="A30" s="5">
        <v>45860</v>
      </c>
      <c r="B30" s="5">
        <v>45853</v>
      </c>
      <c r="C30" s="5">
        <v>45859</v>
      </c>
      <c r="D30" s="5">
        <v>45832</v>
      </c>
      <c r="E30" s="5">
        <v>45859</v>
      </c>
      <c r="F30" s="9" t="s">
        <v>35</v>
      </c>
      <c r="G30" s="5" t="b">
        <f ca="1">OR(_7Day_28Day_250414_[[#This Row],[Report_Due_Date]]=TODAY(),_7Day_28Day_250414_[[#This Row],[Report_Due_Date]]=TODAY()-1)</f>
        <v>0</v>
      </c>
    </row>
    <row r="31" spans="1:7" ht="15.75" x14ac:dyDescent="0.25">
      <c r="A31" s="5">
        <v>45867</v>
      </c>
      <c r="B31" s="5">
        <v>45860</v>
      </c>
      <c r="C31" s="5">
        <v>45866</v>
      </c>
      <c r="D31" s="5">
        <v>45839</v>
      </c>
      <c r="E31" s="5">
        <v>45866</v>
      </c>
      <c r="F31" s="9" t="s">
        <v>36</v>
      </c>
      <c r="G31" s="5" t="b">
        <f ca="1">OR(_7Day_28Day_250414_[[#This Row],[Report_Due_Date]]=TODAY(),_7Day_28Day_250414_[[#This Row],[Report_Due_Date]]=TODAY()-1)</f>
        <v>0</v>
      </c>
    </row>
    <row r="32" spans="1:7" ht="15.75" x14ac:dyDescent="0.25">
      <c r="A32" s="5">
        <v>45874</v>
      </c>
      <c r="B32" s="5">
        <v>45867</v>
      </c>
      <c r="C32" s="5">
        <v>45873</v>
      </c>
      <c r="D32" s="5">
        <v>45846</v>
      </c>
      <c r="E32" s="5">
        <v>45873</v>
      </c>
      <c r="F32" s="9" t="s">
        <v>37</v>
      </c>
      <c r="G32" s="5" t="b">
        <f ca="1">OR(_7Day_28Day_250414_[[#This Row],[Report_Due_Date]]=TODAY(),_7Day_28Day_250414_[[#This Row],[Report_Due_Date]]=TODAY()-1)</f>
        <v>0</v>
      </c>
    </row>
    <row r="33" spans="1:7" ht="15.75" x14ac:dyDescent="0.25">
      <c r="A33" s="5">
        <v>45881</v>
      </c>
      <c r="B33" s="5">
        <v>45874</v>
      </c>
      <c r="C33" s="5">
        <v>45880</v>
      </c>
      <c r="D33" s="5">
        <v>45853</v>
      </c>
      <c r="E33" s="5">
        <v>45880</v>
      </c>
      <c r="F33" s="9" t="s">
        <v>38</v>
      </c>
      <c r="G33" s="5" t="b">
        <f ca="1">OR(_7Day_28Day_250414_[[#This Row],[Report_Due_Date]]=TODAY(),_7Day_28Day_250414_[[#This Row],[Report_Due_Date]]=TODAY()-1)</f>
        <v>0</v>
      </c>
    </row>
    <row r="34" spans="1:7" ht="15.75" x14ac:dyDescent="0.25">
      <c r="A34" s="5">
        <v>45888</v>
      </c>
      <c r="B34" s="5">
        <v>45881</v>
      </c>
      <c r="C34" s="5">
        <v>45887</v>
      </c>
      <c r="D34" s="5">
        <v>45860</v>
      </c>
      <c r="E34" s="5">
        <v>45887</v>
      </c>
      <c r="F34" s="9" t="s">
        <v>39</v>
      </c>
      <c r="G34" s="5" t="b">
        <f ca="1">OR(_7Day_28Day_250414_[[#This Row],[Report_Due_Date]]=TODAY(),_7Day_28Day_250414_[[#This Row],[Report_Due_Date]]=TODAY()-1)</f>
        <v>0</v>
      </c>
    </row>
    <row r="35" spans="1:7" ht="15.75" x14ac:dyDescent="0.25">
      <c r="A35" s="5">
        <v>45895</v>
      </c>
      <c r="B35" s="5">
        <v>45888</v>
      </c>
      <c r="C35" s="5">
        <v>45894</v>
      </c>
      <c r="D35" s="5">
        <v>45867</v>
      </c>
      <c r="E35" s="5">
        <v>45894</v>
      </c>
      <c r="F35" s="9" t="s">
        <v>40</v>
      </c>
      <c r="G35" s="5" t="b">
        <f ca="1">OR(_7Day_28Day_250414_[[#This Row],[Report_Due_Date]]=TODAY(),_7Day_28Day_250414_[[#This Row],[Report_Due_Date]]=TODAY()-1)</f>
        <v>0</v>
      </c>
    </row>
    <row r="36" spans="1:7" ht="15.75" x14ac:dyDescent="0.25">
      <c r="A36" s="5">
        <v>45902</v>
      </c>
      <c r="B36" s="5">
        <v>45895</v>
      </c>
      <c r="C36" s="5">
        <v>45901</v>
      </c>
      <c r="D36" s="5">
        <v>45874</v>
      </c>
      <c r="E36" s="5">
        <v>45901</v>
      </c>
      <c r="F36" s="9" t="s">
        <v>41</v>
      </c>
      <c r="G36" s="5" t="b">
        <f ca="1">OR(_7Day_28Day_250414_[[#This Row],[Report_Due_Date]]=TODAY(),_7Day_28Day_250414_[[#This Row],[Report_Due_Date]]=TODAY()-1)</f>
        <v>0</v>
      </c>
    </row>
    <row r="37" spans="1:7" ht="15.75" x14ac:dyDescent="0.25">
      <c r="A37" s="5">
        <v>45909</v>
      </c>
      <c r="B37" s="5">
        <v>45902</v>
      </c>
      <c r="C37" s="5">
        <v>45908</v>
      </c>
      <c r="D37" s="5">
        <v>45881</v>
      </c>
      <c r="E37" s="5">
        <v>45908</v>
      </c>
      <c r="F37" s="9" t="s">
        <v>42</v>
      </c>
      <c r="G37" s="5" t="b">
        <f ca="1">OR(_7Day_28Day_250414_[[#This Row],[Report_Due_Date]]=TODAY(),_7Day_28Day_250414_[[#This Row],[Report_Due_Date]]=TODAY()-1)</f>
        <v>0</v>
      </c>
    </row>
    <row r="38" spans="1:7" ht="15.75" x14ac:dyDescent="0.25">
      <c r="A38" s="5">
        <v>45916</v>
      </c>
      <c r="B38" s="5">
        <v>45909</v>
      </c>
      <c r="C38" s="5">
        <v>45915</v>
      </c>
      <c r="D38" s="5">
        <v>45888</v>
      </c>
      <c r="E38" s="5">
        <v>45915</v>
      </c>
      <c r="F38" s="9" t="s">
        <v>43</v>
      </c>
      <c r="G38" s="5" t="b">
        <f ca="1">OR(_7Day_28Day_250414_[[#This Row],[Report_Due_Date]]=TODAY(),_7Day_28Day_250414_[[#This Row],[Report_Due_Date]]=TODAY()-1)</f>
        <v>0</v>
      </c>
    </row>
    <row r="39" spans="1:7" ht="15.75" x14ac:dyDescent="0.25">
      <c r="A39" s="5">
        <v>45923</v>
      </c>
      <c r="B39" s="5">
        <v>45916</v>
      </c>
      <c r="C39" s="5">
        <v>45922</v>
      </c>
      <c r="D39" s="5">
        <v>45895</v>
      </c>
      <c r="E39" s="5">
        <v>45922</v>
      </c>
      <c r="F39" s="9" t="s">
        <v>44</v>
      </c>
      <c r="G39" s="5" t="b">
        <f ca="1">OR(_7Day_28Day_250414_[[#This Row],[Report_Due_Date]]=TODAY(),_7Day_28Day_250414_[[#This Row],[Report_Due_Date]]=TODAY()-1)</f>
        <v>0</v>
      </c>
    </row>
    <row r="40" spans="1:7" ht="15.75" x14ac:dyDescent="0.25">
      <c r="A40" s="5">
        <v>45930</v>
      </c>
      <c r="B40" s="5">
        <v>45923</v>
      </c>
      <c r="C40" s="5">
        <v>45929</v>
      </c>
      <c r="D40" s="5">
        <v>45902</v>
      </c>
      <c r="E40" s="5">
        <v>45929</v>
      </c>
      <c r="F40" s="9" t="s">
        <v>45</v>
      </c>
      <c r="G40" s="5" t="b">
        <f ca="1">OR(_7Day_28Day_250414_[[#This Row],[Report_Due_Date]]=TODAY(),_7Day_28Day_250414_[[#This Row],[Report_Due_Date]]=TODAY()-1)</f>
        <v>0</v>
      </c>
    </row>
    <row r="41" spans="1:7" ht="15.75" x14ac:dyDescent="0.25">
      <c r="A41" s="5">
        <v>45937</v>
      </c>
      <c r="B41" s="5">
        <v>45930</v>
      </c>
      <c r="C41" s="5">
        <v>45936</v>
      </c>
      <c r="D41" s="5">
        <v>45909</v>
      </c>
      <c r="E41" s="5">
        <v>45936</v>
      </c>
      <c r="F41" s="9" t="s">
        <v>46</v>
      </c>
      <c r="G41" s="5" t="b">
        <f ca="1">OR(_7Day_28Day_250414_[[#This Row],[Report_Due_Date]]=TODAY(),_7Day_28Day_250414_[[#This Row],[Report_Due_Date]]=TODAY()-1)</f>
        <v>0</v>
      </c>
    </row>
    <row r="42" spans="1:7" ht="15.75" x14ac:dyDescent="0.25">
      <c r="A42" s="5">
        <v>45944</v>
      </c>
      <c r="B42" s="5">
        <v>45937</v>
      </c>
      <c r="C42" s="5">
        <v>45943</v>
      </c>
      <c r="D42" s="5">
        <v>45916</v>
      </c>
      <c r="E42" s="5">
        <v>45943</v>
      </c>
      <c r="F42" s="9" t="s">
        <v>47</v>
      </c>
      <c r="G42" s="5" t="b">
        <f ca="1">OR(_7Day_28Day_250414_[[#This Row],[Report_Due_Date]]=TODAY(),_7Day_28Day_250414_[[#This Row],[Report_Due_Date]]=TODAY()-1)</f>
        <v>0</v>
      </c>
    </row>
    <row r="43" spans="1:7" ht="15.75" x14ac:dyDescent="0.25">
      <c r="A43" s="5">
        <v>45951</v>
      </c>
      <c r="B43" s="5">
        <v>45944</v>
      </c>
      <c r="C43" s="5">
        <v>45950</v>
      </c>
      <c r="D43" s="5">
        <v>45923</v>
      </c>
      <c r="E43" s="5">
        <v>45950</v>
      </c>
      <c r="F43" s="9" t="s">
        <v>48</v>
      </c>
      <c r="G43" s="5" t="b">
        <f ca="1">OR(_7Day_28Day_250414_[[#This Row],[Report_Due_Date]]=TODAY(),_7Day_28Day_250414_[[#This Row],[Report_Due_Date]]=TODAY()-1)</f>
        <v>0</v>
      </c>
    </row>
    <row r="44" spans="1:7" ht="15.75" x14ac:dyDescent="0.25">
      <c r="A44" s="5">
        <v>45958</v>
      </c>
      <c r="B44" s="5">
        <v>45951</v>
      </c>
      <c r="C44" s="5">
        <v>45957</v>
      </c>
      <c r="D44" s="5">
        <v>45930</v>
      </c>
      <c r="E44" s="5">
        <v>45957</v>
      </c>
      <c r="F44" s="9" t="s">
        <v>49</v>
      </c>
      <c r="G44" s="5" t="b">
        <f ca="1">OR(_7Day_28Day_250414_[[#This Row],[Report_Due_Date]]=TODAY(),_7Day_28Day_250414_[[#This Row],[Report_Due_Date]]=TODAY()-1)</f>
        <v>0</v>
      </c>
    </row>
    <row r="45" spans="1:7" ht="15.75" x14ac:dyDescent="0.25">
      <c r="A45" s="5">
        <v>45965</v>
      </c>
      <c r="B45" s="5">
        <v>45958</v>
      </c>
      <c r="C45" s="5">
        <v>45964</v>
      </c>
      <c r="D45" s="5">
        <v>45937</v>
      </c>
      <c r="E45" s="5">
        <v>45964</v>
      </c>
      <c r="F45" s="9" t="s">
        <v>50</v>
      </c>
      <c r="G45" s="5" t="b">
        <f ca="1">OR(_7Day_28Day_250414_[[#This Row],[Report_Due_Date]]=TODAY(),_7Day_28Day_250414_[[#This Row],[Report_Due_Date]]=TODAY()-1)</f>
        <v>0</v>
      </c>
    </row>
    <row r="46" spans="1:7" ht="15.75" x14ac:dyDescent="0.25">
      <c r="A46" s="5">
        <v>45972</v>
      </c>
      <c r="B46" s="5">
        <v>45965</v>
      </c>
      <c r="C46" s="5">
        <v>45971</v>
      </c>
      <c r="D46" s="5">
        <v>45944</v>
      </c>
      <c r="E46" s="5">
        <v>45971</v>
      </c>
      <c r="F46" s="9" t="s">
        <v>51</v>
      </c>
      <c r="G46" s="5" t="b">
        <f ca="1">OR(_7Day_28Day_250414_[[#This Row],[Report_Due_Date]]=TODAY(),_7Day_28Day_250414_[[#This Row],[Report_Due_Date]]=TODAY()-1)</f>
        <v>0</v>
      </c>
    </row>
    <row r="47" spans="1:7" ht="15.75" x14ac:dyDescent="0.25">
      <c r="A47" s="5">
        <v>45979</v>
      </c>
      <c r="B47" s="5">
        <v>45972</v>
      </c>
      <c r="C47" s="5">
        <v>45978</v>
      </c>
      <c r="D47" s="5">
        <v>45951</v>
      </c>
      <c r="E47" s="5">
        <v>45978</v>
      </c>
      <c r="F47" s="9" t="s">
        <v>52</v>
      </c>
      <c r="G47" s="5" t="b">
        <f ca="1">OR(_7Day_28Day_250414_[[#This Row],[Report_Due_Date]]=TODAY(),_7Day_28Day_250414_[[#This Row],[Report_Due_Date]]=TODAY()-1)</f>
        <v>0</v>
      </c>
    </row>
    <row r="48" spans="1:7" ht="15.75" x14ac:dyDescent="0.25">
      <c r="A48" s="5">
        <v>45986</v>
      </c>
      <c r="B48" s="5">
        <v>45979</v>
      </c>
      <c r="C48" s="5">
        <v>45985</v>
      </c>
      <c r="D48" s="5">
        <v>45958</v>
      </c>
      <c r="E48" s="5">
        <v>45985</v>
      </c>
      <c r="F48" s="9" t="s">
        <v>53</v>
      </c>
      <c r="G48" s="5" t="b">
        <f ca="1">OR(_7Day_28Day_250414_[[#This Row],[Report_Due_Date]]=TODAY(),_7Day_28Day_250414_[[#This Row],[Report_Due_Date]]=TODAY()-1)</f>
        <v>0</v>
      </c>
    </row>
    <row r="49" spans="1:7" ht="15.75" x14ac:dyDescent="0.25">
      <c r="A49" s="5">
        <v>45993</v>
      </c>
      <c r="B49" s="5">
        <v>45986</v>
      </c>
      <c r="C49" s="5">
        <v>45992</v>
      </c>
      <c r="D49" s="5">
        <v>45965</v>
      </c>
      <c r="E49" s="5">
        <v>45992</v>
      </c>
      <c r="F49" s="9" t="s">
        <v>54</v>
      </c>
      <c r="G49" s="5" t="b">
        <f ca="1">OR(_7Day_28Day_250414_[[#This Row],[Report_Due_Date]]=TODAY(),_7Day_28Day_250414_[[#This Row],[Report_Due_Date]]=TODAY()-1)</f>
        <v>0</v>
      </c>
    </row>
    <row r="50" spans="1:7" ht="15.75" x14ac:dyDescent="0.25">
      <c r="A50" s="5">
        <v>46000</v>
      </c>
      <c r="B50" s="5">
        <v>45993</v>
      </c>
      <c r="C50" s="5">
        <v>45999</v>
      </c>
      <c r="D50" s="5">
        <v>45972</v>
      </c>
      <c r="E50" s="5">
        <v>45999</v>
      </c>
      <c r="F50" s="9" t="s">
        <v>55</v>
      </c>
      <c r="G50" s="5" t="b">
        <f ca="1">OR(_7Day_28Day_250414_[[#This Row],[Report_Due_Date]]=TODAY(),_7Day_28Day_250414_[[#This Row],[Report_Due_Date]]=TODAY()-1)</f>
        <v>0</v>
      </c>
    </row>
    <row r="51" spans="1:7" ht="15.75" x14ac:dyDescent="0.25">
      <c r="A51" s="5">
        <v>46007</v>
      </c>
      <c r="B51" s="5">
        <v>46000</v>
      </c>
      <c r="C51" s="5">
        <v>46006</v>
      </c>
      <c r="D51" s="5">
        <v>45979</v>
      </c>
      <c r="E51" s="5">
        <v>46006</v>
      </c>
      <c r="F51" s="9" t="s">
        <v>56</v>
      </c>
      <c r="G51" s="5" t="b">
        <f ca="1">OR(_7Day_28Day_250414_[[#This Row],[Report_Due_Date]]=TODAY(),_7Day_28Day_250414_[[#This Row],[Report_Due_Date]]=TODAY()-1)</f>
        <v>0</v>
      </c>
    </row>
    <row r="52" spans="1:7" ht="15.75" x14ac:dyDescent="0.25">
      <c r="A52" s="5">
        <v>46014</v>
      </c>
      <c r="B52" s="5">
        <v>46007</v>
      </c>
      <c r="C52" s="5">
        <v>46013</v>
      </c>
      <c r="D52" s="5">
        <v>45986</v>
      </c>
      <c r="E52" s="5">
        <v>46013</v>
      </c>
      <c r="F52" s="9" t="s">
        <v>57</v>
      </c>
      <c r="G52" s="5" t="b">
        <f ca="1">OR(_7Day_28Day_250414_[[#This Row],[Report_Due_Date]]=TODAY(),_7Day_28Day_250414_[[#This Row],[Report_Due_Date]]=TODAY()-1)</f>
        <v>0</v>
      </c>
    </row>
    <row r="53" spans="1:7" ht="15.75" x14ac:dyDescent="0.25">
      <c r="A53" s="5">
        <v>46021</v>
      </c>
      <c r="B53" s="5">
        <v>46014</v>
      </c>
      <c r="C53" s="5">
        <v>46020</v>
      </c>
      <c r="D53" s="5">
        <v>45993</v>
      </c>
      <c r="E53" s="5">
        <v>46020</v>
      </c>
      <c r="F53" s="9" t="s">
        <v>58</v>
      </c>
      <c r="G53" s="5" t="b">
        <f ca="1">OR(_7Day_28Day_250414_[[#This Row],[Report_Due_Date]]=TODAY(),_7Day_28Day_250414_[[#This Row],[Report_Due_Date]]=TODAY()-1)</f>
        <v>0</v>
      </c>
    </row>
  </sheetData>
  <conditionalFormatting sqref="A2:G53">
    <cfRule type="expression" dxfId="1" priority="1">
      <formula>$G2=TRUE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54"/>
  <sheetViews>
    <sheetView topLeftCell="D1" workbookViewId="0">
      <selection activeCell="D1" sqref="D1:D54"/>
    </sheetView>
  </sheetViews>
  <sheetFormatPr defaultRowHeight="15" x14ac:dyDescent="0.25"/>
  <cols>
    <col min="1" max="1" width="59" bestFit="1" customWidth="1"/>
    <col min="4" max="4" width="10.28515625" customWidth="1"/>
  </cols>
  <sheetData>
    <row r="1" spans="1:4" ht="15.75" x14ac:dyDescent="0.25">
      <c r="A1" s="2" t="s">
        <v>59</v>
      </c>
      <c r="D1" t="s">
        <v>59</v>
      </c>
    </row>
    <row r="2" spans="1:4" ht="15.75" x14ac:dyDescent="0.25">
      <c r="A2" s="2" t="s">
        <v>60</v>
      </c>
      <c r="D2" t="s">
        <v>61</v>
      </c>
    </row>
    <row r="3" spans="1:4" ht="15.75" x14ac:dyDescent="0.25">
      <c r="A3" s="2" t="s">
        <v>62</v>
      </c>
      <c r="D3" t="s">
        <v>63</v>
      </c>
    </row>
    <row r="4" spans="1:4" ht="15.75" x14ac:dyDescent="0.25">
      <c r="A4" s="2" t="s">
        <v>64</v>
      </c>
      <c r="D4" t="s">
        <v>65</v>
      </c>
    </row>
    <row r="5" spans="1:4" ht="15.75" x14ac:dyDescent="0.25">
      <c r="A5" s="2" t="s">
        <v>66</v>
      </c>
      <c r="D5" t="s">
        <v>67</v>
      </c>
    </row>
    <row r="6" spans="1:4" ht="15.75" x14ac:dyDescent="0.25">
      <c r="A6" s="2" t="s">
        <v>68</v>
      </c>
      <c r="D6" t="s">
        <v>69</v>
      </c>
    </row>
    <row r="7" spans="1:4" ht="15.75" x14ac:dyDescent="0.25">
      <c r="A7" s="2" t="s">
        <v>70</v>
      </c>
      <c r="D7" t="s">
        <v>71</v>
      </c>
    </row>
    <row r="8" spans="1:4" ht="15.75" x14ac:dyDescent="0.25">
      <c r="A8" s="2" t="s">
        <v>72</v>
      </c>
      <c r="D8" t="s">
        <v>73</v>
      </c>
    </row>
    <row r="9" spans="1:4" ht="15.75" x14ac:dyDescent="0.25">
      <c r="A9" s="2" t="s">
        <v>74</v>
      </c>
      <c r="D9" t="s">
        <v>75</v>
      </c>
    </row>
    <row r="10" spans="1:4" ht="15.75" x14ac:dyDescent="0.25">
      <c r="A10" s="2" t="s">
        <v>76</v>
      </c>
      <c r="D10" t="s">
        <v>77</v>
      </c>
    </row>
    <row r="11" spans="1:4" ht="15.75" x14ac:dyDescent="0.25">
      <c r="A11" s="2" t="s">
        <v>78</v>
      </c>
      <c r="D11" t="s">
        <v>79</v>
      </c>
    </row>
    <row r="12" spans="1:4" ht="15.75" x14ac:dyDescent="0.25">
      <c r="A12" s="2" t="s">
        <v>80</v>
      </c>
      <c r="D12" t="s">
        <v>81</v>
      </c>
    </row>
    <row r="13" spans="1:4" ht="15.75" x14ac:dyDescent="0.25">
      <c r="A13" s="2" t="s">
        <v>82</v>
      </c>
      <c r="D13" t="s">
        <v>83</v>
      </c>
    </row>
    <row r="14" spans="1:4" ht="15.75" x14ac:dyDescent="0.25">
      <c r="A14" s="2" t="s">
        <v>84</v>
      </c>
      <c r="D14" t="s">
        <v>85</v>
      </c>
    </row>
    <row r="15" spans="1:4" ht="15.75" x14ac:dyDescent="0.25">
      <c r="A15" s="2" t="s">
        <v>86</v>
      </c>
      <c r="D15" t="s">
        <v>87</v>
      </c>
    </row>
    <row r="16" spans="1:4" ht="15.75" x14ac:dyDescent="0.25">
      <c r="A16" s="2" t="s">
        <v>88</v>
      </c>
      <c r="D16" t="s">
        <v>89</v>
      </c>
    </row>
    <row r="17" spans="1:4" ht="15.75" x14ac:dyDescent="0.25">
      <c r="A17" s="2" t="s">
        <v>90</v>
      </c>
      <c r="D17" t="s">
        <v>91</v>
      </c>
    </row>
    <row r="18" spans="1:4" ht="15.75" x14ac:dyDescent="0.25">
      <c r="A18" s="2" t="s">
        <v>92</v>
      </c>
      <c r="D18" t="s">
        <v>93</v>
      </c>
    </row>
    <row r="19" spans="1:4" ht="15.75" x14ac:dyDescent="0.25">
      <c r="A19" s="2" t="s">
        <v>94</v>
      </c>
      <c r="D19" t="s">
        <v>95</v>
      </c>
    </row>
    <row r="20" spans="1:4" ht="15.75" x14ac:dyDescent="0.25">
      <c r="A20" s="2" t="s">
        <v>96</v>
      </c>
      <c r="D20" t="s">
        <v>97</v>
      </c>
    </row>
    <row r="21" spans="1:4" ht="15.75" x14ac:dyDescent="0.25">
      <c r="A21" s="2" t="s">
        <v>98</v>
      </c>
      <c r="D21" t="s">
        <v>99</v>
      </c>
    </row>
    <row r="22" spans="1:4" ht="15.75" x14ac:dyDescent="0.25">
      <c r="A22" s="2" t="s">
        <v>100</v>
      </c>
      <c r="D22" t="s">
        <v>101</v>
      </c>
    </row>
    <row r="23" spans="1:4" ht="15.75" x14ac:dyDescent="0.25">
      <c r="A23" s="2" t="s">
        <v>102</v>
      </c>
      <c r="D23" t="s">
        <v>103</v>
      </c>
    </row>
    <row r="24" spans="1:4" ht="15.75" x14ac:dyDescent="0.25">
      <c r="A24" s="2" t="s">
        <v>104</v>
      </c>
      <c r="D24" t="s">
        <v>105</v>
      </c>
    </row>
    <row r="25" spans="1:4" ht="15.75" x14ac:dyDescent="0.25">
      <c r="A25" s="2" t="s">
        <v>106</v>
      </c>
      <c r="D25" t="s">
        <v>107</v>
      </c>
    </row>
    <row r="26" spans="1:4" ht="15.75" x14ac:dyDescent="0.25">
      <c r="A26" s="2" t="s">
        <v>108</v>
      </c>
      <c r="D26" t="s">
        <v>109</v>
      </c>
    </row>
    <row r="27" spans="1:4" ht="15.75" x14ac:dyDescent="0.25">
      <c r="A27" s="2" t="s">
        <v>110</v>
      </c>
      <c r="D27" t="s">
        <v>111</v>
      </c>
    </row>
    <row r="28" spans="1:4" ht="15.75" x14ac:dyDescent="0.25">
      <c r="A28" s="2" t="s">
        <v>112</v>
      </c>
      <c r="D28" t="s">
        <v>113</v>
      </c>
    </row>
    <row r="29" spans="1:4" ht="15.75" x14ac:dyDescent="0.25">
      <c r="A29" s="2" t="s">
        <v>114</v>
      </c>
      <c r="D29" t="s">
        <v>115</v>
      </c>
    </row>
    <row r="30" spans="1:4" ht="15.75" x14ac:dyDescent="0.25">
      <c r="A30" s="2" t="s">
        <v>116</v>
      </c>
      <c r="D30" t="s">
        <v>117</v>
      </c>
    </row>
    <row r="31" spans="1:4" ht="15.75" x14ac:dyDescent="0.25">
      <c r="A31" s="2" t="s">
        <v>118</v>
      </c>
      <c r="D31" t="s">
        <v>119</v>
      </c>
    </row>
    <row r="32" spans="1:4" ht="15.75" x14ac:dyDescent="0.25">
      <c r="A32" s="2" t="s">
        <v>120</v>
      </c>
      <c r="D32" t="s">
        <v>121</v>
      </c>
    </row>
    <row r="33" spans="1:4" ht="15.75" x14ac:dyDescent="0.25">
      <c r="A33" s="2" t="s">
        <v>122</v>
      </c>
      <c r="D33" t="s">
        <v>123</v>
      </c>
    </row>
    <row r="34" spans="1:4" ht="15.75" x14ac:dyDescent="0.25">
      <c r="A34" s="2" t="s">
        <v>124</v>
      </c>
      <c r="D34" t="s">
        <v>125</v>
      </c>
    </row>
    <row r="35" spans="1:4" ht="15.75" x14ac:dyDescent="0.25">
      <c r="A35" s="2" t="s">
        <v>126</v>
      </c>
      <c r="D35" t="s">
        <v>127</v>
      </c>
    </row>
    <row r="36" spans="1:4" ht="15.75" x14ac:dyDescent="0.25">
      <c r="A36" s="2" t="s">
        <v>128</v>
      </c>
      <c r="D36" t="s">
        <v>129</v>
      </c>
    </row>
    <row r="37" spans="1:4" ht="15.75" x14ac:dyDescent="0.25">
      <c r="A37" s="2" t="s">
        <v>130</v>
      </c>
      <c r="D37" t="s">
        <v>131</v>
      </c>
    </row>
    <row r="38" spans="1:4" ht="15.75" x14ac:dyDescent="0.25">
      <c r="A38" s="2" t="s">
        <v>132</v>
      </c>
      <c r="D38" t="s">
        <v>133</v>
      </c>
    </row>
    <row r="39" spans="1:4" ht="15.75" x14ac:dyDescent="0.25">
      <c r="A39" s="2" t="s">
        <v>134</v>
      </c>
      <c r="D39" t="s">
        <v>135</v>
      </c>
    </row>
    <row r="40" spans="1:4" ht="15.75" x14ac:dyDescent="0.25">
      <c r="A40" s="2" t="s">
        <v>136</v>
      </c>
      <c r="D40" t="s">
        <v>137</v>
      </c>
    </row>
    <row r="41" spans="1:4" ht="15.75" x14ac:dyDescent="0.25">
      <c r="A41" s="2" t="s">
        <v>138</v>
      </c>
      <c r="D41" t="s">
        <v>139</v>
      </c>
    </row>
    <row r="42" spans="1:4" ht="15.75" x14ac:dyDescent="0.25">
      <c r="A42" s="2" t="s">
        <v>140</v>
      </c>
      <c r="D42" t="s">
        <v>141</v>
      </c>
    </row>
    <row r="43" spans="1:4" ht="15.75" x14ac:dyDescent="0.25">
      <c r="A43" s="2" t="s">
        <v>142</v>
      </c>
      <c r="D43" t="s">
        <v>143</v>
      </c>
    </row>
    <row r="44" spans="1:4" ht="15.75" x14ac:dyDescent="0.25">
      <c r="A44" s="2" t="s">
        <v>144</v>
      </c>
      <c r="D44" t="s">
        <v>145</v>
      </c>
    </row>
    <row r="45" spans="1:4" ht="15.75" x14ac:dyDescent="0.25">
      <c r="A45" s="2" t="s">
        <v>146</v>
      </c>
      <c r="D45" t="s">
        <v>147</v>
      </c>
    </row>
    <row r="46" spans="1:4" ht="15.75" x14ac:dyDescent="0.25">
      <c r="A46" s="2" t="s">
        <v>148</v>
      </c>
      <c r="D46" t="s">
        <v>149</v>
      </c>
    </row>
    <row r="47" spans="1:4" ht="15.75" x14ac:dyDescent="0.25">
      <c r="A47" s="2" t="s">
        <v>150</v>
      </c>
      <c r="D47" t="s">
        <v>151</v>
      </c>
    </row>
    <row r="48" spans="1:4" ht="15.75" x14ac:dyDescent="0.25">
      <c r="A48" s="2" t="s">
        <v>152</v>
      </c>
      <c r="D48" t="s">
        <v>153</v>
      </c>
    </row>
    <row r="49" spans="1:4" ht="15.75" x14ac:dyDescent="0.25">
      <c r="A49" s="2" t="s">
        <v>154</v>
      </c>
      <c r="D49" t="s">
        <v>155</v>
      </c>
    </row>
    <row r="50" spans="1:4" ht="15.75" x14ac:dyDescent="0.25">
      <c r="A50" s="2" t="s">
        <v>156</v>
      </c>
      <c r="D50" t="s">
        <v>157</v>
      </c>
    </row>
    <row r="51" spans="1:4" ht="15.75" x14ac:dyDescent="0.25">
      <c r="A51" s="2" t="s">
        <v>158</v>
      </c>
      <c r="D51" t="s">
        <v>159</v>
      </c>
    </row>
    <row r="52" spans="1:4" ht="15.75" x14ac:dyDescent="0.25">
      <c r="A52" s="2" t="s">
        <v>160</v>
      </c>
      <c r="D52" t="s">
        <v>161</v>
      </c>
    </row>
    <row r="53" spans="1:4" ht="15.75" x14ac:dyDescent="0.25">
      <c r="A53" s="2" t="s">
        <v>162</v>
      </c>
      <c r="D53" t="s">
        <v>163</v>
      </c>
    </row>
    <row r="54" spans="1:4" ht="15.75" x14ac:dyDescent="0.25">
      <c r="A54" s="2" t="s">
        <v>164</v>
      </c>
      <c r="D54" t="s">
        <v>165</v>
      </c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7743DA-3C09-47D2-98AC-8E0DE36E2FA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Report_Log</vt:lpstr>
      <vt:lpstr>7Day_28Day_250414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Robert Carucci</dc:creator>
  <cp:keywords/>
  <dc:description/>
  <cp:lastModifiedBy>Robert Carucci</cp:lastModifiedBy>
  <cp:revision/>
  <dcterms:created xsi:type="dcterms:W3CDTF">2015-06-05T18:17:20Z</dcterms:created>
  <dcterms:modified xsi:type="dcterms:W3CDTF">2025-06-10T16:47:12Z</dcterms:modified>
  <cp:category/>
  <cp:contentStatus/>
</cp:coreProperties>
</file>