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ding" sheetId="1" r:id="rId5"/>
    <sheet state="visible" name="Complete" sheetId="2" r:id="rId6"/>
    <sheet state="visible" name="Rejected" sheetId="3" r:id="rId7"/>
  </sheets>
  <definedNames>
    <definedName hidden="1" localSheetId="0" name="_xlnm._FilterDatabase">Pending!$C$5:$N$19</definedName>
    <definedName hidden="1" localSheetId="1" name="_xlnm._FilterDatabase">Complete!$C$5:$N$11</definedName>
    <definedName hidden="1" localSheetId="2" name="_xlnm._FilterDatabase">Rejected!$C$5:$N$32</definedName>
  </definedNames>
  <calcPr/>
</workbook>
</file>

<file path=xl/sharedStrings.xml><?xml version="1.0" encoding="utf-8"?>
<sst xmlns="http://schemas.openxmlformats.org/spreadsheetml/2006/main" count="2077" uniqueCount="845">
  <si>
    <t>Pending Events</t>
  </si>
  <si>
    <t>Nr.</t>
  </si>
  <si>
    <t>Tip Event</t>
  </si>
  <si>
    <t>Entry Date</t>
  </si>
  <si>
    <t>Follow up Date</t>
  </si>
  <si>
    <t>Event Date</t>
  </si>
  <si>
    <t>Managed by</t>
  </si>
  <si>
    <t>Progress</t>
  </si>
  <si>
    <t>Contact</t>
  </si>
  <si>
    <t>Mail</t>
  </si>
  <si>
    <t>Phone</t>
  </si>
  <si>
    <t>Notes</t>
  </si>
  <si>
    <t>Offer</t>
  </si>
  <si>
    <t>Contract</t>
  </si>
  <si>
    <t>#1</t>
  </si>
  <si>
    <t>Privat</t>
  </si>
  <si>
    <t>Radu</t>
  </si>
  <si>
    <t>WaitingContract</t>
  </si>
  <si>
    <t>porsche</t>
  </si>
  <si>
    <t>#2</t>
  </si>
  <si>
    <t>Public</t>
  </si>
  <si>
    <t>ana tudor muzeul satului</t>
  </si>
  <si>
    <t>#4</t>
  </si>
  <si>
    <t>10 sept 2025</t>
  </si>
  <si>
    <t>Andreea</t>
  </si>
  <si>
    <t xml:space="preserve">Livigno </t>
  </si>
  <si>
    <t>#5</t>
  </si>
  <si>
    <t>Les2Alpes</t>
  </si>
  <si>
    <t>#6</t>
  </si>
  <si>
    <t>Luci</t>
  </si>
  <si>
    <t>O329</t>
  </si>
  <si>
    <t>#7</t>
  </si>
  <si>
    <t>#8</t>
  </si>
  <si>
    <t>TDA Manager</t>
  </si>
  <si>
    <t>#10</t>
  </si>
  <si>
    <t>aryana gadian</t>
  </si>
  <si>
    <t>O330</t>
  </si>
  <si>
    <t>#11</t>
  </si>
  <si>
    <t>Arni</t>
  </si>
  <si>
    <t>O331</t>
  </si>
  <si>
    <t>#12</t>
  </si>
  <si>
    <t>#13</t>
  </si>
  <si>
    <t>#14</t>
  </si>
  <si>
    <t>#15</t>
  </si>
  <si>
    <t>#16</t>
  </si>
  <si>
    <t>#17</t>
  </si>
  <si>
    <t>#18</t>
  </si>
  <si>
    <t>#19</t>
  </si>
  <si>
    <t>All Events</t>
  </si>
  <si>
    <t>Complete</t>
  </si>
  <si>
    <t>Lorena Sturza</t>
  </si>
  <si>
    <t>lorenasturza94@gmail.com</t>
  </si>
  <si>
    <t>0726 896 645</t>
  </si>
  <si>
    <t>O53 (Event 03.06.2022)</t>
  </si>
  <si>
    <t>C133_25.01.2022 (Event 03.06.2022)</t>
  </si>
  <si>
    <t>Catalin Grozav</t>
  </si>
  <si>
    <t>c.grozav@yahoo.com</t>
  </si>
  <si>
    <t>O34 (Event 06.08.2022).docx</t>
  </si>
  <si>
    <t>C131_27.12.2021 (Event - 06.08.2022).docx</t>
  </si>
  <si>
    <t>#3</t>
  </si>
  <si>
    <t>ciati octavian</t>
  </si>
  <si>
    <t>ciati.octavian1@gmail.com</t>
  </si>
  <si>
    <t>0747 969 664</t>
  </si>
  <si>
    <t>O52 (Event 16.09.2022)</t>
  </si>
  <si>
    <t>C135_01.02.2022 (16.09.2022)</t>
  </si>
  <si>
    <t>Bratu Sebastian</t>
  </si>
  <si>
    <t>sebabratu@gmail.com</t>
  </si>
  <si>
    <t>0725 935995</t>
  </si>
  <si>
    <t>O51 (Event 10.06.2023).docx</t>
  </si>
  <si>
    <t>https://docs.google.com/document/u/3/d/1cSV8jOvc_IdyzD_Gb3pRwu7hBMLgHr6Tm1eQN143x1g/edit</t>
  </si>
  <si>
    <t>Craciunescu Mariela</t>
  </si>
  <si>
    <t>craciunescu.mariela.3.1@gmail.com</t>
  </si>
  <si>
    <t>https://docs.google.com/document/u/3/d/1fiajNy4GO9CWQUqj98rkiRCam3EWg-lLd_BRYW3FKtM/edit</t>
  </si>
  <si>
    <t>Anka Irimia (Wedding Planner)</t>
  </si>
  <si>
    <t xml:space="preserve">Anka_irimia@yahoo.com, </t>
  </si>
  <si>
    <t>0725 210 661</t>
  </si>
  <si>
    <t>O63 (Event 26.08.2023)</t>
  </si>
  <si>
    <t>Draft Cnr_data (Event 26.08.2023) - Privat</t>
  </si>
  <si>
    <t>Lelia Bartha</t>
  </si>
  <si>
    <t>leilabartha@yahoo.com</t>
  </si>
  <si>
    <t>0747 861 358</t>
  </si>
  <si>
    <t>draft de contract, larisa bulea chios 0736 106 845</t>
  </si>
  <si>
    <t>O72 (Event - Iulie-Octombrie 2022)</t>
  </si>
  <si>
    <t>C137_12.04.2022 (Event - 18.09.2022)</t>
  </si>
  <si>
    <t>Ana Tudor</t>
  </si>
  <si>
    <t>Telefon</t>
  </si>
  <si>
    <t>festival caransabes asteptam contract</t>
  </si>
  <si>
    <t>#9</t>
  </si>
  <si>
    <t>Oana</t>
  </si>
  <si>
    <t>o_oana20@yahoo.com</t>
  </si>
  <si>
    <t>0731 176 117</t>
  </si>
  <si>
    <t>asteptam sa facem contractul</t>
  </si>
  <si>
    <t>O75 (Event 16.07.2022)</t>
  </si>
  <si>
    <t>ana tudor</t>
  </si>
  <si>
    <t>hunedoara banica</t>
  </si>
  <si>
    <t>zilele lugojului - carlas dreams</t>
  </si>
  <si>
    <t>Garboni (Flight Festival)</t>
  </si>
  <si>
    <t>confirmare verbala asteptam contract</t>
  </si>
  <si>
    <t>bogdan crisan</t>
  </si>
  <si>
    <t>party semi-privat</t>
  </si>
  <si>
    <t>O94 (Event 02.07.2023)</t>
  </si>
  <si>
    <t>Biliana, Zilele Cenei</t>
  </si>
  <si>
    <t>Tavi banatica</t>
  </si>
  <si>
    <t>O96 (Event 04.11.2022)</t>
  </si>
  <si>
    <t>mama lu bianca</t>
  </si>
  <si>
    <t>rotary event</t>
  </si>
  <si>
    <t>O106 (Event 26.11.2022)</t>
  </si>
  <si>
    <t>whatsapp</t>
  </si>
  <si>
    <t>07.10.2023 nunta???</t>
  </si>
  <si>
    <t>adrian suhov</t>
  </si>
  <si>
    <t>O113 (Event 29.07.2023)</t>
  </si>
  <si>
    <t>#20</t>
  </si>
  <si>
    <t>O105 (Event Club Kai)</t>
  </si>
  <si>
    <t>#21</t>
  </si>
  <si>
    <t>1700 euro 1 repriza</t>
  </si>
  <si>
    <t>#22</t>
  </si>
  <si>
    <t>O124 (Event 20.08.2022)</t>
  </si>
  <si>
    <t>C154_29.11.2022 (Event 20.08.2022)</t>
  </si>
  <si>
    <t>#23</t>
  </si>
  <si>
    <t>ramona.bud@ascendis.ro</t>
  </si>
  <si>
    <t>prin caius</t>
  </si>
  <si>
    <t>O115 (Event 09.12.2022</t>
  </si>
  <si>
    <t>#24</t>
  </si>
  <si>
    <t>Magnum</t>
  </si>
  <si>
    <t>i-am scris 15.22</t>
  </si>
  <si>
    <t>2900+300+500</t>
  </si>
  <si>
    <t>#25</t>
  </si>
  <si>
    <t>#26</t>
  </si>
  <si>
    <t>anda_ralu2001@yahoo.com</t>
  </si>
  <si>
    <t>O126 (Event 18.06.2023)</t>
  </si>
  <si>
    <t>#27</t>
  </si>
  <si>
    <t>am vorbit vrea</t>
  </si>
  <si>
    <t>#28</t>
  </si>
  <si>
    <t>kai</t>
  </si>
  <si>
    <t>#29</t>
  </si>
  <si>
    <t>#30</t>
  </si>
  <si>
    <t>O120 (Event 20.05.2023)</t>
  </si>
  <si>
    <t>#31</t>
  </si>
  <si>
    <t>radu ciorba</t>
  </si>
  <si>
    <t>O143 (Event 03.06.2023)</t>
  </si>
  <si>
    <t>#32</t>
  </si>
  <si>
    <t>messenger</t>
  </si>
  <si>
    <t>O139 (Event 23.09.2023)</t>
  </si>
  <si>
    <t>#33</t>
  </si>
  <si>
    <t>juliaevents@yahoo.com</t>
  </si>
  <si>
    <t>lavinia</t>
  </si>
  <si>
    <t>O150 (Event 28.04.2023)</t>
  </si>
  <si>
    <t>#34</t>
  </si>
  <si>
    <t>#35</t>
  </si>
  <si>
    <t>trebuie sa trimit contract + tehnic + playlist</t>
  </si>
  <si>
    <t>O134 (Event 10/17.09.2023)</t>
  </si>
  <si>
    <t>#36</t>
  </si>
  <si>
    <t>0734 088 995</t>
  </si>
  <si>
    <t>O164 (Event 31.08.2024)</t>
  </si>
  <si>
    <t>#37</t>
  </si>
  <si>
    <t>Buharu Cristiana</t>
  </si>
  <si>
    <t>mail</t>
  </si>
  <si>
    <t>O166</t>
  </si>
  <si>
    <t>#38</t>
  </si>
  <si>
    <t>gologan</t>
  </si>
  <si>
    <t>#39</t>
  </si>
  <si>
    <t>party continental, caius</t>
  </si>
  <si>
    <t>#40</t>
  </si>
  <si>
    <t>ikea</t>
  </si>
  <si>
    <t>#41</t>
  </si>
  <si>
    <t>ana, vest fest, district 23</t>
  </si>
  <si>
    <t>#42</t>
  </si>
  <si>
    <t>stanus agronomie festivitate</t>
  </si>
  <si>
    <t>#43</t>
  </si>
  <si>
    <t>consiliu brunch lavanda</t>
  </si>
  <si>
    <t>#44</t>
  </si>
  <si>
    <t>ciprian trocan</t>
  </si>
  <si>
    <t>0758 288 062</t>
  </si>
  <si>
    <t>prin daniel lupu</t>
  </si>
  <si>
    <t>O176 (Event 12.07.2024)</t>
  </si>
  <si>
    <t>#45</t>
  </si>
  <si>
    <t xml:space="preserve">de la nunta din 10.06 - seba </t>
  </si>
  <si>
    <t>O177 (Event 09.09.2023)</t>
  </si>
  <si>
    <t>#46</t>
  </si>
  <si>
    <t>andris</t>
  </si>
  <si>
    <t>scena de acasa</t>
  </si>
  <si>
    <t>O181 (Event 15.07.2023)</t>
  </si>
  <si>
    <t>#47</t>
  </si>
  <si>
    <t>fashion codru urban</t>
  </si>
  <si>
    <t>2500 ron tehnici</t>
  </si>
  <si>
    <t>#48</t>
  </si>
  <si>
    <t>camelia</t>
  </si>
  <si>
    <t>zilele timisoarei</t>
  </si>
  <si>
    <t>O182 (Event 02.08.2023)</t>
  </si>
  <si>
    <t>#49</t>
  </si>
  <si>
    <t>prin 2 zece radu</t>
  </si>
  <si>
    <t>0740 036 036</t>
  </si>
  <si>
    <t>O169 (Event 26.08.2023)</t>
  </si>
  <si>
    <t>#50</t>
  </si>
  <si>
    <t>Kulzer</t>
  </si>
  <si>
    <t>mail phaser</t>
  </si>
  <si>
    <t>O188</t>
  </si>
  <si>
    <t>#51</t>
  </si>
  <si>
    <t>adrian migiu</t>
  </si>
  <si>
    <t>nunta amanata</t>
  </si>
  <si>
    <t>O180 (Event 28.10.2023) Tehnic+DJ</t>
  </si>
  <si>
    <t>#52</t>
  </si>
  <si>
    <t>O194</t>
  </si>
  <si>
    <t>#53</t>
  </si>
  <si>
    <t>a mariei istoria casa studentilor resita</t>
  </si>
  <si>
    <t>#54</t>
  </si>
  <si>
    <t>casa de cultura camelia</t>
  </si>
  <si>
    <t>O205</t>
  </si>
  <si>
    <t>#55</t>
  </si>
  <si>
    <t>#56</t>
  </si>
  <si>
    <t>0762 695 410</t>
  </si>
  <si>
    <t>O208</t>
  </si>
  <si>
    <t>#57</t>
  </si>
  <si>
    <t>raul popa</t>
  </si>
  <si>
    <t>O183</t>
  </si>
  <si>
    <t>#58</t>
  </si>
  <si>
    <t>0766 745 812</t>
  </si>
  <si>
    <t>Ramona Simiantu</t>
  </si>
  <si>
    <t>O214</t>
  </si>
  <si>
    <t>#59</t>
  </si>
  <si>
    <t>2000 euro 2 reprize cu totu</t>
  </si>
  <si>
    <t>#60</t>
  </si>
  <si>
    <t>O209</t>
  </si>
  <si>
    <t>#61</t>
  </si>
  <si>
    <t>xxx 2025</t>
  </si>
  <si>
    <t>Carina</t>
  </si>
  <si>
    <t>Claudia Paducel</t>
  </si>
  <si>
    <t>O212</t>
  </si>
  <si>
    <t>#62</t>
  </si>
  <si>
    <t>1850 Euro</t>
  </si>
  <si>
    <t>#63</t>
  </si>
  <si>
    <t>smartfit 1700</t>
  </si>
  <si>
    <t>#64</t>
  </si>
  <si>
    <t>casa de cultura</t>
  </si>
  <si>
    <t>a ramas confirmat, trebuie trimis oferta</t>
  </si>
  <si>
    <t>#65</t>
  </si>
  <si>
    <t>O222</t>
  </si>
  <si>
    <t>#66</t>
  </si>
  <si>
    <t>O227</t>
  </si>
  <si>
    <t>#67</t>
  </si>
  <si>
    <t>3250 euro</t>
  </si>
  <si>
    <t>#68</t>
  </si>
  <si>
    <t>Marius Tanasie</t>
  </si>
  <si>
    <t>0749 127 979</t>
  </si>
  <si>
    <t>astept sa fie ok contractul</t>
  </si>
  <si>
    <t>#69</t>
  </si>
  <si>
    <t>tipu de la plaja noua prin hreniuc</t>
  </si>
  <si>
    <t>O217</t>
  </si>
  <si>
    <t>#70</t>
  </si>
  <si>
    <t>caprioru, ana tudor</t>
  </si>
  <si>
    <t>2500 2 reprize</t>
  </si>
  <si>
    <t>#71</t>
  </si>
  <si>
    <t>#72</t>
  </si>
  <si>
    <t>0745 262 370</t>
  </si>
  <si>
    <t>O218</t>
  </si>
  <si>
    <t>#73</t>
  </si>
  <si>
    <t>#74</t>
  </si>
  <si>
    <t>#75</t>
  </si>
  <si>
    <t>o237</t>
  </si>
  <si>
    <t>#76</t>
  </si>
  <si>
    <t>#77</t>
  </si>
  <si>
    <t>O241</t>
  </si>
  <si>
    <t>#78</t>
  </si>
  <si>
    <t>O239</t>
  </si>
  <si>
    <t>#79</t>
  </si>
  <si>
    <t>aprox 1500 flight</t>
  </si>
  <si>
    <t>#80</t>
  </si>
  <si>
    <t>#81</t>
  </si>
  <si>
    <t>#82</t>
  </si>
  <si>
    <t>impresar ESD</t>
  </si>
  <si>
    <t>zilele gotlob</t>
  </si>
  <si>
    <t>7000/1500 euro</t>
  </si>
  <si>
    <t>#83</t>
  </si>
  <si>
    <t>zilele deta</t>
  </si>
  <si>
    <t>o234</t>
  </si>
  <si>
    <t>#84</t>
  </si>
  <si>
    <t>O251</t>
  </si>
  <si>
    <t>#85</t>
  </si>
  <si>
    <t>petronela</t>
  </si>
  <si>
    <t>O242</t>
  </si>
  <si>
    <t>#86</t>
  </si>
  <si>
    <t>dm agentie</t>
  </si>
  <si>
    <t>O253</t>
  </si>
  <si>
    <t>#87</t>
  </si>
  <si>
    <t>0772 067 667</t>
  </si>
  <si>
    <t>whats</t>
  </si>
  <si>
    <t>prin ciprian trocan</t>
  </si>
  <si>
    <t>O258</t>
  </si>
  <si>
    <t>#88</t>
  </si>
  <si>
    <t>0731 145 736</t>
  </si>
  <si>
    <t xml:space="preserve">prin raul popa </t>
  </si>
  <si>
    <t>O256</t>
  </si>
  <si>
    <t>#89</t>
  </si>
  <si>
    <t>O260</t>
  </si>
  <si>
    <t>#90</t>
  </si>
  <si>
    <t>#91</t>
  </si>
  <si>
    <t>#92</t>
  </si>
  <si>
    <t>azap rotary</t>
  </si>
  <si>
    <t>#93</t>
  </si>
  <si>
    <t>mihaelaboescu@gmail.com</t>
  </si>
  <si>
    <t>O266</t>
  </si>
  <si>
    <t>Andreea duciuc instagram</t>
  </si>
  <si>
    <t>O269</t>
  </si>
  <si>
    <t>0721 404 793</t>
  </si>
  <si>
    <t>O268</t>
  </si>
  <si>
    <t>concert bogdan fitt</t>
  </si>
  <si>
    <t>party province</t>
  </si>
  <si>
    <t>O273</t>
  </si>
  <si>
    <t>soho resita</t>
  </si>
  <si>
    <t>resita</t>
  </si>
  <si>
    <t>O267</t>
  </si>
  <si>
    <t>kuky</t>
  </si>
  <si>
    <t>bianca azap</t>
  </si>
  <si>
    <t>O291</t>
  </si>
  <si>
    <t>Sebi</t>
  </si>
  <si>
    <t>O290</t>
  </si>
  <si>
    <t>O292</t>
  </si>
  <si>
    <t>O287</t>
  </si>
  <si>
    <t>O284</t>
  </si>
  <si>
    <t>O285</t>
  </si>
  <si>
    <t>0750 691 135</t>
  </si>
  <si>
    <t>O302</t>
  </si>
  <si>
    <t>cotirta</t>
  </si>
  <si>
    <t>O306</t>
  </si>
  <si>
    <t>sergius serac</t>
  </si>
  <si>
    <t>O308</t>
  </si>
  <si>
    <t>3850 euro</t>
  </si>
  <si>
    <t>O311</t>
  </si>
  <si>
    <t>0724 557 572</t>
  </si>
  <si>
    <t>O317</t>
  </si>
  <si>
    <t>zilele giarmata</t>
  </si>
  <si>
    <t>O319</t>
  </si>
  <si>
    <t>dorina vasilashko</t>
  </si>
  <si>
    <t>Rejected</t>
  </si>
  <si>
    <t>Adina Ghinea</t>
  </si>
  <si>
    <t>0744 263 333</t>
  </si>
  <si>
    <t>A negociat, nu a mai zis nimicConcert Valetines Vechiul Cazinou Arad</t>
  </si>
  <si>
    <t>O50 (Event 12.02.2022).docx</t>
  </si>
  <si>
    <t>Andrei Forte/Tania</t>
  </si>
  <si>
    <t>Banat IT 4000 Ron, am intrebat in 6 aprilie, au mutat locatia si a picat</t>
  </si>
  <si>
    <t>suntem ocupati</t>
  </si>
  <si>
    <t>Daniela Cuciureanu</t>
  </si>
  <si>
    <t>Facebook</t>
  </si>
  <si>
    <t>nu a mai raspuns</t>
  </si>
  <si>
    <t>O56 (Event 05.06.2022)</t>
  </si>
  <si>
    <t>atu.ro</t>
  </si>
  <si>
    <t>georgiana.glava@atu.ro</t>
  </si>
  <si>
    <t>0730 557 200</t>
  </si>
  <si>
    <t>a luat pe altcineva</t>
  </si>
  <si>
    <t>O80 (Event 10.06.2022)</t>
  </si>
  <si>
    <t>Sergiu</t>
  </si>
  <si>
    <t>e ea zgarcita inca incearca sa o convinga</t>
  </si>
  <si>
    <t>O64 (Event 05.06.2022)</t>
  </si>
  <si>
    <t>Adriana Cojocaru</t>
  </si>
  <si>
    <t>0738 316724</t>
  </si>
  <si>
    <t>a zis nu</t>
  </si>
  <si>
    <t>O59 (Event 26.06.2022)</t>
  </si>
  <si>
    <t>Octavia</t>
  </si>
  <si>
    <t>a luat-o pe maryliss</t>
  </si>
  <si>
    <t>O62 (Event 02.07.2022)</t>
  </si>
  <si>
    <t>agentie</t>
  </si>
  <si>
    <t>au luat pe altcineva, nu e vorba de bani</t>
  </si>
  <si>
    <t>O78 (Event 15.07.2022)</t>
  </si>
  <si>
    <t>Claudiu Lazarciuc</t>
  </si>
  <si>
    <t>claudiulazarciuc@gmail.com</t>
  </si>
  <si>
    <t>0721 308 045</t>
  </si>
  <si>
    <t>O67 (Event 24.07.2022)</t>
  </si>
  <si>
    <t>Raluca</t>
  </si>
  <si>
    <t>a luat o trupa locala</t>
  </si>
  <si>
    <t>O74 (Event 30.07.2022)</t>
  </si>
  <si>
    <t>Oana Atodiresei</t>
  </si>
  <si>
    <t>oanaatodiresei10@gmail.com</t>
  </si>
  <si>
    <t>O13 (Event August 2022).docx</t>
  </si>
  <si>
    <t>Mandoc</t>
  </si>
  <si>
    <t>m.mandoc@trenkwalder.com</t>
  </si>
  <si>
    <t>nu a raspuns la telefon</t>
  </si>
  <si>
    <t>O42 (Event - 20.08.2022).docx</t>
  </si>
  <si>
    <t>Ramona Cornea</t>
  </si>
  <si>
    <t>andreearamona.cornea@gmail.com</t>
  </si>
  <si>
    <t>a scris ca a luat alta trupa</t>
  </si>
  <si>
    <t>O60 (Event 25.09.2022)</t>
  </si>
  <si>
    <t>Adina Iurcut</t>
  </si>
  <si>
    <t>adina.iurcut@yahoo.com</t>
  </si>
  <si>
    <t>nu mai au bani si de noi</t>
  </si>
  <si>
    <t>O65 (Event 01.10.2022)</t>
  </si>
  <si>
    <t>adusnoki17@gmail.com</t>
  </si>
  <si>
    <t>nu a mai raspuns la mail</t>
  </si>
  <si>
    <t>O37 (Event 13.05.2023).docx</t>
  </si>
  <si>
    <t>Adrian Cociorva</t>
  </si>
  <si>
    <t>adrian.cociorva@yahoo.com</t>
  </si>
  <si>
    <t>0766 355 001</t>
  </si>
  <si>
    <t>O55 (Event 02.09.2023)</t>
  </si>
  <si>
    <t>prin victor stan, au prea multe formatii si dj</t>
  </si>
  <si>
    <t>O68 (Event 02.09.2023)</t>
  </si>
  <si>
    <t>1-3 Augst 2022</t>
  </si>
  <si>
    <t>Ranking Coach Victoria Calena</t>
  </si>
  <si>
    <t>v.calena@rankingcoach.com</t>
  </si>
  <si>
    <t>au luat dj</t>
  </si>
  <si>
    <t>17-Sep-2022 / 24-Sep-2022</t>
  </si>
  <si>
    <t>Voinescu Diana</t>
  </si>
  <si>
    <t>nu a mai raspuns pe messenger</t>
  </si>
  <si>
    <t>O58 (Event 17-24.09.2022)</t>
  </si>
  <si>
    <t>23-Jul-2022 / 30-Jul-2022</t>
  </si>
  <si>
    <t>Despina Gules</t>
  </si>
  <si>
    <t>gules.despina@gmail.com</t>
  </si>
  <si>
    <t>0771 232 614</t>
  </si>
  <si>
    <t>O57 (Event 23/30.07.2022)</t>
  </si>
  <si>
    <t>29-May-2022 / 5-Jun-2022</t>
  </si>
  <si>
    <t>Roxana Maria</t>
  </si>
  <si>
    <t>nu a mai raspuns la messenger</t>
  </si>
  <si>
    <t>O54 (Event 29.05/05.06 - 2022)</t>
  </si>
  <si>
    <t>Iulie 2023</t>
  </si>
  <si>
    <t>patricia.stemate@yahoo.com</t>
  </si>
  <si>
    <t>am intrebat din nou in 6 aprilie</t>
  </si>
  <si>
    <t>O69 (Event Iulie 2023)</t>
  </si>
  <si>
    <t>Iunie 2023</t>
  </si>
  <si>
    <t>zamela loredana</t>
  </si>
  <si>
    <t>zamela.loredana@yahoo.com</t>
  </si>
  <si>
    <t>ne suna ei daca se hotarasc cu noi</t>
  </si>
  <si>
    <t>O66 (Event Iunie 2023</t>
  </si>
  <si>
    <t>Mai 2023</t>
  </si>
  <si>
    <t>allexandra.susan@gmail.com</t>
  </si>
  <si>
    <t>O71 (Event Mai 2023)</t>
  </si>
  <si>
    <t>Sept 2023</t>
  </si>
  <si>
    <t>Bianca</t>
  </si>
  <si>
    <t>bianca.talianu@yahoo.com</t>
  </si>
  <si>
    <t>inca nu s-a hotarat</t>
  </si>
  <si>
    <t>O61 (Event Sept. 2023)</t>
  </si>
  <si>
    <t>O73 (Event 03.06.2023)</t>
  </si>
  <si>
    <t>nu au buget</t>
  </si>
  <si>
    <t>O82 (Event 02.07.2022)</t>
  </si>
  <si>
    <t>Stanus</t>
  </si>
  <si>
    <t>O76 (Event - 22.07.2022)</t>
  </si>
  <si>
    <t>stanus</t>
  </si>
  <si>
    <t>O77 (Event 23.07.2022)</t>
  </si>
  <si>
    <t>e prea scump</t>
  </si>
  <si>
    <t>O88 (Event 23.07.2023)</t>
  </si>
  <si>
    <t>e ocupat</t>
  </si>
  <si>
    <t>Iulia Caizer</t>
  </si>
  <si>
    <t>iuliacaizer@gmail.com</t>
  </si>
  <si>
    <t>au luat pe altcineva</t>
  </si>
  <si>
    <t>O81 (Event 02.10.2022)</t>
  </si>
  <si>
    <t>0722 929 229</t>
  </si>
  <si>
    <t>whatsapp, trebuie raspuns pana vineri 17.06.2022, nu au bani\</t>
  </si>
  <si>
    <t>O89 (Event 30.07.2022)</t>
  </si>
  <si>
    <t>vera.chendea@gmail.com</t>
  </si>
  <si>
    <t>nu au bani</t>
  </si>
  <si>
    <t>O86 (Event 15.07.2022)</t>
  </si>
  <si>
    <t>manu manzatu</t>
  </si>
  <si>
    <t>nu are bani</t>
  </si>
  <si>
    <t>O85 (Event 15.07.2022)</t>
  </si>
  <si>
    <t>iulie 2023</t>
  </si>
  <si>
    <t>adiculici@gmail.com</t>
  </si>
  <si>
    <t>nu a mai zis nimic</t>
  </si>
  <si>
    <t>O83 (Event Iulie 2023)</t>
  </si>
  <si>
    <t>lia diaconescu</t>
  </si>
  <si>
    <t>suntem noi ocupati</t>
  </si>
  <si>
    <t>O90 (Event 01.07.2023)</t>
  </si>
  <si>
    <t>biliana</t>
  </si>
  <si>
    <t>zilele gataia, a picat din - edli :))</t>
  </si>
  <si>
    <t>20 ,27 may 2023</t>
  </si>
  <si>
    <t>0739 226 760</t>
  </si>
  <si>
    <t>am intrebat din nou in 29 iunie, a picat</t>
  </si>
  <si>
    <t>O91 (Event 20-27.05.2023)</t>
  </si>
  <si>
    <t>Biliana</t>
  </si>
  <si>
    <t>zilele livezilor</t>
  </si>
  <si>
    <t>1700 euro corporate 1 reprize</t>
  </si>
  <si>
    <t>crismeea@yahoo.com</t>
  </si>
  <si>
    <t>nu i-am raspuns la video-uri</t>
  </si>
  <si>
    <t>O84 (Event 15.07.2023)</t>
  </si>
  <si>
    <t>roxana.ghiulai@gmail.com</t>
  </si>
  <si>
    <t>O93 (Event 30.04.2023)</t>
  </si>
  <si>
    <t>Ana Maria Matis</t>
  </si>
  <si>
    <t>au laut o trupa de jazz</t>
  </si>
  <si>
    <t>O98 (Event 14.10.2022)</t>
  </si>
  <si>
    <t>Hamilton</t>
  </si>
  <si>
    <t>arosca@hamilton-ce.com</t>
  </si>
  <si>
    <t>0356 635 291</t>
  </si>
  <si>
    <t>O99 (Event 16.12.2022)</t>
  </si>
  <si>
    <t>nu a mai zis nimica</t>
  </si>
  <si>
    <t>0772 041 252</t>
  </si>
  <si>
    <t>nu au mai revenit</t>
  </si>
  <si>
    <t>O101 (Event 12.05.2023)</t>
  </si>
  <si>
    <t>radu mihai alexandru</t>
  </si>
  <si>
    <t>are alta optiune</t>
  </si>
  <si>
    <t>0737 051 170</t>
  </si>
  <si>
    <t>au ales pe altcineva</t>
  </si>
  <si>
    <t>O109 (Event 22.07.2023)</t>
  </si>
  <si>
    <t>0751 080 493</t>
  </si>
  <si>
    <t>nu sunt interesati</t>
  </si>
  <si>
    <t>O100 (Event 19.08.2023)</t>
  </si>
  <si>
    <t>0748 750 596</t>
  </si>
  <si>
    <t>nu sunt siguri pe data</t>
  </si>
  <si>
    <t>O112 (Event 19.08.2023)</t>
  </si>
  <si>
    <t>storia</t>
  </si>
  <si>
    <t>O110 (Event 25.11.2022)</t>
  </si>
  <si>
    <t>rankingcoach</t>
  </si>
  <si>
    <t>nemtii vor altceva</t>
  </si>
  <si>
    <t>0725 048 937</t>
  </si>
  <si>
    <t>nu mai au bani</t>
  </si>
  <si>
    <t>O111 (Event 15.07.2023)</t>
  </si>
  <si>
    <t>alexandra</t>
  </si>
  <si>
    <t>instagram</t>
  </si>
  <si>
    <t>nu s-au decis</t>
  </si>
  <si>
    <t>O103 (Event 14.07.2023)</t>
  </si>
  <si>
    <t>Sabina Hertegan</t>
  </si>
  <si>
    <t>0723 649 458</t>
  </si>
  <si>
    <t>au semnat cu altii</t>
  </si>
  <si>
    <t>O97 (Event 15.07.2023)</t>
  </si>
  <si>
    <t>alin marconi</t>
  </si>
  <si>
    <t>a luat alta trupa</t>
  </si>
  <si>
    <t>fitt bogdan crisan</t>
  </si>
  <si>
    <t>a picat de la ei</t>
  </si>
  <si>
    <t>amalia ioana</t>
  </si>
  <si>
    <t>O117 (Event 22.07.2023)</t>
  </si>
  <si>
    <t>prea mult</t>
  </si>
  <si>
    <t>O114 (Event 09.09.2023)</t>
  </si>
  <si>
    <t>O107 (Event 01.07.2023)</t>
  </si>
  <si>
    <t>sabina hertegan</t>
  </si>
  <si>
    <t>O123 (Event 17.06.2023)</t>
  </si>
  <si>
    <t>andi mihai</t>
  </si>
  <si>
    <t>nu raspunde</t>
  </si>
  <si>
    <t>O129 (Event 30.07.2023)</t>
  </si>
  <si>
    <t>cristina lidl</t>
  </si>
  <si>
    <t>nunta 2016 aurelia</t>
  </si>
  <si>
    <t>O130 (Event 25.03.2023)</t>
  </si>
  <si>
    <t>iris.raducan@gmail.com</t>
  </si>
  <si>
    <t>O116 (Event 24.06/02.09/09.09 20223)</t>
  </si>
  <si>
    <t>0757 615 986</t>
  </si>
  <si>
    <t>O125 (Event 08.09.2023)</t>
  </si>
  <si>
    <t>whats app mia</t>
  </si>
  <si>
    <t>nu am putut noi pe 23.04</t>
  </si>
  <si>
    <t>O136 (Event 14.05.2023)</t>
  </si>
  <si>
    <t>nu am putut noi</t>
  </si>
  <si>
    <t>O137 (Event 19.08.2023)</t>
  </si>
  <si>
    <t>nu sunt hotarati</t>
  </si>
  <si>
    <t>messenger mihes roxana</t>
  </si>
  <si>
    <t>a ales pe altcineva</t>
  </si>
  <si>
    <t>O141 (Phaser 2023)</t>
  </si>
  <si>
    <t>a picat la ei</t>
  </si>
  <si>
    <t>O138 (Event 17.02.2023)</t>
  </si>
  <si>
    <t>O146 (Event 23.06.2023)</t>
  </si>
  <si>
    <t>miky miky izvin</t>
  </si>
  <si>
    <t>0767 390 311</t>
  </si>
  <si>
    <t>O140 (Event Iulie 2023)</t>
  </si>
  <si>
    <t>au luat pe altii</t>
  </si>
  <si>
    <t>O152 (Event 29.04.2023)</t>
  </si>
  <si>
    <t>alina cosmina instagram</t>
  </si>
  <si>
    <t>hriscaalina@yahoo.com</t>
  </si>
  <si>
    <t>0744 848 724</t>
  </si>
  <si>
    <t>au ales alta trupa</t>
  </si>
  <si>
    <t>O145 (Event 09.07.2023)</t>
  </si>
  <si>
    <t>O144</t>
  </si>
  <si>
    <t>blajbogdan88@yahoo.com</t>
  </si>
  <si>
    <t>am luat alta</t>
  </si>
  <si>
    <t>0757 790 510</t>
  </si>
  <si>
    <t>stan.alexandru.dan@gmail.com, teo.bucurescu@gmail.com</t>
  </si>
  <si>
    <t>pica pentru ca nu putem sa facem ce isi doresc ei</t>
  </si>
  <si>
    <t>O151</t>
  </si>
  <si>
    <t>0734 922 599</t>
  </si>
  <si>
    <t>O159 (Event 30.09.2023)</t>
  </si>
  <si>
    <t>O158 (Event 27.05.2023)</t>
  </si>
  <si>
    <t>O147 (Event 01,08.06.2024)</t>
  </si>
  <si>
    <t>nu am mai zis nimic stanus</t>
  </si>
  <si>
    <t>O135 (Event 24/31.08.2024)</t>
  </si>
  <si>
    <t>instagram nu a mai zis nimoic</t>
  </si>
  <si>
    <t>O142 (Event 21.09.2024)</t>
  </si>
  <si>
    <t>aniverdsare</t>
  </si>
  <si>
    <t>riviere nu au bani</t>
  </si>
  <si>
    <t>stanus nu a mai zis nimic</t>
  </si>
  <si>
    <t>rocco whats app luci doar informativ a zis stanus, probabil pica</t>
  </si>
  <si>
    <t>O167</t>
  </si>
  <si>
    <t>alex chende</t>
  </si>
  <si>
    <t>nu am mai zis noi nimic</t>
  </si>
  <si>
    <t>O165</t>
  </si>
  <si>
    <t>#94</t>
  </si>
  <si>
    <t>nu amai zis nimic</t>
  </si>
  <si>
    <t>instagram karina ciupa</t>
  </si>
  <si>
    <t>O168</t>
  </si>
  <si>
    <t>#95</t>
  </si>
  <si>
    <t>a luat pe box office</t>
  </si>
  <si>
    <t>O184</t>
  </si>
  <si>
    <t>#96</t>
  </si>
  <si>
    <t>aniela salajan</t>
  </si>
  <si>
    <t>aniela.salajan@gmail.com</t>
  </si>
  <si>
    <t>2 reprize 3150 euro</t>
  </si>
  <si>
    <t>#97</t>
  </si>
  <si>
    <t>0755 576 133</t>
  </si>
  <si>
    <t>whats app au mers cu alt band prea scump</t>
  </si>
  <si>
    <t>O186</t>
  </si>
  <si>
    <t>#98</t>
  </si>
  <si>
    <t>O175 (Event 24.08.2024)</t>
  </si>
  <si>
    <t>#99</t>
  </si>
  <si>
    <t>vali coleg</t>
  </si>
  <si>
    <t>#100</t>
  </si>
  <si>
    <t>nu am vrut noi</t>
  </si>
  <si>
    <t>O206</t>
  </si>
  <si>
    <t>#101</t>
  </si>
  <si>
    <t>nu sunt hotrati inca 13.09</t>
  </si>
  <si>
    <t>geobinet@yahoo.ca</t>
  </si>
  <si>
    <t>0770 714 618</t>
  </si>
  <si>
    <t>o196</t>
  </si>
  <si>
    <t>#102</t>
  </si>
  <si>
    <t>O198</t>
  </si>
  <si>
    <t>#103</t>
  </si>
  <si>
    <t>O202</t>
  </si>
  <si>
    <t>#104</t>
  </si>
  <si>
    <t>0761 931 963 ROLAND</t>
  </si>
  <si>
    <t>nu am primit raspuns</t>
  </si>
  <si>
    <t>O200</t>
  </si>
  <si>
    <t>#105</t>
  </si>
  <si>
    <t>0756 057 924</t>
  </si>
  <si>
    <t>am luat alta nunta</t>
  </si>
  <si>
    <t>#106</t>
  </si>
  <si>
    <t>VSG</t>
  </si>
  <si>
    <t>nu a mers prin vsg</t>
  </si>
  <si>
    <t>Oferta Phaser Private Party</t>
  </si>
  <si>
    <t>#107</t>
  </si>
  <si>
    <t>tavi banatica</t>
  </si>
  <si>
    <t>nu a mai mers prin tavi</t>
  </si>
  <si>
    <t>O185 (Event 08.12.2023)</t>
  </si>
  <si>
    <t>#108</t>
  </si>
  <si>
    <t>0745 239 008</t>
  </si>
  <si>
    <t>nu au mai zis nimic</t>
  </si>
  <si>
    <t>O199</t>
  </si>
  <si>
    <t>#109</t>
  </si>
  <si>
    <t>0742 871 820</t>
  </si>
  <si>
    <t>O201</t>
  </si>
  <si>
    <t>#110</t>
  </si>
  <si>
    <t>nu au mai zis nimic nuntacrunta</t>
  </si>
  <si>
    <t>O210</t>
  </si>
  <si>
    <t>#111</t>
  </si>
  <si>
    <t>a mers cu alta trupa</t>
  </si>
  <si>
    <t>O216</t>
  </si>
  <si>
    <t>#112</t>
  </si>
  <si>
    <t>vor populara</t>
  </si>
  <si>
    <t>O211</t>
  </si>
  <si>
    <t>#113</t>
  </si>
  <si>
    <t>Zoltan Gaspar</t>
  </si>
  <si>
    <t>i-am scris in 21 noiembrie nu a mai zis nimic</t>
  </si>
  <si>
    <t>O204</t>
  </si>
  <si>
    <t>#114</t>
  </si>
  <si>
    <t>nu au buget, prin levi</t>
  </si>
  <si>
    <t>O213</t>
  </si>
  <si>
    <t>#115</t>
  </si>
  <si>
    <t>0741 743 287</t>
  </si>
  <si>
    <t>O220</t>
  </si>
  <si>
    <t>#116</t>
  </si>
  <si>
    <t>#117</t>
  </si>
  <si>
    <t>silviu irimescu prea multi bani nu merita</t>
  </si>
  <si>
    <t>1700 euro</t>
  </si>
  <si>
    <t>#118</t>
  </si>
  <si>
    <t>instagram, a picat ca avorbit nesvatasa cu altcineva</t>
  </si>
  <si>
    <t>#119</t>
  </si>
  <si>
    <t>0725 541 722</t>
  </si>
  <si>
    <t>au mers cu alt band</t>
  </si>
  <si>
    <t>O223</t>
  </si>
  <si>
    <t>#120</t>
  </si>
  <si>
    <t>Roxana Atansiu</t>
  </si>
  <si>
    <t>0726 821 806</t>
  </si>
  <si>
    <t>au ales o alta oferta</t>
  </si>
  <si>
    <t>O219</t>
  </si>
  <si>
    <t>#121</t>
  </si>
  <si>
    <t>Vai scz, eu credeam ca am raspuns, multumim de oferta dar am găsit altceva între timp, ca și preț tot pe acolo doar ca avem mult mai multe la aceeași suma ca și feedback sa zic, noi aveam nevoie de toată noaptea … îmi pare rău și succes în continuare, o seară plăcută!</t>
  </si>
  <si>
    <t>o228</t>
  </si>
  <si>
    <t>#122</t>
  </si>
  <si>
    <t>May 2025 no date</t>
  </si>
  <si>
    <t>evelinebrebeneanu@gmail.com</t>
  </si>
  <si>
    <t>#123</t>
  </si>
  <si>
    <t>i-am scris in 1 februarie, nu a mai zis nimic</t>
  </si>
  <si>
    <t>O229</t>
  </si>
  <si>
    <t>#124</t>
  </si>
  <si>
    <t>a zis ca ne place dar alta trupa se potriveste mai tare pe eveniment</t>
  </si>
  <si>
    <t>o232</t>
  </si>
  <si>
    <t>#125</t>
  </si>
  <si>
    <t>i-am scris 26 februarie a zis ca lor le place de noi dar nu se potriveste pentru invitati</t>
  </si>
  <si>
    <t>o231</t>
  </si>
  <si>
    <t>#126</t>
  </si>
  <si>
    <t>a picat pentru ca au mutat lansarea magazinului</t>
  </si>
  <si>
    <t>magazin oradea deschidere</t>
  </si>
  <si>
    <t>#127</t>
  </si>
  <si>
    <t>‪+40 768 734 800‬</t>
  </si>
  <si>
    <t>festival de tineret jebel, oferta e buna, nu au ei destui bani</t>
  </si>
  <si>
    <t>o233</t>
  </si>
  <si>
    <t>#128</t>
  </si>
  <si>
    <t>16-18 august 2024</t>
  </si>
  <si>
    <t>nu ne-am nimerit</t>
  </si>
  <si>
    <t>o235</t>
  </si>
  <si>
    <t>#129</t>
  </si>
  <si>
    <t>Andreea Laurenţ</t>
  </si>
  <si>
    <t>laurent.andreea@gmail.com</t>
  </si>
  <si>
    <t>a fost prea mult ca pret</t>
  </si>
  <si>
    <t>O238</t>
  </si>
  <si>
    <t>#130</t>
  </si>
  <si>
    <t>#131</t>
  </si>
  <si>
    <t>O243</t>
  </si>
  <si>
    <t>#132</t>
  </si>
  <si>
    <t>prin raul nunta moongarden</t>
  </si>
  <si>
    <t>0767 974 292</t>
  </si>
  <si>
    <t>#133</t>
  </si>
  <si>
    <t>ceva nunta la venue</t>
  </si>
  <si>
    <t>#134</t>
  </si>
  <si>
    <t>nu merita oircum si a luat pana la urma pe zebra pe gratis</t>
  </si>
  <si>
    <t>nunta garboni</t>
  </si>
  <si>
    <t>#135</t>
  </si>
  <si>
    <t>evenimentul festival a lu laura, l-am refuzat noi</t>
  </si>
  <si>
    <t>#136</t>
  </si>
  <si>
    <t>asteapta sa afle sala</t>
  </si>
  <si>
    <t>O247</t>
  </si>
  <si>
    <t>#137</t>
  </si>
  <si>
    <t>a picat</t>
  </si>
  <si>
    <t>#138</t>
  </si>
  <si>
    <t>libidinosu</t>
  </si>
  <si>
    <t>#139</t>
  </si>
  <si>
    <t>a picat ca nu mai are cum sa tine</t>
  </si>
  <si>
    <t>#140</t>
  </si>
  <si>
    <t>catalin.florescu97@gmail.com</t>
  </si>
  <si>
    <t>O252</t>
  </si>
  <si>
    <t>#141</t>
  </si>
  <si>
    <t>prin cipi trocan</t>
  </si>
  <si>
    <t>O255</t>
  </si>
  <si>
    <t>#142</t>
  </si>
  <si>
    <t>sau nuntacrunta</t>
  </si>
  <si>
    <t>muresan.anadaniela05@gmail.com</t>
  </si>
  <si>
    <t>a zis ca nu sunt hotarati</t>
  </si>
  <si>
    <t>O250</t>
  </si>
  <si>
    <t>#143</t>
  </si>
  <si>
    <t>0761 691 949</t>
  </si>
  <si>
    <t>party de firma</t>
  </si>
  <si>
    <t>O257</t>
  </si>
  <si>
    <t>#144</t>
  </si>
  <si>
    <t>sutila.alexandra28@gmail.com</t>
  </si>
  <si>
    <t>O259</t>
  </si>
  <si>
    <t>#145</t>
  </si>
  <si>
    <t>O261</t>
  </si>
  <si>
    <t>#146</t>
  </si>
  <si>
    <t>bebe caransebes</t>
  </si>
  <si>
    <t>a zis ca e mult peste buget</t>
  </si>
  <si>
    <t>O263</t>
  </si>
  <si>
    <t>plaja noua</t>
  </si>
  <si>
    <t>mircea novoo</t>
  </si>
  <si>
    <t>revelion</t>
  </si>
  <si>
    <t>O254</t>
  </si>
  <si>
    <t>soho</t>
  </si>
  <si>
    <t>Nu a mai zis nimic</t>
  </si>
  <si>
    <t>6,12,13-Dec-2024</t>
  </si>
  <si>
    <t>alin.gradinaru@conviv.ro</t>
  </si>
  <si>
    <t>Nu au mai zis nimic</t>
  </si>
  <si>
    <t>O262</t>
  </si>
  <si>
    <t>2250 euro saguaro nu au vrut</t>
  </si>
  <si>
    <t>Zoltan gaspar 2950 ruro</t>
  </si>
  <si>
    <t>nu ne-a vrut</t>
  </si>
  <si>
    <t>Nu au avut bani</t>
  </si>
  <si>
    <t>O265</t>
  </si>
  <si>
    <t>prin stanus</t>
  </si>
  <si>
    <t>nu suntem pe stilu lor</t>
  </si>
  <si>
    <t>O276</t>
  </si>
  <si>
    <t>Toata luna Dec 2024</t>
  </si>
  <si>
    <t>concerte targul de craciun</t>
  </si>
  <si>
    <t>nu a mai zisnimic</t>
  </si>
  <si>
    <t>O274</t>
  </si>
  <si>
    <t>e prea mult</t>
  </si>
  <si>
    <t>am redus la 2000</t>
  </si>
  <si>
    <t>O264</t>
  </si>
  <si>
    <t>0745 662 039</t>
  </si>
  <si>
    <t>O275</t>
  </si>
  <si>
    <t>nu se potriveste stilu</t>
  </si>
  <si>
    <t>O277</t>
  </si>
  <si>
    <t>nu au mai raspuns nimic</t>
  </si>
  <si>
    <t>O279</t>
  </si>
  <si>
    <t>O280</t>
  </si>
  <si>
    <t>dumi plaja noua</t>
  </si>
  <si>
    <t>a gasit alta trupa</t>
  </si>
  <si>
    <t>O283</t>
  </si>
  <si>
    <t>O286</t>
  </si>
  <si>
    <t>a zis ca nu e ok</t>
  </si>
  <si>
    <t>O289</t>
  </si>
  <si>
    <t>nu a mai raspuns nimic</t>
  </si>
  <si>
    <t>O281</t>
  </si>
  <si>
    <t>instagram whatsapp</t>
  </si>
  <si>
    <t>a picat nu a mai raspuns</t>
  </si>
  <si>
    <t>O293</t>
  </si>
  <si>
    <t>Toata luna Iulie 2025</t>
  </si>
  <si>
    <t xml:space="preserve">2250 banchete aniversez </t>
  </si>
  <si>
    <t>alexandra.vasiliu13@gmail.com</t>
  </si>
  <si>
    <t>O288</t>
  </si>
  <si>
    <t>a zis ca e prea mult</t>
  </si>
  <si>
    <t>O296</t>
  </si>
  <si>
    <t>TBA 2026</t>
  </si>
  <si>
    <t>0726 870 242</t>
  </si>
  <si>
    <t>au ales alta locatie :)))</t>
  </si>
  <si>
    <t>O294</t>
  </si>
  <si>
    <t>andrei.avram.89@gmail.com</t>
  </si>
  <si>
    <t>O298</t>
  </si>
  <si>
    <t>0720 864 149</t>
  </si>
  <si>
    <t>O295</t>
  </si>
  <si>
    <t>O301</t>
  </si>
  <si>
    <t>a luat o trupa care sa cante mai mutl</t>
  </si>
  <si>
    <t>O299</t>
  </si>
  <si>
    <t>manager tda</t>
  </si>
  <si>
    <t>O300</t>
  </si>
  <si>
    <t>O303</t>
  </si>
  <si>
    <t>O304</t>
  </si>
  <si>
    <t>O305</t>
  </si>
  <si>
    <t>au vrut si populara</t>
  </si>
  <si>
    <t>0763 732 026</t>
  </si>
  <si>
    <t>nu ne-am mai vrut</t>
  </si>
  <si>
    <t>city celebration</t>
  </si>
  <si>
    <t>18,25 october 2025</t>
  </si>
  <si>
    <t>peste bugetul lor</t>
  </si>
  <si>
    <t>0772 153 264</t>
  </si>
  <si>
    <t>O315</t>
  </si>
  <si>
    <t>October</t>
  </si>
  <si>
    <t>balul boboicilor otelu rosu</t>
  </si>
  <si>
    <t>O313</t>
  </si>
  <si>
    <t>O312</t>
  </si>
  <si>
    <t>A picat nu a mai raspuns</t>
  </si>
  <si>
    <t>a picat pt ca cica nu mai erau bani, muist</t>
  </si>
  <si>
    <t>zilele hategului</t>
  </si>
  <si>
    <t>O307</t>
  </si>
  <si>
    <t>messenger buisness</t>
  </si>
  <si>
    <t>lasting</t>
  </si>
  <si>
    <t>O309</t>
  </si>
  <si>
    <t>instagram stefania</t>
  </si>
  <si>
    <t>instagram Goga Raluca</t>
  </si>
  <si>
    <t>Iulian Serghei</t>
  </si>
  <si>
    <t>Suedia</t>
  </si>
  <si>
    <t>O325</t>
  </si>
  <si>
    <t>0721 282 969</t>
  </si>
  <si>
    <t>Bianca Borza</t>
  </si>
  <si>
    <t>O323</t>
  </si>
  <si>
    <t>a ales alt band</t>
  </si>
  <si>
    <t>nichitian elena</t>
  </si>
  <si>
    <t>O326</t>
  </si>
  <si>
    <t>Valentin Keleti- valke04@yahoo.com</t>
  </si>
  <si>
    <t>A luat alta trupa</t>
  </si>
  <si>
    <t>O342</t>
  </si>
  <si>
    <t>Cătălina Chelaru (messenger Phaser)</t>
  </si>
  <si>
    <t>Depaseste bugetul alocat pentru partea asta</t>
  </si>
  <si>
    <t>O345</t>
  </si>
  <si>
    <t>Andrei Tiberiu- andrei.tiberiu@hotmail.com</t>
  </si>
  <si>
    <t>Au cerut mai multe oferte si au mers cu alta trupa</t>
  </si>
  <si>
    <t>O340</t>
  </si>
  <si>
    <t>a pucat</t>
  </si>
  <si>
    <t>A ales alta trupa</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</si>
</sst>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d mmmm yyyy"/>
    <numFmt numFmtId="166" formatCode="mmmm yyyy"/>
    <numFmt numFmtId="167" formatCode="mmm&quot; &quot;d"/>
    <numFmt numFmtId="168" formatCode="mmm yyyy"/>
    <numFmt numFmtId="169" formatCode="d mmmm"/>
  </numFmts>
  <fonts count="37">
    <font>
      <sz val="10.0"/>
      <color rgb="FF000000"/>
      <name val="Arial"/>
      <scheme val="minor"/>
    </font>
    <font>
      <sz val="10.0"/>
      <color theme="1"/>
      <name val="Lato"/>
    </font>
    <font>
      <sz val="30.0"/>
      <color rgb="FF689F38"/>
      <name val="Alegreya"/>
    </font>
    <font>
      <i/>
      <sz val="10.0"/>
      <color theme="1"/>
      <name val="Lato"/>
    </font>
    <font>
      <b/>
      <sz val="10.0"/>
      <color rgb="FF0B8043"/>
      <name val="Lato"/>
    </font>
    <font>
      <sz val="10.0"/>
      <color rgb="FFB7B7B7"/>
      <name val="Lato"/>
    </font>
    <font>
      <sz val="10.0"/>
      <color rgb="FF666666"/>
      <name val="Lato"/>
    </font>
    <font>
      <color theme="1"/>
      <name val="Arial"/>
      <scheme val="minor"/>
    </font>
    <font>
      <u/>
      <sz val="10.0"/>
      <color rgb="FF1155CC"/>
      <name val="Lato"/>
    </font>
    <font>
      <i/>
      <sz val="10.0"/>
      <color rgb="FF666666"/>
      <name val="Lato"/>
    </font>
    <font>
      <u/>
      <sz val="10.0"/>
      <color rgb="FF1155CC"/>
      <name val="Lato"/>
    </font>
    <font>
      <i/>
      <u/>
      <sz val="10.0"/>
      <color rgb="FF1155CC"/>
      <name val="Lato"/>
    </font>
    <font>
      <i/>
      <u/>
      <sz val="10.0"/>
      <color rgb="FF1155CC"/>
      <name val="Lato"/>
    </font>
    <font>
      <color rgb="FF666666"/>
      <name val="Lato"/>
    </font>
    <font>
      <u/>
      <color rgb="FF1155CC"/>
    </font>
    <font>
      <sz val="11.0"/>
      <color rgb="FF222222"/>
      <name val="Roboto"/>
    </font>
    <font>
      <u/>
      <color rgb="FF0000FF"/>
    </font>
    <font>
      <i/>
      <sz val="10.0"/>
      <color rgb="FF999999"/>
      <name val="Lato"/>
    </font>
    <font>
      <color rgb="FFDCA10D"/>
      <name val="&quot;Helvetica Neue&quot;"/>
    </font>
    <font>
      <sz val="11.0"/>
      <color rgb="FF3C4043"/>
      <name val="Roboto"/>
    </font>
    <font>
      <color theme="1"/>
      <name val="Arial"/>
    </font>
    <font>
      <u/>
      <sz val="10.0"/>
      <color rgb="FF1155CC"/>
      <name val="Lato"/>
    </font>
    <font>
      <u/>
      <color rgb="FF1155CC"/>
    </font>
    <font>
      <u/>
      <color rgb="FF1155CC"/>
    </font>
    <font>
      <u/>
      <sz val="10.0"/>
      <color rgb="FF1155CC"/>
      <name val="Lato"/>
    </font>
    <font>
      <color rgb="FF192236"/>
      <name val="Roboto"/>
    </font>
    <font>
      <sz val="10.0"/>
      <color rgb="FF000000"/>
      <name val="Lato"/>
    </font>
    <font>
      <u/>
      <sz val="10.0"/>
      <color rgb="FF000000"/>
      <name val="Lato"/>
    </font>
    <font>
      <i/>
      <sz val="10.0"/>
      <color rgb="FF000000"/>
      <name val="Lato"/>
    </font>
    <font>
      <color rgb="FF555555"/>
      <name val="Roboto"/>
    </font>
    <font>
      <u/>
      <sz val="9.0"/>
      <color rgb="FF0000FF"/>
      <name val="Helvetica"/>
    </font>
    <font>
      <u/>
      <sz val="10.0"/>
      <color rgb="FF1155CC"/>
      <name val="Lato"/>
    </font>
    <font>
      <u/>
      <color rgb="FF0000FF"/>
    </font>
    <font>
      <color theme="1"/>
      <name val="&quot;Helvetica Neue&quot;"/>
    </font>
    <font>
      <color rgb="FF5E5E5E"/>
      <name val="&quot;Google Sans&quot;"/>
    </font>
    <font>
      <sz val="11.0"/>
      <color rgb="FF222222"/>
      <name val="&quot;Google Sans&quot;"/>
    </font>
    <font>
      <b/>
      <sz val="14.0"/>
      <color rgb="FF3C4043"/>
      <name val="Roboto"/>
    </font>
  </fonts>
  <fills count="8">
    <fill>
      <patternFill patternType="none"/>
    </fill>
    <fill>
      <patternFill patternType="lightGray"/>
    </fill>
    <fill>
      <patternFill patternType="solid">
        <fgColor rgb="FF689F38"/>
        <bgColor rgb="FF689F38"/>
      </patternFill>
    </fill>
    <fill>
      <patternFill patternType="solid">
        <fgColor theme="0"/>
        <bgColor theme="0"/>
      </patternFill>
    </fill>
    <fill>
      <patternFill patternType="solid">
        <fgColor rgb="FFF3F3F3"/>
        <bgColor rgb="FFF3F3F3"/>
      </patternFill>
    </fill>
    <fill>
      <patternFill patternType="solid">
        <fgColor rgb="FFFFFFFF"/>
        <bgColor rgb="FFFFFFFF"/>
      </patternFill>
    </fill>
    <fill>
      <patternFill patternType="solid">
        <fgColor rgb="FF93C47D"/>
        <bgColor rgb="FF93C47D"/>
      </patternFill>
    </fill>
    <fill>
      <patternFill patternType="solid">
        <fgColor rgb="FFFACECE"/>
        <bgColor rgb="FFFACECE"/>
      </patternFill>
    </fill>
  </fills>
  <borders count="7">
    <border/>
    <border>
      <bottom style="thin">
        <color rgb="FFEFEFE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rder>
    <border>
      <left style="thin">
        <color rgb="FFFFFFFF"/>
      </left>
      <right style="thin">
        <color rgb="FFFFFFFF"/>
      </right>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0" fontId="2" numFmtId="0" xfId="0" applyAlignment="1" applyFont="1">
      <alignment horizontal="left" readingOrder="0" vertical="bottom"/>
    </xf>
    <xf borderId="0" fillId="0" fontId="3" numFmtId="0" xfId="0" applyAlignment="1" applyFont="1">
      <alignment horizontal="right" readingOrder="0" shrinkToFit="0" vertical="bottom" wrapText="0"/>
    </xf>
    <xf borderId="1" fillId="0" fontId="1" numFmtId="0" xfId="0" applyAlignment="1" applyBorder="1" applyFont="1">
      <alignment vertical="bottom"/>
    </xf>
    <xf borderId="0" fillId="0" fontId="1" numFmtId="0" xfId="0" applyAlignment="1" applyFont="1">
      <alignment vertical="center"/>
    </xf>
    <xf borderId="2" fillId="0" fontId="4" numFmtId="0" xfId="0" applyAlignment="1" applyBorder="1" applyFont="1">
      <alignment readingOrder="0" vertical="center"/>
    </xf>
    <xf borderId="3" fillId="0" fontId="4" numFmtId="0" xfId="0" applyAlignment="1" applyBorder="1" applyFont="1">
      <alignment readingOrder="0" vertical="center"/>
    </xf>
    <xf borderId="3" fillId="3" fontId="4" numFmtId="0" xfId="0" applyAlignment="1" applyBorder="1" applyFill="1" applyFont="1">
      <alignment vertical="center"/>
    </xf>
    <xf borderId="3" fillId="0" fontId="1" numFmtId="0" xfId="0" applyAlignment="1" applyBorder="1" applyFont="1">
      <alignment readingOrder="0" vertical="center"/>
    </xf>
    <xf borderId="4" fillId="0" fontId="1" numFmtId="0" xfId="0" applyAlignment="1" applyBorder="1" applyFont="1">
      <alignment readingOrder="0" vertical="center"/>
    </xf>
    <xf borderId="0" fillId="4" fontId="5" numFmtId="0" xfId="0" applyAlignment="1" applyFill="1" applyFont="1">
      <alignment readingOrder="0" shrinkToFit="0" vertical="bottom" wrapText="1"/>
    </xf>
    <xf borderId="0" fillId="4" fontId="6" numFmtId="0" xfId="0" applyAlignment="1" applyFont="1">
      <alignment readingOrder="0" shrinkToFit="0" vertical="bottom" wrapText="1"/>
    </xf>
    <xf borderId="0" fillId="4" fontId="6" numFmtId="164" xfId="0" applyAlignment="1" applyFont="1" applyNumberFormat="1">
      <alignment horizontal="left" readingOrder="0" shrinkToFit="0" vertical="bottom" wrapText="1"/>
    </xf>
    <xf borderId="0" fillId="4" fontId="7" numFmtId="0" xfId="0" applyAlignment="1" applyFont="1">
      <alignment readingOrder="0"/>
    </xf>
    <xf borderId="0" fillId="5" fontId="5" numFmtId="0" xfId="0" applyAlignment="1" applyFill="1" applyFont="1">
      <alignment readingOrder="0" shrinkToFit="0" vertical="bottom" wrapText="1"/>
    </xf>
    <xf borderId="0" fillId="5" fontId="6" numFmtId="0" xfId="0" applyAlignment="1" applyFont="1">
      <alignment readingOrder="0" shrinkToFit="0" vertical="bottom" wrapText="1"/>
    </xf>
    <xf borderId="0" fillId="5" fontId="6" numFmtId="165" xfId="0" applyAlignment="1" applyFont="1" applyNumberFormat="1">
      <alignment horizontal="left" readingOrder="0" shrinkToFit="0" vertical="bottom" wrapText="1"/>
    </xf>
    <xf borderId="0" fillId="5" fontId="6" numFmtId="164" xfId="0" applyAlignment="1" applyFont="1" applyNumberFormat="1">
      <alignment horizontal="left" readingOrder="0" shrinkToFit="0" vertical="bottom" wrapText="1"/>
    </xf>
    <xf borderId="0" fillId="5" fontId="7" numFmtId="0" xfId="0" applyAlignment="1" applyFont="1">
      <alignment readingOrder="0"/>
    </xf>
    <xf borderId="0" fillId="4" fontId="6" numFmtId="0" xfId="0" applyAlignment="1" applyFont="1">
      <alignment horizontal="left" readingOrder="0" shrinkToFit="0" vertical="bottom" wrapText="1"/>
    </xf>
    <xf borderId="0" fillId="4" fontId="6" numFmtId="166" xfId="0" applyAlignment="1" applyFont="1" applyNumberFormat="1">
      <alignment horizontal="left" readingOrder="0" shrinkToFit="0" vertical="bottom" wrapText="1"/>
    </xf>
    <xf borderId="0" fillId="5" fontId="6" numFmtId="0" xfId="0" applyAlignment="1" applyFont="1">
      <alignment horizontal="left" readingOrder="0" shrinkToFit="0" vertical="bottom" wrapText="1"/>
    </xf>
    <xf borderId="0" fillId="5" fontId="6" numFmtId="166" xfId="0" applyAlignment="1" applyFont="1" applyNumberFormat="1">
      <alignment horizontal="left" readingOrder="0" shrinkToFit="0" vertical="bottom" wrapText="1"/>
    </xf>
    <xf borderId="0" fillId="4" fontId="6" numFmtId="165" xfId="0" applyAlignment="1" applyFont="1" applyNumberFormat="1">
      <alignment horizontal="left" readingOrder="0" shrinkToFit="0" vertical="bottom" wrapText="1"/>
    </xf>
    <xf borderId="0" fillId="4" fontId="6" numFmtId="0" xfId="0" applyAlignment="1" applyFont="1">
      <alignment readingOrder="0" vertical="bottom"/>
    </xf>
    <xf borderId="0" fillId="4" fontId="6" numFmtId="164" xfId="0" applyAlignment="1" applyFont="1" applyNumberFormat="1">
      <alignment horizontal="left" readingOrder="0" vertical="bottom"/>
    </xf>
    <xf borderId="0" fillId="4" fontId="1" numFmtId="0" xfId="0" applyAlignment="1" applyFont="1">
      <alignment readingOrder="0" vertical="bottom"/>
    </xf>
    <xf borderId="0" fillId="4" fontId="1" numFmtId="0" xfId="0" applyAlignment="1" applyFont="1">
      <alignment vertical="bottom"/>
    </xf>
    <xf borderId="0" fillId="4" fontId="8" numFmtId="0" xfId="0" applyAlignment="1" applyFont="1">
      <alignment readingOrder="0" vertical="bottom"/>
    </xf>
    <xf borderId="0" fillId="4" fontId="9" numFmtId="0" xfId="0" applyAlignment="1" applyFont="1">
      <alignment shrinkToFit="0" vertical="bottom" wrapText="1"/>
    </xf>
    <xf borderId="5" fillId="0" fontId="4" numFmtId="0" xfId="0" applyAlignment="1" applyBorder="1" applyFont="1">
      <alignment readingOrder="0" vertical="center"/>
    </xf>
    <xf borderId="6" fillId="0" fontId="4" numFmtId="0" xfId="0" applyAlignment="1" applyBorder="1" applyFont="1">
      <alignment readingOrder="0" vertical="center"/>
    </xf>
    <xf borderId="6" fillId="3" fontId="4" numFmtId="0" xfId="0" applyAlignment="1" applyBorder="1" applyFont="1">
      <alignment vertical="center"/>
    </xf>
    <xf borderId="0" fillId="0" fontId="1" numFmtId="0" xfId="0" applyAlignment="1" applyFont="1">
      <alignment readingOrder="0" vertical="center"/>
    </xf>
    <xf borderId="0" fillId="4" fontId="5" numFmtId="0" xfId="0" applyAlignment="1" applyFont="1">
      <alignment readingOrder="0" vertical="bottom"/>
    </xf>
    <xf borderId="5" fillId="6" fontId="6" numFmtId="0" xfId="0" applyAlignment="1" applyBorder="1" applyFill="1" applyFont="1">
      <alignment readingOrder="0" vertical="bottom"/>
    </xf>
    <xf borderId="0" fillId="6" fontId="6" numFmtId="164" xfId="0" applyAlignment="1" applyFont="1" applyNumberFormat="1">
      <alignment horizontal="left" readingOrder="0" vertical="bottom"/>
    </xf>
    <xf borderId="5" fillId="6" fontId="6" numFmtId="164" xfId="0" applyAlignment="1" applyBorder="1" applyFont="1" applyNumberFormat="1">
      <alignment horizontal="left" readingOrder="0" vertical="bottom"/>
    </xf>
    <xf borderId="0" fillId="6" fontId="1" numFmtId="0" xfId="0" applyAlignment="1" applyFont="1">
      <alignment readingOrder="0" vertical="bottom"/>
    </xf>
    <xf borderId="0" fillId="6" fontId="10" numFmtId="0" xfId="0" applyAlignment="1" applyFont="1">
      <alignment readingOrder="0" vertical="bottom"/>
    </xf>
    <xf borderId="0" fillId="6" fontId="11" numFmtId="0" xfId="0" applyAlignment="1" applyFont="1">
      <alignment horizontal="left" readingOrder="0" shrinkToFit="0" vertical="bottom" wrapText="1"/>
    </xf>
    <xf borderId="0" fillId="5" fontId="5" numFmtId="0" xfId="0" applyAlignment="1" applyFont="1">
      <alignment readingOrder="0" vertical="bottom"/>
    </xf>
    <xf borderId="0" fillId="6" fontId="1" numFmtId="0" xfId="0" applyAlignment="1" applyFont="1">
      <alignment vertical="bottom"/>
    </xf>
    <xf borderId="0" fillId="6" fontId="12" numFmtId="0" xfId="0" applyAlignment="1" applyFont="1">
      <alignment readingOrder="0" shrinkToFit="0" vertical="bottom" wrapText="1"/>
    </xf>
    <xf borderId="5" fillId="6" fontId="13" numFmtId="164" xfId="0" applyAlignment="1" applyBorder="1" applyFont="1" applyNumberFormat="1">
      <alignment horizontal="left" readingOrder="0"/>
    </xf>
    <xf borderId="0" fillId="6" fontId="6" numFmtId="0" xfId="0" applyAlignment="1" applyFont="1">
      <alignment readingOrder="0" vertical="bottom"/>
    </xf>
    <xf borderId="0" fillId="6" fontId="6" numFmtId="0" xfId="0" applyAlignment="1" applyFont="1">
      <alignment readingOrder="0" shrinkToFit="0" vertical="bottom" wrapText="1"/>
    </xf>
    <xf borderId="0" fillId="6" fontId="6" numFmtId="164" xfId="0" applyAlignment="1" applyFont="1" applyNumberFormat="1">
      <alignment horizontal="left" readingOrder="0" shrinkToFit="0" vertical="bottom" wrapText="1"/>
    </xf>
    <xf borderId="0" fillId="6" fontId="7" numFmtId="0" xfId="0" applyAlignment="1" applyFont="1">
      <alignment readingOrder="0" shrinkToFit="0" wrapText="1"/>
    </xf>
    <xf borderId="0" fillId="6" fontId="1" numFmtId="0" xfId="0" applyAlignment="1" applyFont="1">
      <alignment readingOrder="0" shrinkToFit="0" vertical="bottom" wrapText="1"/>
    </xf>
    <xf borderId="0" fillId="6" fontId="14" numFmtId="0" xfId="0" applyAlignment="1" applyFont="1">
      <alignment readingOrder="0" shrinkToFit="0" wrapText="1"/>
    </xf>
    <xf borderId="0" fillId="6" fontId="15" numFmtId="0" xfId="0" applyAlignment="1" applyFont="1">
      <alignment readingOrder="0"/>
    </xf>
    <xf borderId="0" fillId="6" fontId="9" numFmtId="0" xfId="0" applyAlignment="1" applyFont="1">
      <alignment shrinkToFit="0" vertical="bottom" wrapText="1"/>
    </xf>
    <xf borderId="0" fillId="6" fontId="7" numFmtId="0" xfId="0" applyAlignment="1" applyFont="1">
      <alignment readingOrder="0"/>
    </xf>
    <xf borderId="0" fillId="6" fontId="7" numFmtId="0" xfId="0" applyFont="1"/>
    <xf borderId="0" fillId="6" fontId="1" numFmtId="0" xfId="0" applyAlignment="1" applyFont="1">
      <alignment shrinkToFit="0" vertical="bottom" wrapText="1"/>
    </xf>
    <xf borderId="0" fillId="6" fontId="9" numFmtId="0" xfId="0" applyAlignment="1" applyFont="1">
      <alignment horizontal="left" readingOrder="0" shrinkToFit="0" vertical="bottom" wrapText="1"/>
    </xf>
    <xf borderId="0" fillId="6" fontId="9" numFmtId="0" xfId="0" applyAlignment="1" applyFont="1">
      <alignment horizontal="left" shrinkToFit="0" vertical="bottom" wrapText="1"/>
    </xf>
    <xf borderId="0" fillId="6" fontId="16" numFmtId="0" xfId="0" applyAlignment="1" applyFont="1">
      <alignment readingOrder="0"/>
    </xf>
    <xf borderId="0" fillId="0" fontId="5" numFmtId="0" xfId="0" applyAlignment="1" applyFont="1">
      <alignment readingOrder="0" vertical="bottom"/>
    </xf>
    <xf borderId="5" fillId="6" fontId="1" numFmtId="0" xfId="0" applyAlignment="1" applyBorder="1" applyFont="1">
      <alignment readingOrder="0" vertical="center"/>
    </xf>
    <xf borderId="0" fillId="6" fontId="17" numFmtId="0" xfId="0" applyAlignment="1" applyFont="1">
      <alignment shrinkToFit="0" vertical="center" wrapText="1"/>
    </xf>
    <xf borderId="5" fillId="6" fontId="6" numFmtId="167" xfId="0" applyAlignment="1" applyBorder="1" applyFont="1" applyNumberFormat="1">
      <alignment horizontal="left" readingOrder="0" vertical="center"/>
    </xf>
    <xf borderId="5" fillId="6" fontId="6" numFmtId="0" xfId="0" applyAlignment="1" applyBorder="1" applyFont="1">
      <alignment vertical="center"/>
    </xf>
    <xf borderId="0" fillId="6" fontId="1" numFmtId="0" xfId="0" applyAlignment="1" applyFont="1">
      <alignment vertical="center"/>
    </xf>
    <xf borderId="0" fillId="6" fontId="18" numFmtId="0" xfId="0" applyAlignment="1" applyFont="1">
      <alignment readingOrder="0"/>
    </xf>
    <xf borderId="0" fillId="6" fontId="6" numFmtId="165" xfId="0" applyAlignment="1" applyFont="1" applyNumberFormat="1">
      <alignment horizontal="left" readingOrder="0" shrinkToFit="0" vertical="bottom" wrapText="1"/>
    </xf>
    <xf borderId="0" fillId="6" fontId="6" numFmtId="0" xfId="0" applyAlignment="1" applyFont="1">
      <alignment horizontal="left" readingOrder="0" shrinkToFit="0" vertical="bottom" wrapText="1"/>
    </xf>
    <xf borderId="0" fillId="6" fontId="19" numFmtId="0" xfId="0" applyAlignment="1" applyFont="1">
      <alignment readingOrder="0"/>
    </xf>
    <xf borderId="0" fillId="6" fontId="13" numFmtId="0" xfId="0" applyAlignment="1" applyFont="1">
      <alignment shrinkToFit="0" vertical="bottom" wrapText="1"/>
    </xf>
    <xf borderId="0" fillId="6" fontId="13" numFmtId="164" xfId="0" applyAlignment="1" applyFont="1" applyNumberFormat="1">
      <alignment shrinkToFit="0" vertical="bottom" wrapText="1"/>
    </xf>
    <xf borderId="0" fillId="6" fontId="20" numFmtId="0" xfId="0" applyAlignment="1" applyFont="1">
      <alignment vertical="bottom"/>
    </xf>
    <xf borderId="0" fillId="6" fontId="13" numFmtId="0" xfId="0" applyAlignment="1" applyFont="1">
      <alignment shrinkToFit="0" vertical="bottom" wrapText="1"/>
    </xf>
    <xf borderId="0" fillId="6" fontId="20" numFmtId="164" xfId="0" applyAlignment="1" applyFont="1" applyNumberFormat="1">
      <alignment vertical="bottom"/>
    </xf>
    <xf borderId="0" fillId="6" fontId="20" numFmtId="0" xfId="0" applyAlignment="1" applyFont="1">
      <alignment vertical="bottom"/>
    </xf>
    <xf borderId="0" fillId="4" fontId="6" numFmtId="0" xfId="0" applyAlignment="1" applyFont="1">
      <alignment readingOrder="0" shrinkToFit="0" vertical="bottom" wrapText="1"/>
    </xf>
    <xf borderId="0" fillId="4" fontId="6" numFmtId="164" xfId="0" applyAlignment="1" applyFont="1" applyNumberFormat="1">
      <alignment horizontal="left" readingOrder="0" shrinkToFit="0" vertical="bottom" wrapText="1"/>
    </xf>
    <xf borderId="0" fillId="0" fontId="7" numFmtId="0" xfId="0" applyAlignment="1" applyFont="1">
      <alignment readingOrder="0"/>
    </xf>
    <xf borderId="5" fillId="7" fontId="6" numFmtId="0" xfId="0" applyAlignment="1" applyBorder="1" applyFill="1" applyFont="1">
      <alignment readingOrder="0" vertical="bottom"/>
    </xf>
    <xf borderId="0" fillId="7" fontId="6" numFmtId="164" xfId="0" applyAlignment="1" applyFont="1" applyNumberFormat="1">
      <alignment horizontal="left" readingOrder="0" vertical="bottom"/>
    </xf>
    <xf borderId="5" fillId="7" fontId="6" numFmtId="164" xfId="0" applyAlignment="1" applyBorder="1" applyFont="1" applyNumberFormat="1">
      <alignment horizontal="left" readingOrder="0" vertical="bottom"/>
    </xf>
    <xf borderId="0" fillId="7" fontId="1" numFmtId="0" xfId="0" applyAlignment="1" applyFont="1">
      <alignment readingOrder="0" vertical="bottom"/>
    </xf>
    <xf borderId="0" fillId="7" fontId="1" numFmtId="0" xfId="0" applyAlignment="1" applyFont="1">
      <alignment vertical="bottom"/>
    </xf>
    <xf borderId="0" fillId="7" fontId="21" numFmtId="0" xfId="0" applyAlignment="1" applyFont="1">
      <alignment readingOrder="0" vertical="bottom"/>
    </xf>
    <xf borderId="0" fillId="7" fontId="9" numFmtId="0" xfId="0" applyAlignment="1" applyFont="1">
      <alignment horizontal="left" shrinkToFit="0" vertical="bottom" wrapText="1"/>
    </xf>
    <xf borderId="5" fillId="7" fontId="6" numFmtId="0" xfId="0" applyAlignment="1" applyBorder="1" applyFont="1">
      <alignment readingOrder="0" shrinkToFit="0" vertical="bottom" wrapText="1"/>
    </xf>
    <xf borderId="0" fillId="7" fontId="6" numFmtId="164" xfId="0" applyAlignment="1" applyFont="1" applyNumberFormat="1">
      <alignment horizontal="left" readingOrder="0" shrinkToFit="0" vertical="bottom" wrapText="1"/>
    </xf>
    <xf borderId="5" fillId="7" fontId="6" numFmtId="164" xfId="0" applyAlignment="1" applyBorder="1" applyFont="1" applyNumberFormat="1">
      <alignment horizontal="left" readingOrder="0" shrinkToFit="0" vertical="bottom" wrapText="1"/>
    </xf>
    <xf borderId="0" fillId="7" fontId="9" numFmtId="0" xfId="0" applyAlignment="1" applyFont="1">
      <alignment shrinkToFit="0" vertical="bottom" wrapText="1"/>
    </xf>
    <xf borderId="0" fillId="7" fontId="6" numFmtId="0" xfId="0" applyAlignment="1" applyFont="1">
      <alignment readingOrder="0" shrinkToFit="0" vertical="bottom" wrapText="1"/>
    </xf>
    <xf borderId="0" fillId="7" fontId="7" numFmtId="0" xfId="0" applyAlignment="1" applyFont="1">
      <alignment readingOrder="0" shrinkToFit="0" wrapText="1"/>
    </xf>
    <xf borderId="0" fillId="7" fontId="7" numFmtId="0" xfId="0" applyAlignment="1" applyFont="1">
      <alignment shrinkToFit="0" wrapText="1"/>
    </xf>
    <xf borderId="0" fillId="7" fontId="7" numFmtId="0" xfId="0" applyFont="1"/>
    <xf borderId="0" fillId="7" fontId="6" numFmtId="0" xfId="0" applyAlignment="1" applyFont="1">
      <alignment readingOrder="0" vertical="bottom"/>
    </xf>
    <xf borderId="0" fillId="7" fontId="22" numFmtId="0" xfId="0" applyAlignment="1" applyFont="1">
      <alignment readingOrder="0"/>
    </xf>
    <xf borderId="0" fillId="7" fontId="7" numFmtId="0" xfId="0" applyAlignment="1" applyFont="1">
      <alignment readingOrder="0"/>
    </xf>
    <xf borderId="0" fillId="7" fontId="23" numFmtId="0" xfId="0" applyAlignment="1" applyFont="1">
      <alignment readingOrder="0" shrinkToFit="0" wrapText="1"/>
    </xf>
    <xf borderId="0" fillId="7" fontId="1" numFmtId="0" xfId="0" applyAlignment="1" applyFont="1">
      <alignment readingOrder="0" shrinkToFit="0" vertical="bottom" wrapText="1"/>
    </xf>
    <xf borderId="0" fillId="7" fontId="1" numFmtId="0" xfId="0" applyAlignment="1" applyFont="1">
      <alignment shrinkToFit="0" vertical="bottom" wrapText="1"/>
    </xf>
    <xf borderId="0" fillId="7" fontId="24" numFmtId="0" xfId="0" applyAlignment="1" applyFont="1">
      <alignment readingOrder="0" shrinkToFit="0" vertical="bottom" wrapText="1"/>
    </xf>
    <xf borderId="0" fillId="7" fontId="9" numFmtId="0" xfId="0" applyAlignment="1" applyFont="1">
      <alignment shrinkToFit="0" vertical="bottom" wrapText="1"/>
    </xf>
    <xf borderId="0" fillId="7" fontId="9" numFmtId="0" xfId="0" applyAlignment="1" applyFont="1">
      <alignment horizontal="left" shrinkToFit="0" vertical="bottom" wrapText="1"/>
    </xf>
    <xf borderId="0" fillId="7" fontId="6" numFmtId="0" xfId="0" applyAlignment="1" applyFont="1">
      <alignment horizontal="left" readingOrder="0" shrinkToFit="0" vertical="bottom" wrapText="1"/>
    </xf>
    <xf borderId="0" fillId="7" fontId="25" numFmtId="0" xfId="0" applyAlignment="1" applyFont="1">
      <alignment horizontal="center"/>
    </xf>
    <xf borderId="0" fillId="7" fontId="6" numFmtId="0" xfId="0" applyAlignment="1" applyFont="1">
      <alignment horizontal="left" readingOrder="0" vertical="bottom"/>
    </xf>
    <xf borderId="0" fillId="7" fontId="26" numFmtId="0" xfId="0" applyAlignment="1" applyFont="1">
      <alignment readingOrder="0" vertical="bottom"/>
    </xf>
    <xf borderId="0" fillId="7" fontId="26" numFmtId="0" xfId="0" applyAlignment="1" applyFont="1">
      <alignment vertical="bottom"/>
    </xf>
    <xf borderId="0" fillId="7" fontId="27" numFmtId="0" xfId="0" applyAlignment="1" applyFont="1">
      <alignment readingOrder="0" vertical="bottom"/>
    </xf>
    <xf borderId="0" fillId="7" fontId="28" numFmtId="0" xfId="0" applyAlignment="1" applyFont="1">
      <alignment horizontal="left" shrinkToFit="0" vertical="bottom" wrapText="1"/>
    </xf>
    <xf borderId="0" fillId="7" fontId="29" numFmtId="0" xfId="0" applyAlignment="1" applyFont="1">
      <alignment horizontal="left" readingOrder="0" shrinkToFit="0" vertical="top" wrapText="0"/>
    </xf>
    <xf borderId="0" fillId="7" fontId="30" numFmtId="0" xfId="0" applyAlignment="1" applyFont="1">
      <alignment readingOrder="0"/>
    </xf>
    <xf borderId="5" fillId="7" fontId="1" numFmtId="0" xfId="0" applyAlignment="1" applyBorder="1" applyFont="1">
      <alignment readingOrder="0" vertical="center"/>
    </xf>
    <xf borderId="0" fillId="7" fontId="17" numFmtId="0" xfId="0" applyAlignment="1" applyFont="1">
      <alignment shrinkToFit="0" vertical="center" wrapText="1"/>
    </xf>
    <xf borderId="5" fillId="7" fontId="6" numFmtId="167" xfId="0" applyAlignment="1" applyBorder="1" applyFont="1" applyNumberFormat="1">
      <alignment horizontal="left" readingOrder="0" vertical="center"/>
    </xf>
    <xf borderId="5" fillId="7" fontId="6" numFmtId="0" xfId="0" applyAlignment="1" applyBorder="1" applyFont="1">
      <alignment vertical="center"/>
    </xf>
    <xf borderId="0" fillId="7" fontId="1" numFmtId="0" xfId="0" applyAlignment="1" applyFont="1">
      <alignment vertical="center"/>
    </xf>
    <xf borderId="0" fillId="7" fontId="19" numFmtId="0" xfId="0" applyAlignment="1" applyFont="1">
      <alignment readingOrder="0"/>
    </xf>
    <xf borderId="0" fillId="7" fontId="31" numFmtId="0" xfId="0" applyAlignment="1" applyFont="1">
      <alignment readingOrder="0" vertical="center"/>
    </xf>
    <xf borderId="0" fillId="7" fontId="1" numFmtId="0" xfId="0" applyAlignment="1" applyFont="1">
      <alignment readingOrder="0" vertical="center"/>
    </xf>
    <xf borderId="0" fillId="7" fontId="32" numFmtId="0" xfId="0" applyAlignment="1" applyFont="1">
      <alignment readingOrder="0"/>
    </xf>
    <xf borderId="0" fillId="7" fontId="33" numFmtId="0" xfId="0" applyAlignment="1" applyFont="1">
      <alignment readingOrder="0"/>
    </xf>
    <xf borderId="0" fillId="7" fontId="18" numFmtId="0" xfId="0" applyAlignment="1" applyFont="1">
      <alignment readingOrder="0"/>
    </xf>
    <xf borderId="0" fillId="7" fontId="34" numFmtId="0" xfId="0" applyAlignment="1" applyFont="1">
      <alignment horizontal="left" readingOrder="0" shrinkToFit="0" vertical="top" wrapText="0"/>
    </xf>
    <xf borderId="0" fillId="7" fontId="35" numFmtId="0" xfId="0" applyAlignment="1" applyFont="1">
      <alignment readingOrder="0"/>
    </xf>
    <xf borderId="0" fillId="7" fontId="6" numFmtId="168" xfId="0" applyAlignment="1" applyFont="1" applyNumberFormat="1">
      <alignment horizontal="left" readingOrder="0" shrinkToFit="0" vertical="bottom" wrapText="1"/>
    </xf>
    <xf borderId="0" fillId="7" fontId="19" numFmtId="0" xfId="0" applyAlignment="1" applyFont="1">
      <alignment readingOrder="0"/>
    </xf>
    <xf borderId="0" fillId="7" fontId="6" numFmtId="165" xfId="0" applyAlignment="1" applyFont="1" applyNumberFormat="1">
      <alignment horizontal="left" readingOrder="0" shrinkToFit="0" vertical="bottom" wrapText="1"/>
    </xf>
    <xf borderId="0" fillId="7" fontId="36" numFmtId="0" xfId="0" applyAlignment="1" applyFont="1">
      <alignment readingOrder="0"/>
    </xf>
    <xf borderId="0" fillId="7" fontId="34" numFmtId="0" xfId="0" applyAlignment="1" applyFont="1">
      <alignment horizontal="left" readingOrder="0" shrinkToFit="0" wrapText="0"/>
    </xf>
    <xf borderId="0" fillId="4" fontId="6" numFmtId="0" xfId="0" applyAlignment="1" applyFont="1">
      <alignment horizontal="left" readingOrder="0" shrinkToFit="0" vertical="bottom" wrapText="1"/>
    </xf>
    <xf borderId="0" fillId="0" fontId="34" numFmtId="0" xfId="0" applyAlignment="1" applyFont="1">
      <alignment horizontal="left" readingOrder="0" shrinkToFit="0" vertical="top" wrapText="0"/>
    </xf>
    <xf borderId="0" fillId="4" fontId="6" numFmtId="169" xfId="0" applyAlignment="1" applyFont="1" applyNumberFormat="1">
      <alignment horizontal="left" readingOrder="0" shrinkToFit="0" vertical="bottom" wrapText="1"/>
    </xf>
    <xf borderId="0" fillId="4" fontId="6" numFmtId="166" xfId="0" applyAlignment="1" applyFont="1" applyNumberFormat="1">
      <alignment horizontal="left" readingOrder="0" shrinkToFit="0" vertical="bottom" wrapText="1"/>
    </xf>
  </cellXfs>
  <cellStyles count="1">
    <cellStyle xfId="0" name="Normal" builtinId="0"/>
  </cellStyles>
  <dxfs count="3">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s>
  <tableStyles count="1">
    <tableStyle count="2" pivot="0" name="Complet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122:I128"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Comple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presentation/u/2/d/1xH4I-i62W9NUWcz6rPEScopP3xwLOQYMim4ZO0UfGUc/edit" TargetMode="External"/><Relationship Id="rId22" Type="http://schemas.openxmlformats.org/officeDocument/2006/relationships/hyperlink" Target="https://docs.google.com/presentation/u/2/d/1ObS1dyBwgexsE-5Duov06EeQqyhVrySjcjNCnCAbG2s/edit" TargetMode="External"/><Relationship Id="rId21" Type="http://schemas.openxmlformats.org/officeDocument/2006/relationships/hyperlink" Target="https://docs.google.com/document/u/0/d/1Digy5B1XaY9KjcJjzFZ7ODz5e2MQI3ns_hafc5LtqhQ/edit" TargetMode="External"/><Relationship Id="rId24" Type="http://schemas.openxmlformats.org/officeDocument/2006/relationships/hyperlink" Target="https://docs.google.com/presentation/u/2/d/1o9cWL-4zf_I7k5f6x6I8sy3AskF5QGKK5a6L8OKbdl0/edit" TargetMode="External"/><Relationship Id="rId23" Type="http://schemas.openxmlformats.org/officeDocument/2006/relationships/hyperlink" Target="https://docs.google.com/presentation/u/2/d/1TZ0Ay5p11QlRA7TcpLupS6CLxebDu95hdQLirbd8J0o/edit" TargetMode="External"/><Relationship Id="rId1" Type="http://schemas.openxmlformats.org/officeDocument/2006/relationships/hyperlink" Target="https://docs.google.com/document/u/3/d/1BvuC7XAShTY1rukk45E-DSDivf0i33VlHBbFrEDoRfY/edit" TargetMode="External"/><Relationship Id="rId2" Type="http://schemas.openxmlformats.org/officeDocument/2006/relationships/hyperlink" Target="https://docs.google.com/document/u/3/d/1z7qPnD5zgnNrFkKtN1SiCsJDvCYImwU48bIVyK2CHTM/edit" TargetMode="External"/><Relationship Id="rId3" Type="http://schemas.openxmlformats.org/officeDocument/2006/relationships/hyperlink" Target="https://docs.google.com/document/u/2/d/1fX2n5NqwecI3FCh9fJNFwzwUEDssOeZnp_nFOBq4rZQ/edit" TargetMode="External"/><Relationship Id="rId4" Type="http://schemas.openxmlformats.org/officeDocument/2006/relationships/hyperlink" Target="https://docs.google.com/document/u/2/d/1ZFChRdGuFYsdv2QZ4Sy3n3ZKDvtzjKbr6nSiRUi45uc/edit" TargetMode="External"/><Relationship Id="rId9" Type="http://schemas.openxmlformats.org/officeDocument/2006/relationships/hyperlink" Target="https://docs.google.com/document/u/3/d/1fiajNy4GO9CWQUqj98rkiRCam3EWg-lLd_BRYW3FKtM/edit" TargetMode="External"/><Relationship Id="rId26" Type="http://schemas.openxmlformats.org/officeDocument/2006/relationships/hyperlink" Target="https://docs.google.com/presentation/u/1/d/1Eh5fxaChoqFKUvfZlrCdsd0A9ztpEs7m7KjKJIf8evA/edit" TargetMode="External"/><Relationship Id="rId25" Type="http://schemas.openxmlformats.org/officeDocument/2006/relationships/hyperlink" Target="https://docs.google.com/presentation/u/0/d/1dzE3x_5fte8yAknkJuVIq0bF1kzCsQDv9NCxECymyM4/edit" TargetMode="External"/><Relationship Id="rId28" Type="http://schemas.openxmlformats.org/officeDocument/2006/relationships/hyperlink" Target="https://docs.google.com/presentation/u/0/d/1MdZ_STx9H-9C6pW0inyMJNmODpO8a3NIP6M_Um1RVSs/edit" TargetMode="External"/><Relationship Id="rId27" Type="http://schemas.openxmlformats.org/officeDocument/2006/relationships/hyperlink" Target="https://docs.google.com/presentation/u/0/d/1hpae7DpPPwFm70GnaG17DkieZEIOgLA9SZT-8G8ciNA/edit" TargetMode="External"/><Relationship Id="rId5" Type="http://schemas.openxmlformats.org/officeDocument/2006/relationships/hyperlink" Target="https://docs.google.com/document/u/3/d/1Vn8EQqgBEZ1IluqkKAzQQKm8EZwRHzk291bX_htzW5c/edit" TargetMode="External"/><Relationship Id="rId6" Type="http://schemas.openxmlformats.org/officeDocument/2006/relationships/hyperlink" Target="https://docs.google.com/document/u/3/d/1GxW7hgSrCs_CS4ZevuANiIn-AyZsafWTFtiE4RCmHwE/edit" TargetMode="External"/><Relationship Id="rId29" Type="http://schemas.openxmlformats.org/officeDocument/2006/relationships/hyperlink" Target="https://docs.google.com/presentation/u/0/d/1d7RZs9PRB_ZcfG8qdYik2ohhoHb-nIOiYrsBG8SgYOI/edit" TargetMode="External"/><Relationship Id="rId7" Type="http://schemas.openxmlformats.org/officeDocument/2006/relationships/hyperlink" Target="https://docs.google.com/document/u/3/d/1yWqzEOGpHhtKxdXd90plem4qjmgN4D9eBZ04KXfp384/edit" TargetMode="External"/><Relationship Id="rId8" Type="http://schemas.openxmlformats.org/officeDocument/2006/relationships/hyperlink" Target="https://docs.google.com/document/u/3/d/1cSV8jOvc_IdyzD_Gb3pRwu7hBMLgHr6Tm1eQN143x1g/edit" TargetMode="External"/><Relationship Id="rId31" Type="http://schemas.openxmlformats.org/officeDocument/2006/relationships/hyperlink" Target="https://docs.google.com/presentation/u/1/d/16-wkViHGuDXxyXj6Ehk3Dw7VYoihTxoOd4T9Ap6iSiE/edit" TargetMode="External"/><Relationship Id="rId30" Type="http://schemas.openxmlformats.org/officeDocument/2006/relationships/hyperlink" Target="https://docs.google.com/presentation/u/1/d/1s1SZDFp_xhfIwPYKR75b2DsFzww4Q1G2p2hhGRZ4uTU/edit" TargetMode="External"/><Relationship Id="rId11" Type="http://schemas.openxmlformats.org/officeDocument/2006/relationships/hyperlink" Target="https://docs.google.com/document/u/3/d/1zbSxB9jVqpgUqqALth_e5mMUCBTJyoTfuJkvi0damEM/edit" TargetMode="External"/><Relationship Id="rId33" Type="http://schemas.openxmlformats.org/officeDocument/2006/relationships/hyperlink" Target="https://docs.google.com/presentation/u/1/d/1_h1GfV8vnbropA8jjqfvuMup9jlef34dfv34aEQ5leo/edit" TargetMode="External"/><Relationship Id="rId10" Type="http://schemas.openxmlformats.org/officeDocument/2006/relationships/hyperlink" Target="https://docs.google.com/document/u/3/d/12MrKiXJ7-Tf6h8v_sJD7dLwvGFL_unAGSEimt6CI09s/edit" TargetMode="External"/><Relationship Id="rId32" Type="http://schemas.openxmlformats.org/officeDocument/2006/relationships/hyperlink" Target="https://docs.google.com/presentation/u/1/d/15X_8Dh2u7th1LdYKHfHDF1d1vQpIkK9X--haBktxqLQ/edit" TargetMode="External"/><Relationship Id="rId13" Type="http://schemas.openxmlformats.org/officeDocument/2006/relationships/hyperlink" Target="https://docs.google.com/document/u/0/d/1ZVUAdw2VJA_X-Y2kTxmXoxojUgZqzx8Tk9JTyWNMlSc/edit" TargetMode="External"/><Relationship Id="rId35" Type="http://schemas.openxmlformats.org/officeDocument/2006/relationships/hyperlink" Target="https://docs.google.com/presentation/u/1/d/15rt0_z-CVpIp83VkhiFw2Qq5U0QRd8qSA0jSsD0PdS8/edit" TargetMode="External"/><Relationship Id="rId12" Type="http://schemas.openxmlformats.org/officeDocument/2006/relationships/hyperlink" Target="https://docs.google.com/document/u/3/d/1CT8-p3jfBYvEEUlTu8TwsEdpAL_OJrHeJync23hnqeo/edit" TargetMode="External"/><Relationship Id="rId34" Type="http://schemas.openxmlformats.org/officeDocument/2006/relationships/hyperlink" Target="https://docs.google.com/presentation/u/1/d/1YhzUKuLO4ToX8xxetrURypZweU5aYFUurvqOV4FSKRw/edit" TargetMode="External"/><Relationship Id="rId15" Type="http://schemas.openxmlformats.org/officeDocument/2006/relationships/hyperlink" Target="https://docs.google.com/document/u/3/d/1LT3Vj5EMvySVNkmGLfNI9wSYQnJGNa0UoApVPbJ1c2Y/edit" TargetMode="External"/><Relationship Id="rId14" Type="http://schemas.openxmlformats.org/officeDocument/2006/relationships/hyperlink" Target="https://docs.google.com/document/u/3/d/1hlQy2MkGwABZt_0FrQqG7pbYr7WO8MlzRIMA8QRf-20/edit" TargetMode="External"/><Relationship Id="rId36" Type="http://schemas.openxmlformats.org/officeDocument/2006/relationships/drawing" Target="../drawings/drawing2.xml"/><Relationship Id="rId17" Type="http://schemas.openxmlformats.org/officeDocument/2006/relationships/hyperlink" Target="https://docs.google.com/document/u/0/d/1YEYXiN2Oi27uGTonLN4ZIUEZumgC88C3Ru1fcubAQII/edit" TargetMode="External"/><Relationship Id="rId16" Type="http://schemas.openxmlformats.org/officeDocument/2006/relationships/hyperlink" Target="https://docs.google.com/document/u/3/d/1qIFKohBUlDOMnQQWeuou0eJm9nEF0-pHHtg8rOiwauc/edit" TargetMode="External"/><Relationship Id="rId38" Type="http://schemas.openxmlformats.org/officeDocument/2006/relationships/table" Target="../tables/table1.xml"/><Relationship Id="rId19" Type="http://schemas.openxmlformats.org/officeDocument/2006/relationships/hyperlink" Target="https://docs.google.com/document/u/3/d/1982-jL2DHs9poGKGHnyEJes0EUujfYWxH1vaMXq5B4k/edit" TargetMode="External"/><Relationship Id="rId18" Type="http://schemas.openxmlformats.org/officeDocument/2006/relationships/hyperlink" Target="https://docs.google.com/presentation/u/2/d/1qxhWR-y4-lgByVV-XYyaUUw3PE7Ee2qyVZ0i7wcp4Pw/edit"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document/u/3/d/1Ax2A7_spR3fYoKeTU62d9uw0JtmQmvYDVNojuBQK4Iw/edit" TargetMode="External"/><Relationship Id="rId42" Type="http://schemas.openxmlformats.org/officeDocument/2006/relationships/hyperlink" Target="https://docs.google.com/document/u/3/d/1k2jycJoyjOzEbzqhUi7rOac6L6hc7QeT8GijYUTaLJU/edit" TargetMode="External"/><Relationship Id="rId41" Type="http://schemas.openxmlformats.org/officeDocument/2006/relationships/hyperlink" Target="https://docs.google.com/document/u/3/d/1qYRWsqH-0QaP5iYGtA8Ndxl62NyWYSEm5H265nxoDjk/edit" TargetMode="External"/><Relationship Id="rId44" Type="http://schemas.openxmlformats.org/officeDocument/2006/relationships/hyperlink" Target="https://docs.google.com/document/u/3/d/1Ax2A7_spR3fYoKeTU62d9uw0JtmQmvYDVNojuBQK4Iw/edit" TargetMode="External"/><Relationship Id="rId43" Type="http://schemas.openxmlformats.org/officeDocument/2006/relationships/hyperlink" Target="https://docs.google.com/document/u/3/d/1z96iWVhP6N-P1vHZR5tx_-3IWw6E3vhlyzfYP9LUdDE/edit" TargetMode="External"/><Relationship Id="rId46" Type="http://schemas.openxmlformats.org/officeDocument/2006/relationships/hyperlink" Target="https://docs.google.com/document/u/3/d/1u8gs25Unz_8FwSY9sRm7BGHgl93EeQIKdlkmyICBSYE/edit" TargetMode="External"/><Relationship Id="rId45" Type="http://schemas.openxmlformats.org/officeDocument/2006/relationships/hyperlink" Target="https://docs.google.com/document/u/3/d/1cJELb7fEZTQaDsKPcYTHTaqAKzEad4OHxiDB_D7TEzE/edit" TargetMode="External"/><Relationship Id="rId1" Type="http://schemas.openxmlformats.org/officeDocument/2006/relationships/hyperlink" Target="https://docs.google.com/document/u/3/d/1NAj1zaOtUg94BL3TLYO8O1EOuNVxNY1utL_TNWFO_uk/edit" TargetMode="External"/><Relationship Id="rId2" Type="http://schemas.openxmlformats.org/officeDocument/2006/relationships/hyperlink" Target="https://docs.google.com/document/u/3/d/19-yr-8H_QGs6IRCPkuqDKCZHPDirhnYFyrLKlMDEdew/edit" TargetMode="External"/><Relationship Id="rId3" Type="http://schemas.openxmlformats.org/officeDocument/2006/relationships/hyperlink" Target="http://atu.ro/" TargetMode="External"/><Relationship Id="rId4" Type="http://schemas.openxmlformats.org/officeDocument/2006/relationships/hyperlink" Target="https://docs.google.com/document/u/0/d/1ZmJ-tXCM6Xu19UeOxeYdNv6EaC0y60BBj3oiE_5iTvM/edit" TargetMode="External"/><Relationship Id="rId9" Type="http://schemas.openxmlformats.org/officeDocument/2006/relationships/hyperlink" Target="https://docs.google.com/document/u/0/d/1ChzoVQoozMFWrfFVMnXqgP3_Ijl95sq4OTH4M65tTPg/edit" TargetMode="External"/><Relationship Id="rId48" Type="http://schemas.openxmlformats.org/officeDocument/2006/relationships/hyperlink" Target="https://docs.google.com/document/u/3/d/1hFBLgOH19yB_XgLc6T1s6AdncBxOb3lPI9tfmEd0TFc/edit" TargetMode="External"/><Relationship Id="rId47" Type="http://schemas.openxmlformats.org/officeDocument/2006/relationships/hyperlink" Target="https://docs.google.com/document/u/3/d/1xIjfjlglR8OsMfwpBJVUKgxePCchnPK0BLKR_ESU7GQ/edit" TargetMode="External"/><Relationship Id="rId49" Type="http://schemas.openxmlformats.org/officeDocument/2006/relationships/hyperlink" Target="https://docs.google.com/document/u/3/d/1dkb5Ts1EywKfDLNe9B42TEtMFmj8bG_MnA9isSKU81U/edit" TargetMode="External"/><Relationship Id="rId5" Type="http://schemas.openxmlformats.org/officeDocument/2006/relationships/hyperlink" Target="https://docs.google.com/document/u/3/d/1cpZRRnMiW0M5xpUnoTqWqxmSTfLJkuPZ8ie61_PC8oM/edit" TargetMode="External"/><Relationship Id="rId6" Type="http://schemas.openxmlformats.org/officeDocument/2006/relationships/hyperlink" Target="https://docs.google.com/document/u/3/d/1wDAA85x9YDvQ5kUcCTJsdxBDGChnsqTh-gkw5bcqgLE/edit" TargetMode="External"/><Relationship Id="rId7" Type="http://schemas.openxmlformats.org/officeDocument/2006/relationships/hyperlink" Target="https://docs.google.com/document/u/3/d/1xQRGxGo7UcWvJ3lOB-0lJFiHI5ni87ur4gQ52rxVENA/edit" TargetMode="External"/><Relationship Id="rId8" Type="http://schemas.openxmlformats.org/officeDocument/2006/relationships/hyperlink" Target="https://docs.google.com/document/u/0/d/1QFP1bjABw9BQmPGwiauquQPFfNIZpFZqkj8dnka1QDE/edit" TargetMode="External"/><Relationship Id="rId73" Type="http://schemas.openxmlformats.org/officeDocument/2006/relationships/hyperlink" Target="https://docs.google.com/presentation/u/1/d/1xQajF3hScZviivxP1s4VVNhuiduK35G6DJPsD1e6INU/edit" TargetMode="External"/><Relationship Id="rId72" Type="http://schemas.openxmlformats.org/officeDocument/2006/relationships/hyperlink" Target="https://docs.google.com/presentation/u/0/d/1cO850ZA_HGcI9FG_uQIuyn_Xz_SipN0bXVv9BAgajJc/edit" TargetMode="External"/><Relationship Id="rId31" Type="http://schemas.openxmlformats.org/officeDocument/2006/relationships/hyperlink" Target="https://docs.google.com/document/u/0/d/1mHsMbCvc-ouE6RjBYRqsRC-Qfq98CncQsXBgtMM4Bwk/edit" TargetMode="External"/><Relationship Id="rId75" Type="http://schemas.openxmlformats.org/officeDocument/2006/relationships/hyperlink" Target="https://docs.google.com/presentation/u/1/d/1ZKJ2lyyoZlPmMtECsAsg_9yXH7l1T47yIU8-au9R548/edit" TargetMode="External"/><Relationship Id="rId30" Type="http://schemas.openxmlformats.org/officeDocument/2006/relationships/hyperlink" Target="https://docs.google.com/document/u/0/d/1AaZiIxWH9KcKrgB4nFucv9FoTGwXZY5N9ZpSWZksMjQ/edit" TargetMode="External"/><Relationship Id="rId74" Type="http://schemas.openxmlformats.org/officeDocument/2006/relationships/hyperlink" Target="https://docs.google.com/presentation/u/1/d/1ccjANDMhlIgWPq0QTXGVzWdi8v5fva-d0BMTgamP3Yo/edit" TargetMode="External"/><Relationship Id="rId33" Type="http://schemas.openxmlformats.org/officeDocument/2006/relationships/hyperlink" Target="https://docs.google.com/document/u/0/d/1ngTJr58xah1cfjKj6fA53sdVNMZr23pNsg3D1x8i314/edit" TargetMode="External"/><Relationship Id="rId77" Type="http://schemas.openxmlformats.org/officeDocument/2006/relationships/drawing" Target="../drawings/drawing3.xml"/><Relationship Id="rId32" Type="http://schemas.openxmlformats.org/officeDocument/2006/relationships/hyperlink" Target="https://docs.google.com/document/u/0/d/1fdSC_kZCSef8kRZVncy463PFnb4cKJ8UaXy-vqpJHuY/edit" TargetMode="External"/><Relationship Id="rId76" Type="http://schemas.openxmlformats.org/officeDocument/2006/relationships/hyperlink" Target="https://docs.google.com/presentation/u/0/d/1sxIjHl7D9-iWzCrlK--80uqWqJjCjAFQiz-zMBrgDaY/edit" TargetMode="External"/><Relationship Id="rId35" Type="http://schemas.openxmlformats.org/officeDocument/2006/relationships/hyperlink" Target="https://docs.google.com/document/u/0/d/1VLhEHvmkC6BNGQUL5-1shSR-5uICZ7QgZuSloaYjjVs/edit" TargetMode="External"/><Relationship Id="rId34" Type="http://schemas.openxmlformats.org/officeDocument/2006/relationships/hyperlink" Target="https://docs.google.com/document/u/0/d/1PYjb_vqqTC6_1AXlL0L11-qXDt8evw7r1YcbHGS-rKE/edit" TargetMode="External"/><Relationship Id="rId71" Type="http://schemas.openxmlformats.org/officeDocument/2006/relationships/hyperlink" Target="https://docs.google.com/presentation/u/1/d/1UvnEgADcLXxKofxBxffuf2Bw1RbYpndSyOdq7NHMmkE/edit" TargetMode="External"/><Relationship Id="rId70" Type="http://schemas.openxmlformats.org/officeDocument/2006/relationships/hyperlink" Target="https://docs.google.com/presentation/u/1/d/1nkKAtoaFst4vUH_lOXmCVAygsLf0od0A5FjnJIVFoqo/edit" TargetMode="External"/><Relationship Id="rId37" Type="http://schemas.openxmlformats.org/officeDocument/2006/relationships/hyperlink" Target="https://docs.google.com/document/u/0/d/1NOAgNR_rG3UKp0tgZM3WstQJJANmN_k-WPDJGXPYZUY/edit" TargetMode="External"/><Relationship Id="rId36" Type="http://schemas.openxmlformats.org/officeDocument/2006/relationships/hyperlink" Target="https://docs.google.com/document/u/0/d/1HtvihnueqxAh4Kg8swHA3jUPi76hE9DHbHXXQ-iJq6o/edit" TargetMode="External"/><Relationship Id="rId39" Type="http://schemas.openxmlformats.org/officeDocument/2006/relationships/hyperlink" Target="https://docs.google.com/document/u/0/d/1_Dd-nsEZADQo3KZkRhFLf9b7xKaza37nC0j47abVqh8/edit" TargetMode="External"/><Relationship Id="rId38" Type="http://schemas.openxmlformats.org/officeDocument/2006/relationships/hyperlink" Target="https://docs.google.com/document/u/0/d/14OPe0h_9rewciJJkeBBy878pAt-YUMLYpXLm2st2bSE/edit" TargetMode="External"/><Relationship Id="rId62" Type="http://schemas.openxmlformats.org/officeDocument/2006/relationships/hyperlink" Target="https://docs.google.com/presentation/u/1/d/1u5x78OMF72I5J8_e5Przr69waOKQxHpG7LjhS13a7rU/edit" TargetMode="External"/><Relationship Id="rId61" Type="http://schemas.openxmlformats.org/officeDocument/2006/relationships/hyperlink" Target="https://docs.google.com/presentation/u/1/d/1QXSvXmStOk5UNCmEwIG9WptoRgeWqskhGX-fkWqYaWM/edit" TargetMode="External"/><Relationship Id="rId20" Type="http://schemas.openxmlformats.org/officeDocument/2006/relationships/hyperlink" Target="https://docs.google.com/document/u/3/d/1jWovtBPrpvT5gi5AISt-O6wgs0RSlf90KA0DhyNkvSc/edit" TargetMode="External"/><Relationship Id="rId64" Type="http://schemas.openxmlformats.org/officeDocument/2006/relationships/hyperlink" Target="https://docs.google.com/presentation/u/1/d/1hZMDfEyUtSpDnds63v1VDmtX4TkCRQ4rCtuXNbYaJOo/edit" TargetMode="External"/><Relationship Id="rId63" Type="http://schemas.openxmlformats.org/officeDocument/2006/relationships/hyperlink" Target="https://docs.google.com/presentation/u/1/d/1t78pYDvoBFEeLjMKtc_otFC1YQFJdgTosrj9lezPgX4/edit" TargetMode="External"/><Relationship Id="rId22" Type="http://schemas.openxmlformats.org/officeDocument/2006/relationships/hyperlink" Target="https://docs.google.com/document/u/3/d/1aGgl_u2QG5HsbUW4yQCwLIbzMPyPoCA0pUE0ExYtdgg/edit" TargetMode="External"/><Relationship Id="rId66" Type="http://schemas.openxmlformats.org/officeDocument/2006/relationships/hyperlink" Target="https://docs.google.com/presentation/u/0/d/1zPdFd_d-zXHTSDRfdzrN4OVuFacWgmVqZON1VROkD20/edit" TargetMode="External"/><Relationship Id="rId21" Type="http://schemas.openxmlformats.org/officeDocument/2006/relationships/hyperlink" Target="https://docs.google.com/document/u/3/d/1mKxuTJm33eqYg2v7d0W--56PrtQQp5bTrjSPcFZ_7GY/edit" TargetMode="External"/><Relationship Id="rId65" Type="http://schemas.openxmlformats.org/officeDocument/2006/relationships/hyperlink" Target="https://docs.google.com/presentation/u/0/d/1TMtHIqWr5WgNoCGNEI8fKOwxwqIUjYNWi8U0T1WE5TI/edit" TargetMode="External"/><Relationship Id="rId24" Type="http://schemas.openxmlformats.org/officeDocument/2006/relationships/hyperlink" Target="https://docs.google.com/document/u/3/d/1DHc5nkoCEtShJcJP0tfIEmF8Qv1AM5t44uXtJl9P53s/edit" TargetMode="External"/><Relationship Id="rId68" Type="http://schemas.openxmlformats.org/officeDocument/2006/relationships/hyperlink" Target="https://docs.google.com/presentation/u/1/d/1qlSmyLGHxAF3XJ0anexZq971Xjtshm0ib_a2bqVukXU/edit" TargetMode="External"/><Relationship Id="rId23" Type="http://schemas.openxmlformats.org/officeDocument/2006/relationships/hyperlink" Target="mailto:allexandra.susan@gmail.com" TargetMode="External"/><Relationship Id="rId67" Type="http://schemas.openxmlformats.org/officeDocument/2006/relationships/hyperlink" Target="https://docs.google.com/presentation/u/1/d/159PaZO_AYmGit2Iw79owfOW9bBhP1AxOZnjFdJTC4pY/edit" TargetMode="External"/><Relationship Id="rId60" Type="http://schemas.openxmlformats.org/officeDocument/2006/relationships/hyperlink" Target="https://docs.google.com/presentation/u/1/d/1fa8F2eB5ylzONBr8AAsr_puQPxIOPzssVWHEj03bp3k/edit" TargetMode="External"/><Relationship Id="rId26" Type="http://schemas.openxmlformats.org/officeDocument/2006/relationships/hyperlink" Target="https://docs.google.com/document/u/0/d/1M8mueq0CytFItlB5ImXLnCWOW5LaPgQe5Zr4lJZfRco/edit" TargetMode="External"/><Relationship Id="rId25" Type="http://schemas.openxmlformats.org/officeDocument/2006/relationships/hyperlink" Target="https://docs.google.com/document/u/3/d/1R8r4bSrOTGKsJPLq4063hlGI8FZL8SkeAD0jfXf384I/edit" TargetMode="External"/><Relationship Id="rId69" Type="http://schemas.openxmlformats.org/officeDocument/2006/relationships/hyperlink" Target="https://docs.google.com/presentation/u/0/d/1yXYKz17zVSOiKwm_4Mu1InF8gD7qQYIkm2ip9eyrx18/edit" TargetMode="External"/><Relationship Id="rId28" Type="http://schemas.openxmlformats.org/officeDocument/2006/relationships/hyperlink" Target="https://docs.google.com/document/u/3/d/1P4IhfIZIyklfBz-RLUoj227kK7BO6vfliyqbULTT46U/edit" TargetMode="External"/><Relationship Id="rId27" Type="http://schemas.openxmlformats.org/officeDocument/2006/relationships/hyperlink" Target="https://docs.google.com/document/u/0/d/1-VcxVJ05ErC0nHsAnwkwK6r2B0napNgvUc6t7-_AxT0/edit" TargetMode="External"/><Relationship Id="rId29" Type="http://schemas.openxmlformats.org/officeDocument/2006/relationships/hyperlink" Target="https://docs.google.com/document/u/0/d/1P4IhfIZIyklfBz-RLUoj227kK7BO6vfliyqbULTT46U/edit" TargetMode="External"/><Relationship Id="rId51" Type="http://schemas.openxmlformats.org/officeDocument/2006/relationships/hyperlink" Target="https://docs.google.com/document/u/3/d/1h1GilnEism-SZ-Gq24LvxDtKQCb4XJ5_J7UxxwQaMag/edit" TargetMode="External"/><Relationship Id="rId50" Type="http://schemas.openxmlformats.org/officeDocument/2006/relationships/hyperlink" Target="https://docs.google.com/document/u/0/d/1nYm4o6zbEhdTW7iwx11WBWEoIwddFmNHbMqZwvCwGrk/edit" TargetMode="External"/><Relationship Id="rId53" Type="http://schemas.openxmlformats.org/officeDocument/2006/relationships/hyperlink" Target="https://docs.google.com/presentation/u/2/d/1PUcMCzrZiU7EuFLeMBjRaCf76N2IaGG73skl-mNa2UQ/edit" TargetMode="External"/><Relationship Id="rId52" Type="http://schemas.openxmlformats.org/officeDocument/2006/relationships/hyperlink" Target="https://docs.google.com/presentation/u/2/d/13ePReG570hf6m7ASvruHaJgHknmB6muHC4Spt4Rillc/edit" TargetMode="External"/><Relationship Id="rId11" Type="http://schemas.openxmlformats.org/officeDocument/2006/relationships/hyperlink" Target="https://docs.google.com/document/u/2/d/1xTNv5O4vS_8ZMtiqzDRAp8yyD2yKws5N6CzpGqKcagY/edit" TargetMode="External"/><Relationship Id="rId55" Type="http://schemas.openxmlformats.org/officeDocument/2006/relationships/hyperlink" Target="https://docs.google.com/presentation/u/2/d/1wx0Q-gYm1SOpTa3GQnvgK4XpAYAuM5dO7B0sycOCpYo/edit" TargetMode="External"/><Relationship Id="rId10" Type="http://schemas.openxmlformats.org/officeDocument/2006/relationships/hyperlink" Target="https://docs.google.com/document/u/0/d/1HD-a5Sz_4edZ5n2grhsXRm4ERnyXGwfeiYsMc0fGi2w/edit" TargetMode="External"/><Relationship Id="rId54" Type="http://schemas.openxmlformats.org/officeDocument/2006/relationships/hyperlink" Target="https://docs.google.com/document/u/3/d/1Q4tG2zMBQ5JXQ4mU16ERQmVycucWczy3mxrVGSqXwtA/edit" TargetMode="External"/><Relationship Id="rId13" Type="http://schemas.openxmlformats.org/officeDocument/2006/relationships/hyperlink" Target="https://docs.google.com/document/u/3/d/12jU5pvUyFToweu5DMkx82Q66F1q_xw1_QkwBtPz81iY/edit" TargetMode="External"/><Relationship Id="rId57" Type="http://schemas.openxmlformats.org/officeDocument/2006/relationships/hyperlink" Target="https://docs.google.com/presentation/u/0/d/1zVTgL4lY8TkfPlWNY4m-4whdX5y2LswLANB4RNrFIMM/edit" TargetMode="External"/><Relationship Id="rId12" Type="http://schemas.openxmlformats.org/officeDocument/2006/relationships/hyperlink" Target="https://docs.google.com/document/u/3/d/1QanXGFSOs3vcEuaQcYdhFZKHIBUrgHoy1_hEimBlOx8/edit" TargetMode="External"/><Relationship Id="rId56" Type="http://schemas.openxmlformats.org/officeDocument/2006/relationships/hyperlink" Target="https://docs.google.com/presentation/u/0/d/1DSpyO_t8AjlTS9WIyz_v41ZhhVlyipsNvaSMFxljMJw/edit" TargetMode="External"/><Relationship Id="rId15" Type="http://schemas.openxmlformats.org/officeDocument/2006/relationships/hyperlink" Target="https://docs.google.com/document/u/3/d/1ZK1huQj7rxUmEcwIKKcXc2HIJaY6JdrJQfUaPIVS_f4/edit" TargetMode="External"/><Relationship Id="rId59" Type="http://schemas.openxmlformats.org/officeDocument/2006/relationships/hyperlink" Target="https://docs.google.com/presentation/u/2/d/1mPAgFL0ZfFDkQentSwdLhs82ytzPwFfQjbxMgzg-SdM/edit" TargetMode="External"/><Relationship Id="rId14" Type="http://schemas.openxmlformats.org/officeDocument/2006/relationships/hyperlink" Target="https://docs.google.com/document/u/3/d/111VAGBbZcb-GoRqwvz4VwOXs8OX-HntTBN-r2JFQVBI/edit" TargetMode="External"/><Relationship Id="rId58" Type="http://schemas.openxmlformats.org/officeDocument/2006/relationships/hyperlink" Target="https://docs.google.com/presentation/u/2/d/1uskvwcdbyLnn2ejwYi7G-XINYuIt-hkC1kwYYN19gus/edit" TargetMode="External"/><Relationship Id="rId17" Type="http://schemas.openxmlformats.org/officeDocument/2006/relationships/hyperlink" Target="https://docs.google.com/document/u/3/d/1Khi6zhniAH-Ncl-S-4RMwKoJcC67uylIWL9yLqZheCI/edit" TargetMode="External"/><Relationship Id="rId16" Type="http://schemas.openxmlformats.org/officeDocument/2006/relationships/hyperlink" Target="https://docs.google.com/document/u/3/d/1nikf-3ljhtM8z8kZNu8Gx_I43ezPsCkCwl4AE4LNaoM/edit" TargetMode="External"/><Relationship Id="rId19" Type="http://schemas.openxmlformats.org/officeDocument/2006/relationships/hyperlink" Target="https://docs.google.com/document/u/3/d/1AIuO72E1yQgrhK2cTDr-kwIi_b_zAT8H_1fI9e8f_p8/edit" TargetMode="External"/><Relationship Id="rId18" Type="http://schemas.openxmlformats.org/officeDocument/2006/relationships/hyperlink" Target="https://docs.google.com/document/u/3/d/1KgoEh_5IwIRnpqEr5AsDr7gdyCK1RmFZnl52IEAWkNE/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pageSetUpPr fitToPage="1"/>
  </sheetPr>
  <sheetViews>
    <sheetView showGridLines="0" workbookViewId="0"/>
  </sheetViews>
  <sheetFormatPr customHeight="1" defaultColWidth="12.63" defaultRowHeight="15.75"/>
  <cols>
    <col customWidth="1" min="1" max="1" width="5.13"/>
    <col customWidth="1" min="2" max="2" width="6.13"/>
    <col customWidth="1" min="3" max="3" width="11.63"/>
    <col customWidth="1" min="4" max="5" width="14.25"/>
    <col customWidth="1" min="6" max="6" width="17.63"/>
    <col customWidth="1" min="8" max="8" width="16.63"/>
    <col customWidth="1" min="9" max="9" width="23.13"/>
    <col customWidth="1" min="10" max="10" width="13.13"/>
    <col customWidth="1" min="11" max="11" width="12.13"/>
    <col customWidth="1" min="12" max="12" width="24.5"/>
    <col customWidth="1" min="13" max="13" width="23.5"/>
    <col customWidth="1" min="14" max="14" width="27.13"/>
  </cols>
  <sheetData>
    <row r="1" ht="6.0" customHeight="1">
      <c r="A1" s="1"/>
      <c r="B1" s="1"/>
      <c r="C1" s="1"/>
      <c r="D1" s="1"/>
      <c r="E1" s="1"/>
      <c r="F1" s="1"/>
      <c r="G1" s="1"/>
      <c r="H1" s="1"/>
      <c r="I1" s="1"/>
      <c r="J1" s="1"/>
      <c r="K1" s="1"/>
      <c r="L1" s="1"/>
      <c r="M1" s="1"/>
      <c r="N1" s="1"/>
    </row>
    <row r="2" ht="66.0" customHeight="1">
      <c r="A2" s="2"/>
      <c r="B2" s="3"/>
      <c r="C2" s="3" t="s">
        <v>0</v>
      </c>
      <c r="F2" s="4"/>
      <c r="G2" s="2"/>
      <c r="H2" s="2"/>
      <c r="I2" s="2"/>
      <c r="J2" s="2"/>
      <c r="K2" s="2"/>
      <c r="L2" s="2"/>
      <c r="M2" s="2"/>
      <c r="N2" s="4"/>
    </row>
    <row r="3" ht="12.0" customHeight="1">
      <c r="A3" s="2"/>
      <c r="B3" s="2"/>
      <c r="C3" s="5"/>
      <c r="D3" s="2"/>
      <c r="E3" s="2"/>
      <c r="F3" s="5"/>
      <c r="G3" s="5"/>
      <c r="H3" s="5"/>
      <c r="I3" s="2"/>
      <c r="J3" s="2"/>
      <c r="K3" s="2"/>
      <c r="L3" s="2"/>
      <c r="M3" s="2"/>
      <c r="N3" s="5"/>
    </row>
    <row r="4" ht="12.0" customHeight="1">
      <c r="A4" s="2"/>
      <c r="B4" s="2"/>
      <c r="C4" s="2"/>
      <c r="D4" s="2"/>
      <c r="E4" s="2"/>
      <c r="F4" s="2"/>
      <c r="G4" s="2"/>
      <c r="H4" s="2"/>
      <c r="I4" s="2"/>
      <c r="J4" s="2"/>
      <c r="K4" s="2"/>
      <c r="L4" s="2"/>
      <c r="M4" s="2"/>
      <c r="N4" s="2"/>
    </row>
    <row r="5" ht="21.0" customHeight="1">
      <c r="A5" s="6"/>
      <c r="B5" s="7" t="s">
        <v>1</v>
      </c>
      <c r="C5" s="7" t="s">
        <v>2</v>
      </c>
      <c r="D5" s="8" t="s">
        <v>3</v>
      </c>
      <c r="E5" s="8" t="s">
        <v>4</v>
      </c>
      <c r="F5" s="8" t="s">
        <v>5</v>
      </c>
      <c r="G5" s="8" t="s">
        <v>6</v>
      </c>
      <c r="H5" s="9" t="s">
        <v>7</v>
      </c>
      <c r="I5" s="10" t="s">
        <v>8</v>
      </c>
      <c r="J5" s="10" t="s">
        <v>9</v>
      </c>
      <c r="K5" s="10" t="s">
        <v>10</v>
      </c>
      <c r="L5" s="10" t="s">
        <v>11</v>
      </c>
      <c r="M5" s="10" t="s">
        <v>12</v>
      </c>
      <c r="N5" s="11" t="s">
        <v>13</v>
      </c>
    </row>
    <row r="6" ht="21.0" customHeight="1">
      <c r="A6" s="6"/>
      <c r="B6" s="12" t="s">
        <v>14</v>
      </c>
      <c r="C6" s="13" t="s">
        <v>15</v>
      </c>
      <c r="D6" s="14">
        <v>45936.0</v>
      </c>
      <c r="E6" s="14"/>
      <c r="F6" s="14">
        <v>46003.0</v>
      </c>
      <c r="G6" s="13" t="s">
        <v>16</v>
      </c>
      <c r="H6" s="13" t="s">
        <v>17</v>
      </c>
      <c r="L6" s="15" t="s">
        <v>18</v>
      </c>
    </row>
    <row r="7" ht="21.0" customHeight="1">
      <c r="A7" s="6"/>
      <c r="B7" s="16" t="s">
        <v>19</v>
      </c>
      <c r="C7" s="17" t="s">
        <v>20</v>
      </c>
      <c r="D7" s="18">
        <v>45961.0</v>
      </c>
      <c r="E7" s="19"/>
      <c r="F7" s="19">
        <v>46011.0</v>
      </c>
      <c r="G7" s="17" t="s">
        <v>16</v>
      </c>
      <c r="H7" s="17" t="s">
        <v>12</v>
      </c>
      <c r="L7" s="20" t="s">
        <v>21</v>
      </c>
    </row>
    <row r="8" ht="21.0" customHeight="1">
      <c r="A8" s="6"/>
      <c r="B8" s="12" t="s">
        <v>22</v>
      </c>
      <c r="C8" s="13" t="s">
        <v>20</v>
      </c>
      <c r="D8" s="21" t="s">
        <v>23</v>
      </c>
      <c r="E8" s="14"/>
      <c r="F8" s="22">
        <v>46023.0</v>
      </c>
      <c r="G8" s="13" t="s">
        <v>16</v>
      </c>
      <c r="H8" s="13" t="s">
        <v>12</v>
      </c>
      <c r="I8" s="15" t="s">
        <v>24</v>
      </c>
      <c r="L8" s="15" t="s">
        <v>25</v>
      </c>
    </row>
    <row r="9" ht="21.0" customHeight="1">
      <c r="A9" s="6"/>
      <c r="B9" s="16" t="s">
        <v>26</v>
      </c>
      <c r="C9" s="17" t="s">
        <v>20</v>
      </c>
      <c r="D9" s="23" t="s">
        <v>23</v>
      </c>
      <c r="E9" s="19"/>
      <c r="F9" s="24">
        <v>46082.0</v>
      </c>
      <c r="G9" s="17" t="s">
        <v>16</v>
      </c>
      <c r="H9" s="17" t="s">
        <v>12</v>
      </c>
      <c r="I9" s="20" t="s">
        <v>24</v>
      </c>
      <c r="L9" s="20" t="s">
        <v>27</v>
      </c>
    </row>
    <row r="10" ht="21.0" customHeight="1">
      <c r="A10" s="6"/>
      <c r="B10" s="12" t="s">
        <v>28</v>
      </c>
      <c r="C10" s="13" t="s">
        <v>15</v>
      </c>
      <c r="D10" s="14">
        <v>45947.0</v>
      </c>
      <c r="F10" s="25">
        <v>46086.0</v>
      </c>
      <c r="G10" s="13" t="s">
        <v>29</v>
      </c>
      <c r="H10" s="13" t="s">
        <v>12</v>
      </c>
      <c r="M10" s="15" t="s">
        <v>30</v>
      </c>
    </row>
    <row r="11" ht="21.0" customHeight="1">
      <c r="A11" s="6"/>
      <c r="B11" s="16" t="s">
        <v>31</v>
      </c>
      <c r="C11" s="17" t="s">
        <v>15</v>
      </c>
      <c r="D11" s="19">
        <v>45947.0</v>
      </c>
      <c r="F11" s="18">
        <v>46093.0</v>
      </c>
      <c r="G11" s="17" t="s">
        <v>29</v>
      </c>
      <c r="H11" s="17" t="s">
        <v>12</v>
      </c>
      <c r="M11" s="20" t="s">
        <v>30</v>
      </c>
    </row>
    <row r="12" ht="21.0" customHeight="1">
      <c r="A12" s="6"/>
      <c r="B12" s="12" t="s">
        <v>32</v>
      </c>
      <c r="C12" s="13" t="s">
        <v>15</v>
      </c>
      <c r="D12" s="14">
        <v>45961.0</v>
      </c>
      <c r="E12" s="14"/>
      <c r="F12" s="25">
        <v>46144.0</v>
      </c>
      <c r="G12" s="13" t="s">
        <v>16</v>
      </c>
      <c r="H12" s="13" t="s">
        <v>12</v>
      </c>
      <c r="L12" s="15" t="s">
        <v>33</v>
      </c>
    </row>
    <row r="13" ht="21.0" customHeight="1">
      <c r="A13" s="6"/>
      <c r="B13" s="16" t="s">
        <v>34</v>
      </c>
      <c r="C13" s="17" t="s">
        <v>15</v>
      </c>
      <c r="D13" s="19">
        <v>45964.0</v>
      </c>
      <c r="E13" s="19"/>
      <c r="F13" s="19">
        <v>46207.0</v>
      </c>
      <c r="G13" s="17" t="s">
        <v>16</v>
      </c>
      <c r="H13" s="17" t="s">
        <v>12</v>
      </c>
      <c r="I13" s="20" t="s">
        <v>35</v>
      </c>
      <c r="M13" s="20" t="s">
        <v>36</v>
      </c>
    </row>
    <row r="14" ht="21.0" customHeight="1">
      <c r="A14" s="6"/>
      <c r="B14" s="12" t="s">
        <v>37</v>
      </c>
      <c r="C14" s="13" t="s">
        <v>15</v>
      </c>
      <c r="D14" s="14">
        <v>45975.0</v>
      </c>
      <c r="E14" s="14"/>
      <c r="F14" s="14">
        <v>46312.0</v>
      </c>
      <c r="G14" s="13" t="s">
        <v>38</v>
      </c>
      <c r="H14" s="13" t="s">
        <v>12</v>
      </c>
      <c r="M14" s="15" t="s">
        <v>39</v>
      </c>
    </row>
    <row r="15" ht="21.0" customHeight="1">
      <c r="A15" s="6"/>
      <c r="B15" s="16" t="s">
        <v>40</v>
      </c>
      <c r="C15" s="17" t="s">
        <v>15</v>
      </c>
      <c r="D15" s="19">
        <v>45975.0</v>
      </c>
      <c r="E15" s="19"/>
      <c r="F15" s="19">
        <v>46312.0</v>
      </c>
      <c r="G15" s="17" t="s">
        <v>38</v>
      </c>
      <c r="H15" s="17" t="s">
        <v>17</v>
      </c>
    </row>
    <row r="16" ht="21.0" customHeight="1">
      <c r="A16" s="6"/>
      <c r="B16" s="12" t="s">
        <v>41</v>
      </c>
    </row>
    <row r="17" ht="21.0" customHeight="1">
      <c r="A17" s="6"/>
      <c r="B17" s="16" t="s">
        <v>42</v>
      </c>
    </row>
    <row r="18" ht="21.0" customHeight="1">
      <c r="A18" s="6"/>
      <c r="B18" s="12" t="s">
        <v>43</v>
      </c>
    </row>
    <row r="19" ht="21.0" customHeight="1">
      <c r="A19" s="6"/>
      <c r="B19" s="16" t="s">
        <v>44</v>
      </c>
    </row>
    <row r="20" ht="21.0" customHeight="1">
      <c r="A20" s="6"/>
      <c r="B20" s="12" t="s">
        <v>45</v>
      </c>
    </row>
    <row r="21" ht="21.0" customHeight="1">
      <c r="A21" s="6"/>
      <c r="B21" s="16" t="s">
        <v>46</v>
      </c>
    </row>
    <row r="22" ht="21.0" customHeight="1">
      <c r="A22" s="6"/>
      <c r="B22" s="12" t="s">
        <v>47</v>
      </c>
      <c r="C22" s="26"/>
      <c r="D22" s="27"/>
      <c r="E22" s="27"/>
      <c r="F22" s="27"/>
      <c r="G22" s="26"/>
      <c r="H22" s="26"/>
      <c r="I22" s="28"/>
      <c r="J22" s="28"/>
      <c r="K22" s="29"/>
      <c r="L22" s="29"/>
      <c r="M22" s="30"/>
      <c r="N22" s="31"/>
    </row>
  </sheetData>
  <autoFilter ref="$C$5:$N$19">
    <sortState ref="C5:N19">
      <sortCondition ref="F5:F19"/>
      <sortCondition ref="G5:G19"/>
      <sortCondition ref="D5:D19"/>
      <sortCondition ref="H5:H19"/>
    </sortState>
  </autoFilter>
  <dataValidations>
    <dataValidation type="list" allowBlank="1" sqref="H6:H15">
      <formula1>"Ask,Offer,Meeting,WaitingContract,Signed,Avans,Complete,Rejected"</formula1>
    </dataValidation>
    <dataValidation type="list" allowBlank="1" sqref="C6:C15 C22">
      <formula1>"Privat,Public"</formula1>
    </dataValidation>
    <dataValidation type="list" allowBlank="1" sqref="G6:G15 G22">
      <formula1>"Radu,Luci,Arni,Sebi,Carina"</formula1>
    </dataValidation>
    <dataValidation type="list" allowBlank="1" sqref="H22">
      <formula1>"Ask,Offer,Meeting,WaitingContract,Signed,Avans,Complete,Fail"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89F38"/>
    <outlinePr summaryBelow="0" summaryRight="0"/>
  </sheetPr>
  <sheetViews>
    <sheetView showGridLines="0" workbookViewId="0"/>
  </sheetViews>
  <sheetFormatPr customHeight="1" defaultColWidth="12.63" defaultRowHeight="15.75"/>
  <cols>
    <col customWidth="1" min="1" max="1" width="5.13"/>
    <col customWidth="1" min="2" max="2" width="6.13"/>
    <col customWidth="1" min="3" max="3" width="10.88"/>
    <col customWidth="1" min="4" max="4" width="11.38"/>
    <col customWidth="1" min="5" max="5" width="14.88"/>
    <col customWidth="1" min="6" max="6" width="19.63"/>
    <col customWidth="1" min="8" max="8" width="14.75"/>
    <col customWidth="1" min="9" max="9" width="14.88"/>
    <col customWidth="1" min="10" max="10" width="18.75"/>
    <col customWidth="1" min="11" max="11" width="12.13"/>
    <col customWidth="1" min="12" max="12" width="43.13"/>
    <col customWidth="1" min="13" max="13" width="23.5"/>
    <col customWidth="1" min="14" max="14" width="27.13"/>
  </cols>
  <sheetData>
    <row r="1" ht="6.0" customHeight="1">
      <c r="A1" s="1"/>
      <c r="B1" s="1"/>
      <c r="C1" s="1"/>
      <c r="D1" s="1"/>
      <c r="E1" s="1"/>
      <c r="F1" s="1"/>
      <c r="G1" s="1"/>
      <c r="H1" s="1"/>
      <c r="I1" s="1"/>
      <c r="J1" s="1"/>
      <c r="K1" s="1"/>
      <c r="L1" s="1"/>
      <c r="M1" s="1"/>
      <c r="N1" s="1"/>
    </row>
    <row r="2" ht="66.0" customHeight="1">
      <c r="A2" s="2"/>
      <c r="B2" s="3"/>
      <c r="C2" s="3" t="s">
        <v>48</v>
      </c>
      <c r="D2" s="4"/>
      <c r="E2" s="4"/>
      <c r="F2" s="2"/>
      <c r="G2" s="2"/>
      <c r="H2" s="2"/>
      <c r="I2" s="2"/>
      <c r="J2" s="2"/>
      <c r="K2" s="2"/>
      <c r="L2" s="2"/>
      <c r="M2" s="2"/>
      <c r="N2" s="4"/>
    </row>
    <row r="3" ht="12.0" customHeight="1">
      <c r="A3" s="2"/>
      <c r="B3" s="2"/>
      <c r="C3" s="5"/>
      <c r="D3" s="2"/>
      <c r="E3" s="2"/>
      <c r="F3" s="5"/>
      <c r="G3" s="5"/>
      <c r="H3" s="5"/>
      <c r="I3" s="2"/>
      <c r="J3" s="2"/>
      <c r="K3" s="2"/>
      <c r="L3" s="2"/>
      <c r="M3" s="2"/>
      <c r="N3" s="5"/>
    </row>
    <row r="4" ht="12.0" customHeight="1">
      <c r="A4" s="2"/>
      <c r="B4" s="2"/>
      <c r="C4" s="2"/>
      <c r="D4" s="2"/>
      <c r="E4" s="2"/>
      <c r="F4" s="2"/>
      <c r="G4" s="2"/>
      <c r="H4" s="2"/>
      <c r="I4" s="2"/>
      <c r="J4" s="2"/>
      <c r="K4" s="2"/>
      <c r="L4" s="2"/>
      <c r="M4" s="2"/>
      <c r="N4" s="2"/>
    </row>
    <row r="5" ht="21.0" customHeight="1">
      <c r="A5" s="6"/>
      <c r="B5" s="32" t="s">
        <v>1</v>
      </c>
      <c r="C5" s="32" t="s">
        <v>2</v>
      </c>
      <c r="D5" s="33" t="s">
        <v>3</v>
      </c>
      <c r="E5" s="33" t="s">
        <v>4</v>
      </c>
      <c r="F5" s="33" t="s">
        <v>5</v>
      </c>
      <c r="G5" s="33" t="s">
        <v>6</v>
      </c>
      <c r="H5" s="34" t="s">
        <v>7</v>
      </c>
      <c r="I5" s="35" t="s">
        <v>8</v>
      </c>
      <c r="J5" s="35" t="s">
        <v>9</v>
      </c>
      <c r="K5" s="35" t="s">
        <v>10</v>
      </c>
      <c r="L5" s="35" t="s">
        <v>11</v>
      </c>
      <c r="M5" s="35" t="s">
        <v>12</v>
      </c>
      <c r="N5" s="35" t="s">
        <v>13</v>
      </c>
    </row>
    <row r="6" ht="21.0" customHeight="1">
      <c r="A6" s="6"/>
      <c r="B6" s="36" t="s">
        <v>14</v>
      </c>
      <c r="C6" s="37" t="s">
        <v>15</v>
      </c>
      <c r="D6" s="38">
        <v>44578.0</v>
      </c>
      <c r="E6" s="38"/>
      <c r="F6" s="39">
        <v>44715.0</v>
      </c>
      <c r="G6" s="37" t="s">
        <v>16</v>
      </c>
      <c r="H6" s="37" t="s">
        <v>49</v>
      </c>
      <c r="I6" s="40" t="s">
        <v>50</v>
      </c>
      <c r="J6" s="40" t="s">
        <v>51</v>
      </c>
      <c r="K6" s="40" t="s">
        <v>52</v>
      </c>
      <c r="L6" s="40"/>
      <c r="M6" s="41" t="s">
        <v>53</v>
      </c>
      <c r="N6" s="42" t="s">
        <v>54</v>
      </c>
    </row>
    <row r="7" ht="21.0" customHeight="1">
      <c r="A7" s="6"/>
      <c r="B7" s="43" t="s">
        <v>19</v>
      </c>
      <c r="C7" s="37" t="s">
        <v>15</v>
      </c>
      <c r="D7" s="38">
        <v>44459.0</v>
      </c>
      <c r="E7" s="38"/>
      <c r="F7" s="39">
        <v>44779.0</v>
      </c>
      <c r="G7" s="37" t="s">
        <v>16</v>
      </c>
      <c r="H7" s="37" t="s">
        <v>49</v>
      </c>
      <c r="I7" s="40" t="s">
        <v>55</v>
      </c>
      <c r="J7" s="40" t="s">
        <v>56</v>
      </c>
      <c r="K7" s="44"/>
      <c r="L7" s="40"/>
      <c r="M7" s="41" t="s">
        <v>57</v>
      </c>
      <c r="N7" s="45" t="s">
        <v>58</v>
      </c>
    </row>
    <row r="8" ht="21.0" customHeight="1">
      <c r="A8" s="6"/>
      <c r="B8" s="36" t="s">
        <v>59</v>
      </c>
      <c r="C8" s="37" t="s">
        <v>15</v>
      </c>
      <c r="D8" s="38">
        <v>44576.0</v>
      </c>
      <c r="E8" s="38"/>
      <c r="F8" s="39">
        <v>44820.0</v>
      </c>
      <c r="G8" s="37" t="s">
        <v>16</v>
      </c>
      <c r="H8" s="37" t="s">
        <v>49</v>
      </c>
      <c r="I8" s="40" t="s">
        <v>60</v>
      </c>
      <c r="J8" s="40" t="s">
        <v>61</v>
      </c>
      <c r="K8" s="40" t="s">
        <v>62</v>
      </c>
      <c r="L8" s="40"/>
      <c r="M8" s="41" t="s">
        <v>63</v>
      </c>
      <c r="N8" s="45" t="s">
        <v>64</v>
      </c>
    </row>
    <row r="9" ht="21.0" customHeight="1">
      <c r="A9" s="6"/>
      <c r="B9" s="43" t="s">
        <v>22</v>
      </c>
      <c r="C9" s="37" t="s">
        <v>15</v>
      </c>
      <c r="D9" s="38">
        <v>44571.0</v>
      </c>
      <c r="E9" s="38"/>
      <c r="F9" s="46">
        <v>45087.0</v>
      </c>
      <c r="G9" s="37" t="s">
        <v>16</v>
      </c>
      <c r="H9" s="37" t="s">
        <v>49</v>
      </c>
      <c r="I9" s="40" t="s">
        <v>65</v>
      </c>
      <c r="J9" s="40" t="s">
        <v>66</v>
      </c>
      <c r="K9" s="40" t="s">
        <v>67</v>
      </c>
      <c r="L9" s="40"/>
      <c r="M9" s="41" t="s">
        <v>68</v>
      </c>
      <c r="N9" s="41" t="s">
        <v>69</v>
      </c>
    </row>
    <row r="10" ht="21.0" customHeight="1">
      <c r="A10" s="6"/>
      <c r="B10" s="36" t="s">
        <v>26</v>
      </c>
      <c r="C10" s="47" t="s">
        <v>15</v>
      </c>
      <c r="D10" s="38">
        <v>44569.0</v>
      </c>
      <c r="E10" s="38"/>
      <c r="F10" s="38">
        <v>45115.0</v>
      </c>
      <c r="G10" s="47" t="s">
        <v>38</v>
      </c>
      <c r="H10" s="47" t="s">
        <v>49</v>
      </c>
      <c r="I10" s="40" t="s">
        <v>70</v>
      </c>
      <c r="J10" s="40" t="s">
        <v>71</v>
      </c>
      <c r="K10" s="44"/>
      <c r="L10" s="40"/>
      <c r="M10" s="44"/>
      <c r="N10" s="45" t="s">
        <v>72</v>
      </c>
    </row>
    <row r="11" ht="21.0" customHeight="1">
      <c r="A11" s="6"/>
      <c r="B11" s="43" t="s">
        <v>28</v>
      </c>
      <c r="C11" s="48" t="s">
        <v>15</v>
      </c>
      <c r="D11" s="49">
        <v>44607.0</v>
      </c>
      <c r="E11" s="49"/>
      <c r="F11" s="49">
        <v>45164.0</v>
      </c>
      <c r="G11" s="48" t="s">
        <v>16</v>
      </c>
      <c r="H11" s="48" t="s">
        <v>49</v>
      </c>
      <c r="I11" s="50" t="s">
        <v>73</v>
      </c>
      <c r="J11" s="51" t="s">
        <v>74</v>
      </c>
      <c r="K11" s="50" t="s">
        <v>75</v>
      </c>
      <c r="L11" s="50"/>
      <c r="M11" s="52" t="s">
        <v>76</v>
      </c>
      <c r="N11" s="52" t="s">
        <v>77</v>
      </c>
    </row>
    <row r="12" ht="21.0" customHeight="1">
      <c r="A12" s="6"/>
      <c r="B12" s="36" t="s">
        <v>31</v>
      </c>
      <c r="C12" s="48" t="s">
        <v>15</v>
      </c>
      <c r="D12" s="49">
        <v>44637.0</v>
      </c>
      <c r="E12" s="49"/>
      <c r="F12" s="49">
        <v>44822.0</v>
      </c>
      <c r="G12" s="48" t="s">
        <v>16</v>
      </c>
      <c r="H12" s="48" t="s">
        <v>49</v>
      </c>
      <c r="I12" s="40" t="s">
        <v>78</v>
      </c>
      <c r="J12" s="53" t="s">
        <v>79</v>
      </c>
      <c r="K12" s="40" t="s">
        <v>80</v>
      </c>
      <c r="L12" s="40" t="s">
        <v>81</v>
      </c>
      <c r="M12" s="41" t="s">
        <v>82</v>
      </c>
      <c r="N12" s="45" t="s">
        <v>83</v>
      </c>
    </row>
    <row r="13" ht="21.0" customHeight="1">
      <c r="A13" s="6"/>
      <c r="B13" s="43" t="s">
        <v>32</v>
      </c>
      <c r="C13" s="48" t="s">
        <v>20</v>
      </c>
      <c r="D13" s="49">
        <v>44645.0</v>
      </c>
      <c r="E13" s="49"/>
      <c r="F13" s="49">
        <v>44729.0</v>
      </c>
      <c r="G13" s="48" t="s">
        <v>16</v>
      </c>
      <c r="H13" s="48" t="s">
        <v>49</v>
      </c>
      <c r="I13" s="40" t="s">
        <v>84</v>
      </c>
      <c r="J13" s="40" t="s">
        <v>85</v>
      </c>
      <c r="K13" s="44"/>
      <c r="L13" s="40" t="s">
        <v>86</v>
      </c>
      <c r="M13" s="41"/>
      <c r="N13" s="54"/>
    </row>
    <row r="14" ht="21.0" customHeight="1">
      <c r="A14" s="6"/>
      <c r="B14" s="36" t="s">
        <v>87</v>
      </c>
      <c r="C14" s="48" t="s">
        <v>15</v>
      </c>
      <c r="D14" s="49">
        <v>44648.0</v>
      </c>
      <c r="E14" s="49"/>
      <c r="F14" s="49">
        <v>44758.0</v>
      </c>
      <c r="G14" s="48" t="s">
        <v>16</v>
      </c>
      <c r="H14" s="48" t="s">
        <v>49</v>
      </c>
      <c r="I14" s="40" t="s">
        <v>88</v>
      </c>
      <c r="J14" s="40" t="s">
        <v>89</v>
      </c>
      <c r="K14" s="40" t="s">
        <v>90</v>
      </c>
      <c r="L14" s="40" t="s">
        <v>91</v>
      </c>
      <c r="M14" s="41" t="s">
        <v>92</v>
      </c>
      <c r="N14" s="54"/>
    </row>
    <row r="15" ht="21.0" customHeight="1">
      <c r="A15" s="6"/>
      <c r="B15" s="43" t="s">
        <v>34</v>
      </c>
      <c r="C15" s="48" t="s">
        <v>20</v>
      </c>
      <c r="D15" s="49">
        <v>44704.0</v>
      </c>
      <c r="E15" s="49"/>
      <c r="F15" s="49">
        <v>44765.0</v>
      </c>
      <c r="G15" s="48" t="s">
        <v>16</v>
      </c>
      <c r="H15" s="48" t="s">
        <v>49</v>
      </c>
      <c r="I15" s="55" t="s">
        <v>93</v>
      </c>
      <c r="J15" s="56"/>
      <c r="K15" s="56"/>
      <c r="L15" s="55" t="s">
        <v>94</v>
      </c>
      <c r="M15" s="56"/>
      <c r="N15" s="56"/>
    </row>
    <row r="16" ht="21.0" customHeight="1">
      <c r="A16" s="6"/>
      <c r="B16" s="36" t="s">
        <v>37</v>
      </c>
      <c r="C16" s="48" t="s">
        <v>20</v>
      </c>
      <c r="D16" s="49">
        <v>44748.0</v>
      </c>
      <c r="E16" s="49"/>
      <c r="F16" s="49">
        <v>44787.0</v>
      </c>
      <c r="G16" s="48" t="s">
        <v>16</v>
      </c>
      <c r="H16" s="48" t="s">
        <v>49</v>
      </c>
      <c r="I16" s="55" t="s">
        <v>93</v>
      </c>
      <c r="J16" s="56"/>
      <c r="K16" s="56"/>
      <c r="L16" s="55" t="s">
        <v>95</v>
      </c>
      <c r="M16" s="56"/>
      <c r="N16" s="56"/>
    </row>
    <row r="17" ht="21.0" customHeight="1">
      <c r="A17" s="6"/>
      <c r="B17" s="43" t="s">
        <v>40</v>
      </c>
      <c r="C17" s="48" t="s">
        <v>20</v>
      </c>
      <c r="D17" s="49">
        <v>44577.0</v>
      </c>
      <c r="E17" s="49"/>
      <c r="F17" s="49">
        <v>44806.0</v>
      </c>
      <c r="G17" s="48" t="s">
        <v>16</v>
      </c>
      <c r="H17" s="48" t="s">
        <v>49</v>
      </c>
      <c r="I17" s="51" t="s">
        <v>96</v>
      </c>
      <c r="J17" s="57"/>
      <c r="K17" s="57"/>
      <c r="L17" s="51" t="s">
        <v>97</v>
      </c>
      <c r="M17" s="57"/>
      <c r="N17" s="58"/>
    </row>
    <row r="18" ht="21.0" customHeight="1">
      <c r="A18" s="6"/>
      <c r="B18" s="36" t="s">
        <v>41</v>
      </c>
      <c r="C18" s="48" t="s">
        <v>20</v>
      </c>
      <c r="D18" s="49">
        <v>44757.0</v>
      </c>
      <c r="E18" s="49"/>
      <c r="F18" s="49">
        <v>44774.0</v>
      </c>
      <c r="G18" s="48" t="s">
        <v>16</v>
      </c>
      <c r="H18" s="48" t="s">
        <v>49</v>
      </c>
      <c r="I18" s="55" t="s">
        <v>98</v>
      </c>
      <c r="J18" s="56"/>
      <c r="K18" s="56"/>
      <c r="L18" s="55" t="s">
        <v>99</v>
      </c>
      <c r="M18" s="56"/>
      <c r="N18" s="59"/>
    </row>
    <row r="19" ht="21.0" customHeight="1">
      <c r="A19" s="6"/>
      <c r="B19" s="43" t="s">
        <v>42</v>
      </c>
      <c r="C19" s="48" t="s">
        <v>15</v>
      </c>
      <c r="D19" s="49">
        <v>44785.0</v>
      </c>
      <c r="E19" s="49"/>
      <c r="F19" s="49">
        <v>45109.0</v>
      </c>
      <c r="G19" s="48" t="s">
        <v>16</v>
      </c>
      <c r="H19" s="48" t="s">
        <v>49</v>
      </c>
      <c r="I19" s="56"/>
      <c r="J19" s="56"/>
      <c r="K19" s="56"/>
      <c r="L19" s="56"/>
      <c r="M19" s="60" t="s">
        <v>100</v>
      </c>
      <c r="N19" s="56"/>
    </row>
    <row r="20" ht="21.0" customHeight="1">
      <c r="A20" s="6"/>
      <c r="B20" s="36" t="s">
        <v>43</v>
      </c>
      <c r="C20" s="48" t="s">
        <v>20</v>
      </c>
      <c r="D20" s="56"/>
      <c r="E20" s="56"/>
      <c r="F20" s="49">
        <v>44828.0</v>
      </c>
      <c r="G20" s="48" t="s">
        <v>16</v>
      </c>
      <c r="H20" s="48" t="s">
        <v>49</v>
      </c>
      <c r="I20" s="55" t="s">
        <v>101</v>
      </c>
      <c r="J20" s="56"/>
      <c r="K20" s="56"/>
      <c r="L20" s="56"/>
      <c r="M20" s="56"/>
      <c r="N20" s="56"/>
    </row>
    <row r="21" ht="21.0" customHeight="1">
      <c r="A21" s="6"/>
      <c r="B21" s="43" t="s">
        <v>44</v>
      </c>
      <c r="C21" s="48" t="s">
        <v>15</v>
      </c>
      <c r="D21" s="49">
        <v>44785.0</v>
      </c>
      <c r="E21" s="49"/>
      <c r="F21" s="49">
        <v>44869.0</v>
      </c>
      <c r="G21" s="48" t="s">
        <v>16</v>
      </c>
      <c r="H21" s="48" t="s">
        <v>49</v>
      </c>
      <c r="I21" s="55" t="s">
        <v>102</v>
      </c>
      <c r="J21" s="56"/>
      <c r="K21" s="56"/>
      <c r="L21" s="56"/>
      <c r="M21" s="60" t="s">
        <v>103</v>
      </c>
      <c r="N21" s="56"/>
    </row>
    <row r="22" ht="21.0" customHeight="1">
      <c r="A22" s="6"/>
      <c r="B22" s="36" t="s">
        <v>45</v>
      </c>
      <c r="C22" s="48" t="s">
        <v>15</v>
      </c>
      <c r="D22" s="49">
        <v>44831.0</v>
      </c>
      <c r="E22" s="49"/>
      <c r="F22" s="49">
        <v>44891.0</v>
      </c>
      <c r="G22" s="48" t="s">
        <v>38</v>
      </c>
      <c r="H22" s="48" t="s">
        <v>49</v>
      </c>
      <c r="I22" s="55" t="s">
        <v>104</v>
      </c>
      <c r="J22" s="56"/>
      <c r="K22" s="56"/>
      <c r="L22" s="55" t="s">
        <v>105</v>
      </c>
      <c r="M22" s="60" t="s">
        <v>106</v>
      </c>
      <c r="N22" s="56"/>
    </row>
    <row r="23" ht="21.0" customHeight="1">
      <c r="A23" s="6"/>
      <c r="B23" s="43" t="s">
        <v>46</v>
      </c>
      <c r="C23" s="48" t="s">
        <v>15</v>
      </c>
      <c r="D23" s="49">
        <v>44838.0</v>
      </c>
      <c r="E23" s="49"/>
      <c r="F23" s="49">
        <v>45206.0</v>
      </c>
      <c r="G23" s="48" t="s">
        <v>16</v>
      </c>
      <c r="H23" s="48" t="s">
        <v>49</v>
      </c>
      <c r="I23" s="56"/>
      <c r="J23" s="55" t="s">
        <v>107</v>
      </c>
      <c r="K23" s="55" t="s">
        <v>108</v>
      </c>
      <c r="L23" s="56"/>
      <c r="M23" s="56"/>
      <c r="N23" s="56"/>
    </row>
    <row r="24" ht="21.0" customHeight="1">
      <c r="A24" s="6"/>
      <c r="B24" s="36" t="s">
        <v>47</v>
      </c>
      <c r="C24" s="48" t="s">
        <v>15</v>
      </c>
      <c r="D24" s="49">
        <v>44866.0</v>
      </c>
      <c r="E24" s="49"/>
      <c r="F24" s="49">
        <v>45136.0</v>
      </c>
      <c r="G24" s="48" t="s">
        <v>16</v>
      </c>
      <c r="H24" s="48" t="s">
        <v>49</v>
      </c>
      <c r="I24" s="55" t="s">
        <v>109</v>
      </c>
      <c r="J24" s="56"/>
      <c r="K24" s="56"/>
      <c r="L24" s="56"/>
      <c r="M24" s="60" t="s">
        <v>110</v>
      </c>
      <c r="N24" s="56"/>
    </row>
    <row r="25" ht="21.0" customHeight="1">
      <c r="A25" s="6"/>
      <c r="B25" s="43" t="s">
        <v>111</v>
      </c>
      <c r="C25" s="48" t="s">
        <v>20</v>
      </c>
      <c r="D25" s="49">
        <v>44838.0</v>
      </c>
      <c r="E25" s="49"/>
      <c r="F25" s="49">
        <v>44876.0</v>
      </c>
      <c r="G25" s="48" t="s">
        <v>29</v>
      </c>
      <c r="H25" s="48" t="s">
        <v>49</v>
      </c>
      <c r="I25" s="56"/>
      <c r="J25" s="56"/>
      <c r="K25" s="56"/>
      <c r="L25" s="56"/>
      <c r="M25" s="60" t="s">
        <v>112</v>
      </c>
      <c r="N25" s="56"/>
    </row>
    <row r="26" ht="21.0" customHeight="1">
      <c r="A26" s="6"/>
      <c r="B26" s="36" t="s">
        <v>113</v>
      </c>
      <c r="C26" s="48" t="s">
        <v>15</v>
      </c>
      <c r="D26" s="49">
        <v>44885.0</v>
      </c>
      <c r="E26" s="49"/>
      <c r="F26" s="49">
        <v>44905.0</v>
      </c>
      <c r="G26" s="48" t="s">
        <v>38</v>
      </c>
      <c r="H26" s="48" t="s">
        <v>49</v>
      </c>
      <c r="I26" s="56"/>
      <c r="J26" s="56"/>
      <c r="K26" s="56"/>
      <c r="L26" s="55" t="s">
        <v>114</v>
      </c>
      <c r="M26" s="56"/>
      <c r="N26" s="56"/>
    </row>
    <row r="27" ht="21.0" customHeight="1">
      <c r="A27" s="6"/>
      <c r="B27" s="43" t="s">
        <v>115</v>
      </c>
      <c r="C27" s="48" t="s">
        <v>15</v>
      </c>
      <c r="D27" s="49">
        <v>44894.0</v>
      </c>
      <c r="E27" s="49"/>
      <c r="F27" s="49">
        <v>45158.0</v>
      </c>
      <c r="G27" s="48" t="s">
        <v>29</v>
      </c>
      <c r="H27" s="48" t="s">
        <v>49</v>
      </c>
      <c r="I27" s="56"/>
      <c r="J27" s="56"/>
      <c r="K27" s="56"/>
      <c r="L27" s="56"/>
      <c r="M27" s="60" t="s">
        <v>116</v>
      </c>
      <c r="N27" s="60" t="s">
        <v>117</v>
      </c>
    </row>
    <row r="28" ht="21.0" customHeight="1">
      <c r="A28" s="6"/>
      <c r="B28" s="36" t="s">
        <v>118</v>
      </c>
      <c r="C28" s="48" t="s">
        <v>15</v>
      </c>
      <c r="D28" s="49">
        <v>44867.0</v>
      </c>
      <c r="E28" s="49"/>
      <c r="F28" s="49">
        <v>44904.0</v>
      </c>
      <c r="G28" s="48" t="s">
        <v>29</v>
      </c>
      <c r="H28" s="48" t="s">
        <v>49</v>
      </c>
      <c r="I28" s="56"/>
      <c r="J28" s="55" t="s">
        <v>119</v>
      </c>
      <c r="K28" s="56"/>
      <c r="L28" s="55" t="s">
        <v>120</v>
      </c>
      <c r="M28" s="60" t="s">
        <v>121</v>
      </c>
      <c r="N28" s="56"/>
    </row>
    <row r="29" ht="21.0" customHeight="1">
      <c r="A29" s="6"/>
      <c r="B29" s="43" t="s">
        <v>122</v>
      </c>
      <c r="C29" s="48" t="s">
        <v>15</v>
      </c>
      <c r="D29" s="49">
        <v>44757.0</v>
      </c>
      <c r="E29" s="49"/>
      <c r="F29" s="49">
        <v>44911.0</v>
      </c>
      <c r="G29" s="48" t="s">
        <v>16</v>
      </c>
      <c r="H29" s="48" t="s">
        <v>49</v>
      </c>
      <c r="I29" s="55" t="s">
        <v>123</v>
      </c>
      <c r="J29" s="56"/>
      <c r="K29" s="56"/>
      <c r="L29" s="55" t="s">
        <v>124</v>
      </c>
      <c r="M29" s="55" t="s">
        <v>125</v>
      </c>
      <c r="N29" s="56"/>
    </row>
    <row r="30" ht="21.0" customHeight="1">
      <c r="A30" s="6"/>
      <c r="B30" s="36" t="s">
        <v>126</v>
      </c>
      <c r="C30" s="48" t="s">
        <v>15</v>
      </c>
      <c r="D30" s="49">
        <v>44900.0</v>
      </c>
      <c r="E30" s="49"/>
      <c r="F30" s="49">
        <v>44917.0</v>
      </c>
      <c r="G30" s="48" t="s">
        <v>16</v>
      </c>
      <c r="H30" s="48" t="s">
        <v>49</v>
      </c>
      <c r="I30" s="55" t="s">
        <v>93</v>
      </c>
      <c r="J30" s="56"/>
      <c r="K30" s="56"/>
      <c r="L30" s="56"/>
      <c r="M30" s="56"/>
      <c r="N30" s="56"/>
    </row>
    <row r="31" ht="21.0" customHeight="1">
      <c r="A31" s="6"/>
      <c r="B31" s="43" t="s">
        <v>127</v>
      </c>
      <c r="C31" s="48" t="s">
        <v>15</v>
      </c>
      <c r="D31" s="49">
        <v>44900.0</v>
      </c>
      <c r="E31" s="49"/>
      <c r="F31" s="49">
        <v>45046.0</v>
      </c>
      <c r="G31" s="48" t="s">
        <v>16</v>
      </c>
      <c r="H31" s="48" t="s">
        <v>49</v>
      </c>
      <c r="I31" s="56"/>
      <c r="J31" s="55" t="s">
        <v>128</v>
      </c>
      <c r="K31" s="56"/>
      <c r="L31" s="56"/>
      <c r="M31" s="60" t="s">
        <v>129</v>
      </c>
      <c r="N31" s="56"/>
    </row>
    <row r="32" ht="21.0" customHeight="1">
      <c r="A32" s="6"/>
      <c r="B32" s="36" t="s">
        <v>130</v>
      </c>
      <c r="C32" s="48" t="s">
        <v>15</v>
      </c>
      <c r="D32" s="49">
        <v>44909.0</v>
      </c>
      <c r="E32" s="49"/>
      <c r="F32" s="49">
        <v>45143.0</v>
      </c>
      <c r="G32" s="48" t="s">
        <v>16</v>
      </c>
      <c r="H32" s="48" t="s">
        <v>49</v>
      </c>
      <c r="I32" s="56"/>
      <c r="J32" s="56"/>
      <c r="K32" s="56"/>
      <c r="L32" s="55" t="s">
        <v>131</v>
      </c>
      <c r="M32" s="56"/>
      <c r="N32" s="56"/>
    </row>
    <row r="33" ht="21.0" customHeight="1">
      <c r="A33" s="6"/>
      <c r="B33" s="43" t="s">
        <v>132</v>
      </c>
      <c r="C33" s="48" t="s">
        <v>20</v>
      </c>
      <c r="D33" s="49">
        <v>44909.0</v>
      </c>
      <c r="E33" s="49"/>
      <c r="F33" s="49">
        <v>44925.0</v>
      </c>
      <c r="G33" s="48" t="s">
        <v>29</v>
      </c>
      <c r="H33" s="48" t="s">
        <v>49</v>
      </c>
      <c r="I33" s="56"/>
      <c r="J33" s="56"/>
      <c r="K33" s="56"/>
      <c r="L33" s="55" t="s">
        <v>133</v>
      </c>
      <c r="M33" s="56"/>
      <c r="N33" s="54"/>
    </row>
    <row r="34" ht="21.0" hidden="1" customHeight="1">
      <c r="A34" s="6"/>
      <c r="B34" s="61" t="s">
        <v>134</v>
      </c>
      <c r="C34" s="62"/>
      <c r="D34" s="63"/>
      <c r="E34" s="63"/>
      <c r="F34" s="64"/>
      <c r="G34" s="64"/>
      <c r="H34" s="65"/>
      <c r="I34" s="66"/>
      <c r="J34" s="66"/>
      <c r="K34" s="66"/>
      <c r="L34" s="66"/>
      <c r="M34" s="66"/>
      <c r="N34" s="63"/>
    </row>
    <row r="35" ht="21.0" customHeight="1">
      <c r="A35" s="6"/>
      <c r="B35" s="61" t="s">
        <v>135</v>
      </c>
      <c r="C35" s="48" t="s">
        <v>15</v>
      </c>
      <c r="D35" s="49">
        <v>44885.0</v>
      </c>
      <c r="E35" s="49"/>
      <c r="F35" s="49">
        <v>45066.0</v>
      </c>
      <c r="G35" s="48" t="s">
        <v>16</v>
      </c>
      <c r="H35" s="48" t="s">
        <v>49</v>
      </c>
      <c r="I35" s="56"/>
      <c r="J35" s="56"/>
      <c r="K35" s="56"/>
      <c r="L35" s="56"/>
      <c r="M35" s="60" t="s">
        <v>136</v>
      </c>
      <c r="N35" s="56"/>
    </row>
    <row r="36" ht="21.0" customHeight="1">
      <c r="A36" s="6"/>
      <c r="B36" s="61" t="s">
        <v>137</v>
      </c>
      <c r="C36" s="48" t="s">
        <v>15</v>
      </c>
      <c r="D36" s="49">
        <v>44945.0</v>
      </c>
      <c r="E36" s="49"/>
      <c r="F36" s="49">
        <v>45080.0</v>
      </c>
      <c r="G36" s="48" t="s">
        <v>16</v>
      </c>
      <c r="H36" s="48" t="s">
        <v>49</v>
      </c>
      <c r="I36" s="56"/>
      <c r="J36" s="56"/>
      <c r="K36" s="56"/>
      <c r="L36" s="55" t="s">
        <v>138</v>
      </c>
      <c r="M36" s="60" t="s">
        <v>139</v>
      </c>
      <c r="N36" s="56"/>
    </row>
    <row r="37" ht="21.0" customHeight="1">
      <c r="A37" s="6"/>
      <c r="B37" s="61" t="s">
        <v>140</v>
      </c>
      <c r="C37" s="48" t="s">
        <v>15</v>
      </c>
      <c r="D37" s="49">
        <v>44939.0</v>
      </c>
      <c r="E37" s="49"/>
      <c r="F37" s="49">
        <v>45192.0</v>
      </c>
      <c r="G37" s="48" t="s">
        <v>16</v>
      </c>
      <c r="H37" s="48" t="s">
        <v>49</v>
      </c>
      <c r="I37" s="56"/>
      <c r="J37" s="56"/>
      <c r="K37" s="56"/>
      <c r="L37" s="55" t="s">
        <v>141</v>
      </c>
      <c r="M37" s="60" t="s">
        <v>142</v>
      </c>
      <c r="N37" s="56"/>
    </row>
    <row r="38" ht="21.0" customHeight="1">
      <c r="A38" s="6"/>
      <c r="B38" s="61" t="s">
        <v>143</v>
      </c>
      <c r="C38" s="48" t="s">
        <v>15</v>
      </c>
      <c r="D38" s="49">
        <v>44966.0</v>
      </c>
      <c r="E38" s="49"/>
      <c r="F38" s="49">
        <v>45044.0</v>
      </c>
      <c r="G38" s="48" t="s">
        <v>38</v>
      </c>
      <c r="H38" s="48" t="s">
        <v>49</v>
      </c>
      <c r="I38" s="56"/>
      <c r="J38" s="55" t="s">
        <v>144</v>
      </c>
      <c r="K38" s="56"/>
      <c r="L38" s="55" t="s">
        <v>145</v>
      </c>
      <c r="M38" s="60" t="s">
        <v>146</v>
      </c>
      <c r="N38" s="56"/>
    </row>
    <row r="39" ht="21.0" customHeight="1">
      <c r="A39" s="6"/>
      <c r="B39" s="61" t="s">
        <v>147</v>
      </c>
      <c r="C39" s="48" t="s">
        <v>15</v>
      </c>
      <c r="D39" s="49">
        <v>44972.0</v>
      </c>
      <c r="E39" s="49"/>
      <c r="F39" s="49">
        <v>45135.0</v>
      </c>
      <c r="G39" s="48" t="s">
        <v>29</v>
      </c>
      <c r="H39" s="48" t="s">
        <v>49</v>
      </c>
      <c r="I39" s="56"/>
      <c r="J39" s="67"/>
      <c r="K39" s="56"/>
      <c r="L39" s="56"/>
      <c r="M39" s="56"/>
      <c r="N39" s="56"/>
    </row>
    <row r="40" ht="21.0" customHeight="1">
      <c r="A40" s="6"/>
      <c r="B40" s="61" t="s">
        <v>148</v>
      </c>
      <c r="C40" s="48" t="s">
        <v>15</v>
      </c>
      <c r="D40" s="49">
        <v>44930.0</v>
      </c>
      <c r="E40" s="49"/>
      <c r="F40" s="49">
        <v>45186.0</v>
      </c>
      <c r="G40" s="48" t="s">
        <v>16</v>
      </c>
      <c r="H40" s="48" t="s">
        <v>49</v>
      </c>
      <c r="I40" s="56"/>
      <c r="J40" s="56"/>
      <c r="K40" s="56"/>
      <c r="L40" s="55" t="s">
        <v>149</v>
      </c>
      <c r="M40" s="60" t="s">
        <v>150</v>
      </c>
      <c r="N40" s="56"/>
    </row>
    <row r="41" ht="21.0" customHeight="1">
      <c r="A41" s="6"/>
      <c r="B41" s="61" t="s">
        <v>151</v>
      </c>
      <c r="C41" s="48" t="s">
        <v>15</v>
      </c>
      <c r="D41" s="49">
        <v>45029.0</v>
      </c>
      <c r="E41" s="49"/>
      <c r="F41" s="49">
        <v>45535.0</v>
      </c>
      <c r="G41" s="48" t="s">
        <v>16</v>
      </c>
      <c r="H41" s="48" t="s">
        <v>49</v>
      </c>
      <c r="I41" s="56"/>
      <c r="J41" s="56"/>
      <c r="K41" s="55" t="s">
        <v>152</v>
      </c>
      <c r="L41" s="55" t="s">
        <v>107</v>
      </c>
      <c r="M41" s="60" t="s">
        <v>153</v>
      </c>
      <c r="N41" s="56"/>
    </row>
    <row r="42" ht="21.0" customHeight="1">
      <c r="A42" s="6"/>
      <c r="B42" s="61" t="s">
        <v>154</v>
      </c>
      <c r="C42" s="48" t="s">
        <v>15</v>
      </c>
      <c r="D42" s="49">
        <v>45029.0</v>
      </c>
      <c r="E42" s="49"/>
      <c r="F42" s="49">
        <v>45108.0</v>
      </c>
      <c r="G42" s="48" t="s">
        <v>16</v>
      </c>
      <c r="H42" s="48" t="s">
        <v>49</v>
      </c>
      <c r="I42" s="55" t="s">
        <v>155</v>
      </c>
      <c r="J42" s="56"/>
      <c r="K42" s="56"/>
      <c r="L42" s="55" t="s">
        <v>156</v>
      </c>
      <c r="M42" s="55" t="s">
        <v>157</v>
      </c>
      <c r="N42" s="63"/>
    </row>
    <row r="43" ht="21.0" customHeight="1">
      <c r="A43" s="6"/>
      <c r="B43" s="61" t="s">
        <v>158</v>
      </c>
      <c r="C43" s="48" t="s">
        <v>15</v>
      </c>
      <c r="D43" s="49">
        <v>45061.0</v>
      </c>
      <c r="E43" s="49"/>
      <c r="F43" s="56"/>
      <c r="G43" s="48" t="s">
        <v>16</v>
      </c>
      <c r="H43" s="48" t="s">
        <v>49</v>
      </c>
      <c r="I43" s="56"/>
      <c r="J43" s="56"/>
      <c r="K43" s="56"/>
      <c r="L43" s="55" t="s">
        <v>159</v>
      </c>
      <c r="M43" s="56"/>
      <c r="N43" s="56"/>
    </row>
    <row r="44" ht="21.0" customHeight="1">
      <c r="A44" s="6"/>
      <c r="B44" s="61" t="s">
        <v>160</v>
      </c>
      <c r="C44" s="48" t="s">
        <v>20</v>
      </c>
      <c r="D44" s="49">
        <v>45029.0</v>
      </c>
      <c r="E44" s="49"/>
      <c r="F44" s="49">
        <v>45073.0</v>
      </c>
      <c r="G44" s="48" t="s">
        <v>29</v>
      </c>
      <c r="H44" s="48" t="s">
        <v>49</v>
      </c>
      <c r="I44" s="56"/>
      <c r="J44" s="56"/>
      <c r="K44" s="56"/>
      <c r="L44" s="55" t="s">
        <v>161</v>
      </c>
      <c r="M44" s="56"/>
      <c r="N44" s="63"/>
    </row>
    <row r="45" ht="21.0" customHeight="1">
      <c r="A45" s="6"/>
      <c r="B45" s="61" t="s">
        <v>162</v>
      </c>
      <c r="C45" s="48" t="s">
        <v>15</v>
      </c>
      <c r="D45" s="49">
        <v>45041.0</v>
      </c>
      <c r="E45" s="49"/>
      <c r="F45" s="49">
        <v>45085.0</v>
      </c>
      <c r="G45" s="48" t="s">
        <v>16</v>
      </c>
      <c r="H45" s="48" t="s">
        <v>49</v>
      </c>
      <c r="I45" s="56"/>
      <c r="J45" s="56"/>
      <c r="K45" s="56"/>
      <c r="L45" s="55" t="s">
        <v>163</v>
      </c>
      <c r="M45" s="56"/>
      <c r="N45" s="63"/>
    </row>
    <row r="46" ht="21.0" customHeight="1">
      <c r="A46" s="6"/>
      <c r="B46" s="61" t="s">
        <v>164</v>
      </c>
      <c r="C46" s="48" t="s">
        <v>20</v>
      </c>
      <c r="D46" s="49">
        <v>45029.0</v>
      </c>
      <c r="E46" s="49"/>
      <c r="F46" s="49">
        <v>45094.0</v>
      </c>
      <c r="G46" s="48" t="s">
        <v>16</v>
      </c>
      <c r="H46" s="48" t="s">
        <v>49</v>
      </c>
      <c r="I46" s="56"/>
      <c r="J46" s="56"/>
      <c r="K46" s="56"/>
      <c r="L46" s="55" t="s">
        <v>165</v>
      </c>
      <c r="M46" s="56"/>
      <c r="N46" s="63"/>
    </row>
    <row r="47" ht="21.0" customHeight="1">
      <c r="A47" s="6"/>
      <c r="B47" s="61" t="s">
        <v>166</v>
      </c>
      <c r="C47" s="48" t="s">
        <v>15</v>
      </c>
      <c r="D47" s="49">
        <v>45008.0</v>
      </c>
      <c r="E47" s="49"/>
      <c r="F47" s="49">
        <v>45100.0</v>
      </c>
      <c r="G47" s="48" t="s">
        <v>29</v>
      </c>
      <c r="H47" s="48" t="s">
        <v>49</v>
      </c>
      <c r="I47" s="56"/>
      <c r="J47" s="56"/>
      <c r="K47" s="56"/>
      <c r="L47" s="55" t="s">
        <v>167</v>
      </c>
      <c r="M47" s="56"/>
      <c r="N47" s="63"/>
    </row>
    <row r="48" ht="21.0" customHeight="1">
      <c r="A48" s="6"/>
      <c r="B48" s="61" t="s">
        <v>168</v>
      </c>
      <c r="C48" s="48" t="s">
        <v>20</v>
      </c>
      <c r="D48" s="49">
        <v>45079.0</v>
      </c>
      <c r="E48" s="49"/>
      <c r="F48" s="49">
        <v>45102.0</v>
      </c>
      <c r="G48" s="48" t="s">
        <v>38</v>
      </c>
      <c r="H48" s="48" t="s">
        <v>49</v>
      </c>
      <c r="I48" s="56"/>
      <c r="J48" s="56"/>
      <c r="K48" s="56"/>
      <c r="L48" s="55" t="s">
        <v>169</v>
      </c>
      <c r="M48" s="66"/>
      <c r="N48" s="63"/>
    </row>
    <row r="49" ht="21.0" customHeight="1">
      <c r="A49" s="6"/>
      <c r="B49" s="61" t="s">
        <v>170</v>
      </c>
      <c r="C49" s="48" t="s">
        <v>15</v>
      </c>
      <c r="D49" s="49">
        <v>45087.0</v>
      </c>
      <c r="E49" s="49"/>
      <c r="F49" s="49">
        <v>45485.0</v>
      </c>
      <c r="G49" s="48" t="s">
        <v>16</v>
      </c>
      <c r="H49" s="48" t="s">
        <v>49</v>
      </c>
      <c r="I49" s="55" t="s">
        <v>171</v>
      </c>
      <c r="J49" s="56"/>
      <c r="K49" s="55" t="s">
        <v>172</v>
      </c>
      <c r="L49" s="55" t="s">
        <v>173</v>
      </c>
      <c r="M49" s="60" t="s">
        <v>174</v>
      </c>
      <c r="N49" s="56"/>
    </row>
    <row r="50" ht="21.0" customHeight="1">
      <c r="A50" s="6"/>
      <c r="B50" s="61" t="s">
        <v>175</v>
      </c>
      <c r="C50" s="48" t="s">
        <v>15</v>
      </c>
      <c r="D50" s="49">
        <v>45087.0</v>
      </c>
      <c r="E50" s="49"/>
      <c r="F50" s="49">
        <v>45178.0</v>
      </c>
      <c r="G50" s="48" t="s">
        <v>16</v>
      </c>
      <c r="H50" s="48" t="s">
        <v>49</v>
      </c>
      <c r="I50" s="55" t="s">
        <v>176</v>
      </c>
      <c r="J50" s="56"/>
      <c r="K50" s="56"/>
      <c r="L50" s="56"/>
      <c r="M50" s="60" t="s">
        <v>177</v>
      </c>
      <c r="N50" s="56"/>
    </row>
    <row r="51" ht="21.0" customHeight="1">
      <c r="A51" s="6"/>
      <c r="B51" s="61" t="s">
        <v>178</v>
      </c>
      <c r="C51" s="48" t="s">
        <v>20</v>
      </c>
      <c r="D51" s="49">
        <v>45097.0</v>
      </c>
      <c r="E51" s="49"/>
      <c r="F51" s="49">
        <v>45122.0</v>
      </c>
      <c r="G51" s="48" t="s">
        <v>16</v>
      </c>
      <c r="H51" s="48" t="s">
        <v>49</v>
      </c>
      <c r="I51" s="55" t="s">
        <v>179</v>
      </c>
      <c r="J51" s="56"/>
      <c r="K51" s="56"/>
      <c r="L51" s="55" t="s">
        <v>180</v>
      </c>
      <c r="M51" s="60" t="s">
        <v>181</v>
      </c>
      <c r="N51" s="56"/>
    </row>
    <row r="52" ht="21.0" customHeight="1">
      <c r="A52" s="6"/>
      <c r="B52" s="61" t="s">
        <v>182</v>
      </c>
      <c r="C52" s="48" t="s">
        <v>20</v>
      </c>
      <c r="D52" s="49">
        <v>45104.0</v>
      </c>
      <c r="E52" s="49"/>
      <c r="F52" s="49">
        <v>45122.0</v>
      </c>
      <c r="G52" s="48" t="s">
        <v>16</v>
      </c>
      <c r="H52" s="48" t="s">
        <v>49</v>
      </c>
      <c r="I52" s="55" t="s">
        <v>183</v>
      </c>
      <c r="J52" s="56"/>
      <c r="K52" s="56"/>
      <c r="L52" s="56"/>
      <c r="M52" s="55" t="s">
        <v>184</v>
      </c>
      <c r="N52" s="56"/>
    </row>
    <row r="53" ht="21.0" customHeight="1">
      <c r="A53" s="6"/>
      <c r="B53" s="61" t="s">
        <v>185</v>
      </c>
      <c r="C53" s="48" t="s">
        <v>20</v>
      </c>
      <c r="D53" s="49">
        <v>45097.0</v>
      </c>
      <c r="E53" s="49"/>
      <c r="F53" s="49">
        <v>45140.0</v>
      </c>
      <c r="G53" s="48" t="s">
        <v>16</v>
      </c>
      <c r="H53" s="48" t="s">
        <v>49</v>
      </c>
      <c r="I53" s="55" t="s">
        <v>186</v>
      </c>
      <c r="J53" s="56"/>
      <c r="K53" s="56"/>
      <c r="L53" s="55" t="s">
        <v>187</v>
      </c>
      <c r="M53" s="60" t="s">
        <v>188</v>
      </c>
      <c r="N53" s="56"/>
    </row>
    <row r="54" ht="21.0" customHeight="1">
      <c r="A54" s="6"/>
      <c r="B54" s="61" t="s">
        <v>189</v>
      </c>
      <c r="C54" s="48" t="s">
        <v>15</v>
      </c>
      <c r="D54" s="49">
        <v>45058.0</v>
      </c>
      <c r="E54" s="49"/>
      <c r="F54" s="49">
        <v>45164.0</v>
      </c>
      <c r="G54" s="48" t="s">
        <v>16</v>
      </c>
      <c r="H54" s="48" t="s">
        <v>49</v>
      </c>
      <c r="I54" s="55" t="s">
        <v>190</v>
      </c>
      <c r="J54" s="56"/>
      <c r="K54" s="55" t="s">
        <v>191</v>
      </c>
      <c r="L54" s="56"/>
      <c r="M54" s="60" t="s">
        <v>192</v>
      </c>
      <c r="N54" s="56"/>
    </row>
    <row r="55" ht="21.0" customHeight="1">
      <c r="A55" s="6"/>
      <c r="B55" s="61" t="s">
        <v>193</v>
      </c>
      <c r="C55" s="48" t="s">
        <v>15</v>
      </c>
      <c r="D55" s="49">
        <v>45142.0</v>
      </c>
      <c r="E55" s="49"/>
      <c r="F55" s="49">
        <v>45184.0</v>
      </c>
      <c r="G55" s="48" t="s">
        <v>16</v>
      </c>
      <c r="H55" s="48" t="s">
        <v>49</v>
      </c>
      <c r="I55" s="55" t="s">
        <v>194</v>
      </c>
      <c r="J55" s="55" t="s">
        <v>195</v>
      </c>
      <c r="K55" s="56"/>
      <c r="L55" s="56"/>
      <c r="M55" s="55" t="s">
        <v>196</v>
      </c>
      <c r="N55" s="56"/>
    </row>
    <row r="56" ht="21.0" customHeight="1">
      <c r="A56" s="6"/>
      <c r="B56" s="61" t="s">
        <v>197</v>
      </c>
      <c r="C56" s="48" t="s">
        <v>15</v>
      </c>
      <c r="D56" s="49">
        <v>45097.0</v>
      </c>
      <c r="E56" s="49"/>
      <c r="F56" s="49">
        <v>45227.0</v>
      </c>
      <c r="G56" s="48" t="s">
        <v>16</v>
      </c>
      <c r="H56" s="48" t="s">
        <v>49</v>
      </c>
      <c r="I56" s="55" t="s">
        <v>198</v>
      </c>
      <c r="J56" s="56"/>
      <c r="K56" s="56"/>
      <c r="L56" s="55" t="s">
        <v>199</v>
      </c>
      <c r="M56" s="60" t="s">
        <v>200</v>
      </c>
      <c r="N56" s="56"/>
    </row>
    <row r="57" ht="21.0" customHeight="1">
      <c r="A57" s="6"/>
      <c r="B57" s="61" t="s">
        <v>201</v>
      </c>
      <c r="C57" s="48" t="s">
        <v>15</v>
      </c>
      <c r="D57" s="49">
        <v>45152.0</v>
      </c>
      <c r="E57" s="49"/>
      <c r="F57" s="49">
        <v>45451.0</v>
      </c>
      <c r="G57" s="48" t="s">
        <v>38</v>
      </c>
      <c r="H57" s="48" t="s">
        <v>49</v>
      </c>
      <c r="I57" s="56"/>
      <c r="J57" s="56"/>
      <c r="K57" s="56"/>
      <c r="L57" s="56"/>
      <c r="M57" s="55" t="s">
        <v>202</v>
      </c>
      <c r="N57" s="63"/>
    </row>
    <row r="58" ht="21.0" customHeight="1">
      <c r="A58" s="6"/>
      <c r="B58" s="61" t="s">
        <v>203</v>
      </c>
      <c r="C58" s="48" t="s">
        <v>20</v>
      </c>
      <c r="D58" s="49">
        <v>45189.0</v>
      </c>
      <c r="E58" s="49"/>
      <c r="F58" s="68">
        <v>45269.0</v>
      </c>
      <c r="G58" s="48" t="s">
        <v>29</v>
      </c>
      <c r="H58" s="48" t="s">
        <v>49</v>
      </c>
      <c r="I58" s="55" t="s">
        <v>204</v>
      </c>
      <c r="J58" s="56"/>
      <c r="K58" s="56"/>
      <c r="L58" s="56"/>
      <c r="M58" s="56"/>
      <c r="N58" s="63"/>
    </row>
    <row r="59" ht="21.0" customHeight="1">
      <c r="A59" s="6"/>
      <c r="B59" s="61" t="s">
        <v>205</v>
      </c>
      <c r="C59" s="48" t="s">
        <v>20</v>
      </c>
      <c r="D59" s="49">
        <v>45204.0</v>
      </c>
      <c r="E59" s="49"/>
      <c r="F59" s="49">
        <v>45219.0</v>
      </c>
      <c r="G59" s="48" t="s">
        <v>16</v>
      </c>
      <c r="H59" s="48" t="s">
        <v>12</v>
      </c>
      <c r="I59" s="55" t="s">
        <v>206</v>
      </c>
      <c r="J59" s="56"/>
      <c r="K59" s="56"/>
      <c r="L59" s="56"/>
      <c r="M59" s="55" t="s">
        <v>207</v>
      </c>
      <c r="N59" s="63"/>
    </row>
    <row r="60" ht="21.0" customHeight="1">
      <c r="A60" s="6"/>
      <c r="B60" s="61" t="s">
        <v>208</v>
      </c>
      <c r="C60" s="48" t="s">
        <v>20</v>
      </c>
      <c r="D60" s="49">
        <v>45204.0</v>
      </c>
      <c r="E60" s="49"/>
      <c r="F60" s="49">
        <v>45223.0</v>
      </c>
      <c r="G60" s="48" t="s">
        <v>16</v>
      </c>
      <c r="H60" s="48" t="s">
        <v>12</v>
      </c>
      <c r="I60" s="55" t="s">
        <v>206</v>
      </c>
      <c r="J60" s="56"/>
      <c r="K60" s="56"/>
      <c r="L60" s="56"/>
      <c r="M60" s="55" t="s">
        <v>207</v>
      </c>
      <c r="N60" s="63"/>
    </row>
    <row r="61" ht="21.0" customHeight="1">
      <c r="A61" s="6"/>
      <c r="B61" s="61" t="s">
        <v>209</v>
      </c>
      <c r="C61" s="48" t="s">
        <v>15</v>
      </c>
      <c r="D61" s="49">
        <v>45218.0</v>
      </c>
      <c r="E61" s="49"/>
      <c r="F61" s="49">
        <v>45472.0</v>
      </c>
      <c r="G61" s="48" t="s">
        <v>16</v>
      </c>
      <c r="H61" s="48" t="s">
        <v>49</v>
      </c>
      <c r="I61" s="55" t="s">
        <v>210</v>
      </c>
      <c r="J61" s="56"/>
      <c r="K61" s="56"/>
      <c r="L61" s="56"/>
      <c r="M61" s="55" t="s">
        <v>211</v>
      </c>
      <c r="N61" s="56"/>
    </row>
    <row r="62" ht="21.0" customHeight="1">
      <c r="A62" s="6"/>
      <c r="B62" s="61" t="s">
        <v>212</v>
      </c>
      <c r="C62" s="48" t="s">
        <v>15</v>
      </c>
      <c r="D62" s="49">
        <v>45111.0</v>
      </c>
      <c r="E62" s="49"/>
      <c r="F62" s="49">
        <v>45557.0</v>
      </c>
      <c r="G62" s="48" t="s">
        <v>16</v>
      </c>
      <c r="H62" s="48" t="s">
        <v>49</v>
      </c>
      <c r="I62" s="55" t="s">
        <v>213</v>
      </c>
      <c r="J62" s="56"/>
      <c r="K62" s="56"/>
      <c r="L62" s="56"/>
      <c r="M62" s="55" t="s">
        <v>214</v>
      </c>
      <c r="N62" s="56"/>
    </row>
    <row r="63" ht="21.0" customHeight="1">
      <c r="A63" s="6"/>
      <c r="B63" s="61" t="s">
        <v>215</v>
      </c>
      <c r="C63" s="48" t="s">
        <v>15</v>
      </c>
      <c r="D63" s="49">
        <v>45595.0</v>
      </c>
      <c r="E63" s="49"/>
      <c r="F63" s="49">
        <v>45550.0</v>
      </c>
      <c r="G63" s="48" t="s">
        <v>16</v>
      </c>
      <c r="H63" s="48" t="s">
        <v>49</v>
      </c>
      <c r="I63" s="55" t="s">
        <v>216</v>
      </c>
      <c r="J63" s="56"/>
      <c r="K63" s="56"/>
      <c r="L63" s="55" t="s">
        <v>217</v>
      </c>
      <c r="M63" s="55" t="s">
        <v>218</v>
      </c>
      <c r="N63" s="63"/>
    </row>
    <row r="64" ht="21.0" customHeight="1">
      <c r="A64" s="6"/>
      <c r="B64" s="61" t="s">
        <v>219</v>
      </c>
      <c r="C64" s="48" t="s">
        <v>15</v>
      </c>
      <c r="D64" s="49">
        <v>45238.0</v>
      </c>
      <c r="E64" s="49"/>
      <c r="F64" s="49">
        <v>45269.0</v>
      </c>
      <c r="G64" s="48" t="s">
        <v>38</v>
      </c>
      <c r="H64" s="48" t="s">
        <v>49</v>
      </c>
      <c r="I64" s="56"/>
      <c r="J64" s="56"/>
      <c r="K64" s="56"/>
      <c r="L64" s="55" t="s">
        <v>220</v>
      </c>
      <c r="M64" s="56"/>
      <c r="N64" s="63"/>
    </row>
    <row r="65" ht="21.0" customHeight="1">
      <c r="A65" s="6"/>
      <c r="B65" s="61" t="s">
        <v>221</v>
      </c>
      <c r="C65" s="48" t="s">
        <v>15</v>
      </c>
      <c r="D65" s="49">
        <v>45224.0</v>
      </c>
      <c r="E65" s="49"/>
      <c r="F65" s="49">
        <v>45276.0</v>
      </c>
      <c r="G65" s="48" t="s">
        <v>38</v>
      </c>
      <c r="H65" s="48" t="s">
        <v>49</v>
      </c>
      <c r="I65" s="56"/>
      <c r="J65" s="56"/>
      <c r="K65" s="56"/>
      <c r="L65" s="56"/>
      <c r="M65" s="55" t="s">
        <v>222</v>
      </c>
      <c r="N65" s="63"/>
    </row>
    <row r="66" ht="21.0" customHeight="1">
      <c r="A66" s="6"/>
      <c r="B66" s="61" t="s">
        <v>223</v>
      </c>
      <c r="C66" s="48" t="s">
        <v>15</v>
      </c>
      <c r="D66" s="49">
        <v>45224.0</v>
      </c>
      <c r="E66" s="49"/>
      <c r="F66" s="69" t="s">
        <v>224</v>
      </c>
      <c r="G66" s="48" t="s">
        <v>225</v>
      </c>
      <c r="H66" s="48" t="s">
        <v>49</v>
      </c>
      <c r="I66" s="55" t="s">
        <v>226</v>
      </c>
      <c r="J66" s="56"/>
      <c r="K66" s="56"/>
      <c r="L66" s="56"/>
      <c r="M66" s="55" t="s">
        <v>227</v>
      </c>
      <c r="N66" s="56"/>
    </row>
    <row r="67" ht="21.0" customHeight="1">
      <c r="A67" s="6"/>
      <c r="B67" s="61" t="s">
        <v>228</v>
      </c>
      <c r="C67" s="48" t="s">
        <v>15</v>
      </c>
      <c r="D67" s="49">
        <v>45252.0</v>
      </c>
      <c r="E67" s="49"/>
      <c r="F67" s="49">
        <v>45276.0</v>
      </c>
      <c r="G67" s="48" t="s">
        <v>29</v>
      </c>
      <c r="H67" s="48" t="s">
        <v>49</v>
      </c>
      <c r="I67" s="56"/>
      <c r="J67" s="56"/>
      <c r="K67" s="56"/>
      <c r="L67" s="55" t="s">
        <v>229</v>
      </c>
      <c r="M67" s="56"/>
      <c r="N67" s="56"/>
    </row>
    <row r="68" ht="21.0" customHeight="1">
      <c r="A68" s="6"/>
      <c r="B68" s="61" t="s">
        <v>230</v>
      </c>
      <c r="C68" s="48" t="s">
        <v>15</v>
      </c>
      <c r="D68" s="49">
        <v>45257.0</v>
      </c>
      <c r="E68" s="49"/>
      <c r="F68" s="49">
        <v>45276.0</v>
      </c>
      <c r="G68" s="48" t="s">
        <v>29</v>
      </c>
      <c r="H68" s="48" t="s">
        <v>49</v>
      </c>
      <c r="I68" s="56"/>
      <c r="J68" s="56"/>
      <c r="K68" s="56"/>
      <c r="L68" s="55" t="s">
        <v>231</v>
      </c>
      <c r="M68" s="56"/>
      <c r="N68" s="56"/>
    </row>
    <row r="69" ht="21.0" customHeight="1">
      <c r="A69" s="6"/>
      <c r="B69" s="61" t="s">
        <v>232</v>
      </c>
      <c r="C69" s="48" t="s">
        <v>15</v>
      </c>
      <c r="D69" s="49">
        <v>45111.0</v>
      </c>
      <c r="E69" s="49"/>
      <c r="F69" s="49">
        <v>45291.0</v>
      </c>
      <c r="G69" s="48" t="s">
        <v>16</v>
      </c>
      <c r="H69" s="48" t="s">
        <v>49</v>
      </c>
      <c r="I69" s="55" t="s">
        <v>233</v>
      </c>
      <c r="J69" s="56"/>
      <c r="K69" s="56"/>
      <c r="L69" s="55" t="s">
        <v>234</v>
      </c>
      <c r="M69" s="56"/>
      <c r="N69" s="56"/>
    </row>
    <row r="70" ht="21.0" customHeight="1">
      <c r="A70" s="6"/>
      <c r="B70" s="61" t="s">
        <v>235</v>
      </c>
      <c r="C70" s="48" t="s">
        <v>15</v>
      </c>
      <c r="D70" s="49">
        <v>45278.0</v>
      </c>
      <c r="E70" s="49"/>
      <c r="F70" s="49">
        <v>45318.0</v>
      </c>
      <c r="G70" s="48" t="s">
        <v>38</v>
      </c>
      <c r="H70" s="48" t="s">
        <v>49</v>
      </c>
      <c r="I70" s="56"/>
      <c r="J70" s="56"/>
      <c r="K70" s="56"/>
      <c r="L70" s="56"/>
      <c r="M70" s="55" t="s">
        <v>236</v>
      </c>
      <c r="N70" s="56"/>
    </row>
    <row r="71" ht="21.0" customHeight="1">
      <c r="A71" s="6"/>
      <c r="B71" s="61" t="s">
        <v>237</v>
      </c>
      <c r="C71" s="48" t="s">
        <v>15</v>
      </c>
      <c r="D71" s="49">
        <v>45305.0</v>
      </c>
      <c r="E71" s="49"/>
      <c r="F71" s="49">
        <v>45584.0</v>
      </c>
      <c r="G71" s="48" t="s">
        <v>29</v>
      </c>
      <c r="H71" s="48" t="s">
        <v>49</v>
      </c>
      <c r="I71" s="56"/>
      <c r="J71" s="56"/>
      <c r="K71" s="56"/>
      <c r="L71" s="56"/>
      <c r="M71" s="55" t="s">
        <v>238</v>
      </c>
      <c r="N71" s="56"/>
    </row>
    <row r="72" ht="21.0" customHeight="1">
      <c r="A72" s="6"/>
      <c r="B72" s="61" t="s">
        <v>239</v>
      </c>
      <c r="C72" s="48" t="s">
        <v>15</v>
      </c>
      <c r="D72" s="49">
        <v>45316.0</v>
      </c>
      <c r="E72" s="49"/>
      <c r="F72" s="49">
        <v>45464.0</v>
      </c>
      <c r="G72" s="48" t="s">
        <v>38</v>
      </c>
      <c r="H72" s="48" t="s">
        <v>49</v>
      </c>
      <c r="I72" s="56"/>
      <c r="J72" s="56"/>
      <c r="K72" s="56"/>
      <c r="L72" s="55"/>
      <c r="M72" s="55" t="s">
        <v>240</v>
      </c>
      <c r="N72" s="56"/>
    </row>
    <row r="73" ht="21.0" customHeight="1">
      <c r="A73" s="6"/>
      <c r="B73" s="61" t="s">
        <v>241</v>
      </c>
      <c r="C73" s="48" t="s">
        <v>15</v>
      </c>
      <c r="D73" s="49">
        <v>45229.0</v>
      </c>
      <c r="E73" s="49"/>
      <c r="F73" s="49">
        <v>45564.0</v>
      </c>
      <c r="G73" s="48" t="s">
        <v>16</v>
      </c>
      <c r="H73" s="48" t="s">
        <v>49</v>
      </c>
      <c r="I73" s="55" t="s">
        <v>242</v>
      </c>
      <c r="J73" s="56"/>
      <c r="K73" s="55" t="s">
        <v>243</v>
      </c>
      <c r="L73" s="55" t="s">
        <v>244</v>
      </c>
      <c r="M73" s="56"/>
      <c r="N73" s="56"/>
    </row>
    <row r="74" ht="21.0" customHeight="1">
      <c r="A74" s="6"/>
      <c r="B74" s="61" t="s">
        <v>245</v>
      </c>
      <c r="C74" s="48" t="s">
        <v>15</v>
      </c>
      <c r="D74" s="49">
        <v>45239.0</v>
      </c>
      <c r="E74" s="49"/>
      <c r="F74" s="49">
        <v>45549.0</v>
      </c>
      <c r="G74" s="48" t="s">
        <v>29</v>
      </c>
      <c r="H74" s="48" t="s">
        <v>49</v>
      </c>
      <c r="I74" s="56"/>
      <c r="J74" s="56"/>
      <c r="K74" s="56"/>
      <c r="L74" s="55" t="s">
        <v>246</v>
      </c>
      <c r="M74" s="55" t="s">
        <v>247</v>
      </c>
      <c r="N74" s="56"/>
    </row>
    <row r="75" ht="21.0" customHeight="1">
      <c r="A75" s="6"/>
      <c r="B75" s="61" t="s">
        <v>248</v>
      </c>
      <c r="C75" s="48" t="s">
        <v>15</v>
      </c>
      <c r="D75" s="49">
        <v>45307.0</v>
      </c>
      <c r="E75" s="49"/>
      <c r="F75" s="49">
        <v>45529.0</v>
      </c>
      <c r="G75" s="48" t="s">
        <v>16</v>
      </c>
      <c r="H75" s="48" t="s">
        <v>49</v>
      </c>
      <c r="I75" s="55" t="s">
        <v>249</v>
      </c>
      <c r="J75" s="56"/>
      <c r="K75" s="56"/>
      <c r="L75" s="55" t="s">
        <v>250</v>
      </c>
      <c r="M75" s="56"/>
      <c r="N75" s="56"/>
    </row>
    <row r="76" ht="21.0" customHeight="1">
      <c r="A76" s="6"/>
      <c r="B76" s="61" t="s">
        <v>251</v>
      </c>
      <c r="C76" s="48" t="s">
        <v>15</v>
      </c>
      <c r="D76" s="49">
        <v>45348.0</v>
      </c>
      <c r="E76" s="49"/>
      <c r="F76" s="49">
        <v>45563.0</v>
      </c>
      <c r="G76" s="48" t="s">
        <v>29</v>
      </c>
      <c r="H76" s="48" t="s">
        <v>49</v>
      </c>
      <c r="I76" s="56"/>
      <c r="J76" s="56"/>
      <c r="K76" s="56"/>
      <c r="L76" s="56"/>
      <c r="M76" s="56"/>
      <c r="N76" s="63"/>
    </row>
    <row r="77" ht="21.0" customHeight="1">
      <c r="A77" s="6"/>
      <c r="B77" s="61" t="s">
        <v>252</v>
      </c>
      <c r="C77" s="48" t="s">
        <v>15</v>
      </c>
      <c r="D77" s="49">
        <v>45252.0</v>
      </c>
      <c r="E77" s="49"/>
      <c r="F77" s="49">
        <v>45478.0</v>
      </c>
      <c r="G77" s="48" t="s">
        <v>16</v>
      </c>
      <c r="H77" s="48" t="s">
        <v>49</v>
      </c>
      <c r="I77" s="56"/>
      <c r="J77" s="56"/>
      <c r="K77" s="55" t="s">
        <v>253</v>
      </c>
      <c r="L77" s="56"/>
      <c r="M77" s="55" t="s">
        <v>254</v>
      </c>
      <c r="N77" s="56"/>
    </row>
    <row r="78" ht="21.0" customHeight="1">
      <c r="A78" s="6"/>
      <c r="B78" s="61" t="s">
        <v>255</v>
      </c>
      <c r="C78" s="48" t="s">
        <v>20</v>
      </c>
      <c r="D78" s="49">
        <v>45363.0</v>
      </c>
      <c r="E78" s="49"/>
      <c r="F78" s="49">
        <v>45389.0</v>
      </c>
      <c r="G78" s="48" t="s">
        <v>16</v>
      </c>
      <c r="H78" s="48" t="s">
        <v>49</v>
      </c>
      <c r="I78" s="56"/>
      <c r="J78" s="56"/>
      <c r="K78" s="56"/>
      <c r="L78" s="55" t="s">
        <v>233</v>
      </c>
      <c r="M78" s="56"/>
      <c r="N78" s="56"/>
    </row>
    <row r="79" ht="21.0" customHeight="1">
      <c r="A79" s="6"/>
      <c r="B79" s="61" t="s">
        <v>256</v>
      </c>
      <c r="C79" s="48" t="s">
        <v>20</v>
      </c>
      <c r="D79" s="49">
        <v>45363.0</v>
      </c>
      <c r="E79" s="49"/>
      <c r="F79" s="49">
        <v>45424.0</v>
      </c>
      <c r="G79" s="48" t="s">
        <v>16</v>
      </c>
      <c r="H79" s="48" t="s">
        <v>49</v>
      </c>
      <c r="I79" s="56"/>
      <c r="J79" s="56"/>
      <c r="K79" s="56"/>
      <c r="L79" s="55" t="s">
        <v>233</v>
      </c>
      <c r="M79" s="56"/>
      <c r="N79" s="56"/>
    </row>
    <row r="80" ht="21.0" customHeight="1">
      <c r="A80" s="6"/>
      <c r="B80" s="61" t="s">
        <v>257</v>
      </c>
      <c r="C80" s="48" t="s">
        <v>15</v>
      </c>
      <c r="D80" s="49">
        <v>45372.0</v>
      </c>
      <c r="E80" s="49">
        <v>45376.0</v>
      </c>
      <c r="F80" s="68">
        <v>45452.0</v>
      </c>
      <c r="G80" s="48" t="s">
        <v>16</v>
      </c>
      <c r="H80" s="48" t="s">
        <v>49</v>
      </c>
      <c r="I80" s="56"/>
      <c r="J80" s="56"/>
      <c r="K80" s="56"/>
      <c r="L80" s="56"/>
      <c r="M80" s="55" t="s">
        <v>258</v>
      </c>
      <c r="N80" s="56"/>
    </row>
    <row r="81" ht="21.0" customHeight="1">
      <c r="A81" s="6"/>
      <c r="B81" s="61" t="s">
        <v>259</v>
      </c>
      <c r="C81" s="48" t="s">
        <v>15</v>
      </c>
      <c r="D81" s="49">
        <v>45372.0</v>
      </c>
      <c r="E81" s="56"/>
      <c r="F81" s="68">
        <v>45454.0</v>
      </c>
      <c r="G81" s="48" t="s">
        <v>16</v>
      </c>
      <c r="H81" s="48" t="s">
        <v>49</v>
      </c>
      <c r="I81" s="56"/>
      <c r="J81" s="56"/>
      <c r="K81" s="56"/>
      <c r="L81" s="56"/>
      <c r="M81" s="56"/>
      <c r="N81" s="56"/>
    </row>
    <row r="82" ht="21.0" customHeight="1">
      <c r="A82" s="6"/>
      <c r="B82" s="61" t="s">
        <v>260</v>
      </c>
      <c r="C82" s="48" t="s">
        <v>15</v>
      </c>
      <c r="D82" s="49">
        <v>45411.0</v>
      </c>
      <c r="E82" s="56"/>
      <c r="F82" s="49">
        <v>45458.0</v>
      </c>
      <c r="G82" s="48" t="s">
        <v>38</v>
      </c>
      <c r="H82" s="48" t="s">
        <v>49</v>
      </c>
      <c r="I82" s="56"/>
      <c r="J82" s="56"/>
      <c r="K82" s="56"/>
      <c r="L82" s="56"/>
      <c r="M82" s="55" t="s">
        <v>261</v>
      </c>
      <c r="N82" s="56"/>
    </row>
    <row r="83" ht="21.0" customHeight="1">
      <c r="A83" s="6"/>
      <c r="B83" s="61" t="s">
        <v>262</v>
      </c>
      <c r="C83" s="48" t="s">
        <v>15</v>
      </c>
      <c r="D83" s="49">
        <v>45411.0</v>
      </c>
      <c r="E83" s="56"/>
      <c r="F83" s="49">
        <v>45470.0</v>
      </c>
      <c r="G83" s="48" t="s">
        <v>16</v>
      </c>
      <c r="H83" s="48" t="s">
        <v>49</v>
      </c>
      <c r="I83" s="56"/>
      <c r="J83" s="56"/>
      <c r="K83" s="56"/>
      <c r="L83" s="56"/>
      <c r="M83" s="55" t="s">
        <v>263</v>
      </c>
      <c r="N83" s="56"/>
    </row>
    <row r="84" ht="21.0" customHeight="1">
      <c r="A84" s="6"/>
      <c r="B84" s="61" t="s">
        <v>264</v>
      </c>
      <c r="C84" s="48" t="s">
        <v>20</v>
      </c>
      <c r="D84" s="49">
        <v>45316.0</v>
      </c>
      <c r="E84" s="49"/>
      <c r="F84" s="49">
        <v>45464.0</v>
      </c>
      <c r="G84" s="48" t="s">
        <v>16</v>
      </c>
      <c r="H84" s="48" t="s">
        <v>49</v>
      </c>
      <c r="I84" s="56"/>
      <c r="J84" s="56"/>
      <c r="K84" s="56"/>
      <c r="L84" s="55" t="s">
        <v>265</v>
      </c>
      <c r="M84" s="56"/>
      <c r="N84" s="56"/>
    </row>
    <row r="85" ht="21.0" customHeight="1">
      <c r="A85" s="6"/>
      <c r="B85" s="61" t="s">
        <v>266</v>
      </c>
      <c r="C85" s="48" t="s">
        <v>15</v>
      </c>
      <c r="D85" s="49">
        <v>45484.0</v>
      </c>
      <c r="E85" s="56"/>
      <c r="F85" s="49">
        <v>45885.0</v>
      </c>
      <c r="G85" s="48" t="s">
        <v>16</v>
      </c>
      <c r="H85" s="48" t="s">
        <v>49</v>
      </c>
      <c r="I85" s="56"/>
      <c r="J85" s="56"/>
      <c r="K85" s="56"/>
      <c r="L85" s="56"/>
      <c r="M85" s="55">
        <v>5150.0</v>
      </c>
      <c r="N85" s="56"/>
    </row>
    <row r="86" ht="21.0" customHeight="1">
      <c r="A86" s="6"/>
      <c r="B86" s="61" t="s">
        <v>267</v>
      </c>
      <c r="C86" s="48" t="s">
        <v>20</v>
      </c>
      <c r="D86" s="49">
        <v>45492.0</v>
      </c>
      <c r="E86" s="49"/>
      <c r="F86" s="49">
        <v>45521.0</v>
      </c>
      <c r="G86" s="48" t="s">
        <v>16</v>
      </c>
      <c r="H86" s="48" t="s">
        <v>49</v>
      </c>
      <c r="I86" s="56"/>
      <c r="J86" s="56"/>
      <c r="K86" s="56"/>
      <c r="L86" s="56"/>
      <c r="M86" s="56"/>
      <c r="N86" s="56"/>
    </row>
    <row r="87" ht="21.0" customHeight="1">
      <c r="A87" s="6"/>
      <c r="B87" s="61" t="s">
        <v>268</v>
      </c>
      <c r="C87" s="48" t="s">
        <v>20</v>
      </c>
      <c r="D87" s="49">
        <v>45462.0</v>
      </c>
      <c r="E87" s="49"/>
      <c r="F87" s="49">
        <v>45519.0</v>
      </c>
      <c r="G87" s="48" t="s">
        <v>16</v>
      </c>
      <c r="H87" s="48" t="s">
        <v>49</v>
      </c>
      <c r="I87" s="55" t="s">
        <v>269</v>
      </c>
      <c r="J87" s="56"/>
      <c r="K87" s="56"/>
      <c r="L87" s="55" t="s">
        <v>270</v>
      </c>
      <c r="M87" s="55" t="s">
        <v>271</v>
      </c>
      <c r="N87" s="56"/>
    </row>
    <row r="88" ht="21.0" customHeight="1">
      <c r="A88" s="6"/>
      <c r="B88" s="61" t="s">
        <v>272</v>
      </c>
      <c r="C88" s="48" t="s">
        <v>20</v>
      </c>
      <c r="D88" s="49">
        <v>45351.0</v>
      </c>
      <c r="E88" s="49">
        <v>45461.0</v>
      </c>
      <c r="F88" s="49">
        <v>45493.0</v>
      </c>
      <c r="G88" s="48" t="s">
        <v>16</v>
      </c>
      <c r="H88" s="48" t="s">
        <v>49</v>
      </c>
      <c r="I88" s="56"/>
      <c r="J88" s="56"/>
      <c r="K88" s="70">
        <v>7.66544174E8</v>
      </c>
      <c r="L88" s="55" t="s">
        <v>273</v>
      </c>
      <c r="M88" s="55" t="s">
        <v>274</v>
      </c>
      <c r="N88" s="56"/>
    </row>
    <row r="89" ht="21.0" customHeight="1">
      <c r="A89" s="6"/>
      <c r="B89" s="61" t="s">
        <v>275</v>
      </c>
      <c r="C89" s="48" t="s">
        <v>15</v>
      </c>
      <c r="D89" s="49">
        <v>45508.0</v>
      </c>
      <c r="E89" s="56"/>
      <c r="F89" s="49">
        <v>45927.0</v>
      </c>
      <c r="G89" s="48" t="s">
        <v>16</v>
      </c>
      <c r="H89" s="48" t="s">
        <v>49</v>
      </c>
      <c r="I89" s="56"/>
      <c r="J89" s="56"/>
      <c r="K89" s="56"/>
      <c r="L89" s="56"/>
      <c r="M89" s="55" t="s">
        <v>276</v>
      </c>
      <c r="N89" s="56"/>
    </row>
    <row r="90" ht="21.0" customHeight="1">
      <c r="A90" s="6"/>
      <c r="B90" s="61" t="s">
        <v>277</v>
      </c>
      <c r="C90" s="48" t="s">
        <v>15</v>
      </c>
      <c r="D90" s="49">
        <v>45420.0</v>
      </c>
      <c r="E90" s="56"/>
      <c r="F90" s="49">
        <v>45534.0</v>
      </c>
      <c r="G90" s="48" t="s">
        <v>16</v>
      </c>
      <c r="H90" s="48" t="s">
        <v>49</v>
      </c>
      <c r="I90" s="56"/>
      <c r="J90" s="56"/>
      <c r="K90" s="56"/>
      <c r="L90" s="55" t="s">
        <v>278</v>
      </c>
      <c r="M90" s="55" t="s">
        <v>279</v>
      </c>
      <c r="N90" s="56"/>
    </row>
    <row r="91" ht="21.0" customHeight="1">
      <c r="A91" s="6"/>
      <c r="B91" s="61" t="s">
        <v>280</v>
      </c>
      <c r="C91" s="48" t="s">
        <v>15</v>
      </c>
      <c r="D91" s="49">
        <v>45525.0</v>
      </c>
      <c r="E91" s="56"/>
      <c r="F91" s="49">
        <v>45536.0</v>
      </c>
      <c r="G91" s="48" t="s">
        <v>16</v>
      </c>
      <c r="H91" s="48" t="s">
        <v>49</v>
      </c>
      <c r="I91" s="55" t="s">
        <v>281</v>
      </c>
      <c r="J91" s="56"/>
      <c r="K91" s="56"/>
      <c r="L91" s="56"/>
      <c r="M91" s="55" t="s">
        <v>282</v>
      </c>
      <c r="N91" s="56"/>
    </row>
    <row r="92" ht="21.0" customHeight="1">
      <c r="A92" s="6"/>
      <c r="B92" s="61" t="s">
        <v>283</v>
      </c>
      <c r="C92" s="48" t="s">
        <v>15</v>
      </c>
      <c r="D92" s="49">
        <v>45538.0</v>
      </c>
      <c r="E92" s="56"/>
      <c r="F92" s="49">
        <v>45779.0</v>
      </c>
      <c r="G92" s="48" t="s">
        <v>16</v>
      </c>
      <c r="H92" s="48" t="s">
        <v>49</v>
      </c>
      <c r="I92" s="55" t="s">
        <v>284</v>
      </c>
      <c r="J92" s="55" t="s">
        <v>285</v>
      </c>
      <c r="K92" s="56"/>
      <c r="L92" s="55" t="s">
        <v>286</v>
      </c>
      <c r="M92" s="55" t="s">
        <v>287</v>
      </c>
      <c r="N92" s="56"/>
    </row>
    <row r="93" ht="21.0" customHeight="1">
      <c r="A93" s="6"/>
      <c r="B93" s="61" t="s">
        <v>288</v>
      </c>
      <c r="C93" s="48" t="s">
        <v>15</v>
      </c>
      <c r="D93" s="49">
        <v>45535.0</v>
      </c>
      <c r="E93" s="56"/>
      <c r="F93" s="49">
        <v>45920.0</v>
      </c>
      <c r="G93" s="48" t="s">
        <v>16</v>
      </c>
      <c r="H93" s="48" t="s">
        <v>49</v>
      </c>
      <c r="I93" s="55" t="s">
        <v>289</v>
      </c>
      <c r="J93" s="56"/>
      <c r="K93" s="56"/>
      <c r="L93" s="55" t="s">
        <v>290</v>
      </c>
      <c r="M93" s="55" t="s">
        <v>291</v>
      </c>
      <c r="N93" s="56"/>
    </row>
    <row r="94" ht="21.0" customHeight="1">
      <c r="A94" s="6"/>
      <c r="B94" s="61" t="s">
        <v>292</v>
      </c>
      <c r="C94" s="71" t="s">
        <v>15</v>
      </c>
      <c r="D94" s="72">
        <v>45541.0</v>
      </c>
      <c r="E94" s="72">
        <v>45552.0</v>
      </c>
      <c r="F94" s="72">
        <v>45640.0</v>
      </c>
      <c r="G94" s="71" t="s">
        <v>16</v>
      </c>
      <c r="H94" s="71" t="s">
        <v>49</v>
      </c>
      <c r="I94" s="73"/>
      <c r="J94" s="73"/>
      <c r="K94" s="73"/>
      <c r="L94" s="73"/>
      <c r="M94" s="73" t="s">
        <v>293</v>
      </c>
      <c r="N94" s="73"/>
    </row>
    <row r="95" ht="21.0" customHeight="1">
      <c r="A95" s="6"/>
      <c r="B95" s="61" t="s">
        <v>294</v>
      </c>
      <c r="C95" s="74" t="s">
        <v>15</v>
      </c>
      <c r="D95" s="72">
        <v>45559.0</v>
      </c>
      <c r="E95" s="75"/>
      <c r="F95" s="72">
        <v>45604.0</v>
      </c>
      <c r="G95" s="74" t="s">
        <v>16</v>
      </c>
      <c r="H95" s="74" t="s">
        <v>49</v>
      </c>
      <c r="I95" s="73"/>
      <c r="J95" s="73"/>
      <c r="K95" s="73"/>
      <c r="L95" s="76"/>
      <c r="M95" s="73" t="s">
        <v>240</v>
      </c>
      <c r="N95" s="73"/>
    </row>
    <row r="96" ht="21.0" customHeight="1">
      <c r="A96" s="6"/>
      <c r="B96" s="61" t="s">
        <v>295</v>
      </c>
      <c r="C96" s="48" t="s">
        <v>20</v>
      </c>
      <c r="D96" s="49">
        <v>45573.0</v>
      </c>
      <c r="E96" s="56"/>
      <c r="F96" s="49">
        <v>45618.0</v>
      </c>
      <c r="G96" s="48" t="s">
        <v>29</v>
      </c>
      <c r="H96" s="48" t="s">
        <v>49</v>
      </c>
      <c r="I96" s="55" t="s">
        <v>133</v>
      </c>
      <c r="J96" s="56"/>
      <c r="K96" s="56"/>
      <c r="L96" s="55"/>
      <c r="M96" s="56"/>
      <c r="N96" s="56"/>
    </row>
    <row r="97" ht="21.0" customHeight="1">
      <c r="A97" s="6"/>
      <c r="B97" s="61" t="s">
        <v>296</v>
      </c>
      <c r="C97" s="48" t="s">
        <v>15</v>
      </c>
      <c r="D97" s="49">
        <v>45573.0</v>
      </c>
      <c r="E97" s="56"/>
      <c r="F97" s="49">
        <v>45619.0</v>
      </c>
      <c r="G97" s="48" t="s">
        <v>38</v>
      </c>
      <c r="H97" s="48" t="s">
        <v>49</v>
      </c>
      <c r="I97" s="55" t="s">
        <v>297</v>
      </c>
      <c r="J97" s="56"/>
      <c r="K97" s="56"/>
      <c r="L97" s="56"/>
      <c r="M97" s="56"/>
      <c r="N97" s="56"/>
    </row>
    <row r="98" ht="21.0" customHeight="1">
      <c r="A98" s="6"/>
      <c r="B98" s="61" t="s">
        <v>298</v>
      </c>
      <c r="C98" s="48" t="s">
        <v>15</v>
      </c>
      <c r="D98" s="49">
        <v>45568.0</v>
      </c>
      <c r="E98" s="56"/>
      <c r="F98" s="49">
        <v>45934.0</v>
      </c>
      <c r="G98" s="48" t="s">
        <v>38</v>
      </c>
      <c r="H98" s="48" t="s">
        <v>49</v>
      </c>
      <c r="I98" s="56"/>
      <c r="J98" s="55" t="s">
        <v>299</v>
      </c>
      <c r="K98" s="56"/>
      <c r="L98" s="56"/>
      <c r="M98" s="55" t="s">
        <v>300</v>
      </c>
      <c r="N98" s="56"/>
    </row>
    <row r="99" ht="21.0" customHeight="1">
      <c r="A99" s="6"/>
      <c r="B99" s="61"/>
      <c r="C99" s="48" t="s">
        <v>15</v>
      </c>
      <c r="D99" s="49">
        <v>45576.0</v>
      </c>
      <c r="E99" s="56"/>
      <c r="F99" s="49">
        <v>45801.0</v>
      </c>
      <c r="G99" s="48" t="s">
        <v>16</v>
      </c>
      <c r="H99" s="48" t="s">
        <v>49</v>
      </c>
      <c r="I99" s="55" t="s">
        <v>301</v>
      </c>
      <c r="J99" s="56"/>
      <c r="K99" s="56"/>
      <c r="L99" s="56"/>
      <c r="M99" s="55" t="s">
        <v>302</v>
      </c>
      <c r="N99" s="56"/>
    </row>
    <row r="100" ht="21.0" customHeight="1">
      <c r="A100" s="6"/>
      <c r="B100" s="61"/>
      <c r="C100" s="48" t="s">
        <v>15</v>
      </c>
      <c r="D100" s="49">
        <v>45576.0</v>
      </c>
      <c r="E100" s="56"/>
      <c r="F100" s="49">
        <v>45822.0</v>
      </c>
      <c r="G100" s="48" t="s">
        <v>16</v>
      </c>
      <c r="H100" s="48" t="s">
        <v>49</v>
      </c>
      <c r="I100" s="55" t="s">
        <v>303</v>
      </c>
      <c r="J100" s="56"/>
      <c r="K100" s="56"/>
      <c r="L100" s="56"/>
      <c r="M100" s="55" t="s">
        <v>304</v>
      </c>
      <c r="N100" s="56"/>
    </row>
    <row r="101" ht="21.0" customHeight="1">
      <c r="A101" s="6"/>
      <c r="B101" s="61"/>
      <c r="C101" s="48" t="s">
        <v>20</v>
      </c>
      <c r="D101" s="49">
        <v>45573.0</v>
      </c>
      <c r="E101" s="56"/>
      <c r="F101" s="49">
        <v>45617.0</v>
      </c>
      <c r="G101" s="48" t="s">
        <v>16</v>
      </c>
      <c r="H101" s="48" t="s">
        <v>49</v>
      </c>
      <c r="I101" s="56"/>
      <c r="J101" s="56"/>
      <c r="K101" s="56"/>
      <c r="L101" s="55" t="s">
        <v>305</v>
      </c>
      <c r="M101" s="56"/>
      <c r="N101" s="56"/>
    </row>
    <row r="102" ht="21.0" customHeight="1">
      <c r="A102" s="6"/>
      <c r="B102" s="61"/>
      <c r="C102" s="48" t="s">
        <v>15</v>
      </c>
      <c r="D102" s="49">
        <v>45603.0</v>
      </c>
      <c r="E102" s="56"/>
      <c r="F102" s="49">
        <v>45643.0</v>
      </c>
      <c r="G102" s="48" t="s">
        <v>29</v>
      </c>
      <c r="H102" s="48" t="s">
        <v>49</v>
      </c>
      <c r="I102" s="56"/>
      <c r="J102" s="56"/>
      <c r="K102" s="56"/>
      <c r="L102" s="55" t="s">
        <v>306</v>
      </c>
      <c r="M102" s="55" t="s">
        <v>307</v>
      </c>
      <c r="N102" s="56"/>
    </row>
    <row r="103" ht="21.0" customHeight="1">
      <c r="A103" s="6"/>
      <c r="B103" s="61"/>
      <c r="C103" s="48" t="s">
        <v>20</v>
      </c>
      <c r="D103" s="49">
        <v>45608.0</v>
      </c>
      <c r="E103" s="56"/>
      <c r="F103" s="49">
        <v>45626.0</v>
      </c>
      <c r="G103" s="48" t="s">
        <v>16</v>
      </c>
      <c r="H103" s="48" t="s">
        <v>49</v>
      </c>
      <c r="I103" s="55" t="s">
        <v>308</v>
      </c>
      <c r="J103" s="56"/>
      <c r="K103" s="56"/>
      <c r="L103" s="56"/>
      <c r="M103" s="56"/>
      <c r="N103" s="56"/>
    </row>
    <row r="104" ht="21.0" customHeight="1">
      <c r="A104" s="6"/>
      <c r="B104" s="61"/>
      <c r="C104" s="48" t="s">
        <v>20</v>
      </c>
      <c r="D104" s="49">
        <v>45554.0</v>
      </c>
      <c r="E104" s="56"/>
      <c r="F104" s="49">
        <v>45657.0</v>
      </c>
      <c r="G104" s="48" t="s">
        <v>16</v>
      </c>
      <c r="H104" s="48" t="s">
        <v>49</v>
      </c>
      <c r="I104" s="55" t="s">
        <v>309</v>
      </c>
      <c r="J104" s="56"/>
      <c r="K104" s="56"/>
      <c r="L104" s="56"/>
      <c r="M104" s="55" t="s">
        <v>310</v>
      </c>
      <c r="N104" s="56"/>
    </row>
    <row r="105" ht="21.0" customHeight="1">
      <c r="A105" s="6"/>
      <c r="B105" s="61"/>
      <c r="C105" s="48" t="s">
        <v>20</v>
      </c>
      <c r="D105" s="49">
        <v>45507.0</v>
      </c>
      <c r="E105" s="49">
        <v>45552.0</v>
      </c>
      <c r="F105" s="49">
        <v>45665.0</v>
      </c>
      <c r="G105" s="48" t="s">
        <v>16</v>
      </c>
      <c r="H105" s="48" t="s">
        <v>49</v>
      </c>
      <c r="I105" s="55" t="s">
        <v>311</v>
      </c>
      <c r="J105" s="56"/>
      <c r="K105" s="56"/>
      <c r="L105" s="56"/>
      <c r="M105" s="56"/>
      <c r="N105" s="56"/>
    </row>
    <row r="106" ht="21.0" customHeight="1">
      <c r="A106" s="6"/>
      <c r="B106" s="61"/>
      <c r="C106" s="48" t="s">
        <v>15</v>
      </c>
      <c r="D106" s="49">
        <v>45712.0</v>
      </c>
      <c r="E106" s="56"/>
      <c r="F106" s="49">
        <v>45807.0</v>
      </c>
      <c r="G106" s="48" t="s">
        <v>38</v>
      </c>
      <c r="H106" s="48" t="s">
        <v>49</v>
      </c>
      <c r="I106" s="55" t="s">
        <v>312</v>
      </c>
      <c r="J106" s="56"/>
      <c r="K106" s="56"/>
      <c r="L106" s="56"/>
      <c r="M106" s="55" t="s">
        <v>313</v>
      </c>
      <c r="N106" s="56"/>
    </row>
    <row r="107" ht="21.0" customHeight="1">
      <c r="A107" s="6"/>
      <c r="B107" s="61"/>
      <c r="C107" s="48" t="s">
        <v>15</v>
      </c>
      <c r="D107" s="49">
        <v>45701.0</v>
      </c>
      <c r="E107" s="56"/>
      <c r="F107" s="49">
        <v>45899.0</v>
      </c>
      <c r="G107" s="48" t="s">
        <v>314</v>
      </c>
      <c r="H107" s="48" t="s">
        <v>49</v>
      </c>
      <c r="I107" s="56"/>
      <c r="J107" s="56"/>
      <c r="K107" s="56"/>
      <c r="L107" s="56"/>
      <c r="M107" s="55" t="s">
        <v>315</v>
      </c>
      <c r="N107" s="56"/>
    </row>
    <row r="108" ht="21.0" customHeight="1">
      <c r="A108" s="6"/>
      <c r="B108" s="61"/>
      <c r="C108" s="48" t="s">
        <v>15</v>
      </c>
      <c r="D108" s="49">
        <v>45712.0</v>
      </c>
      <c r="E108" s="49">
        <v>45721.0</v>
      </c>
      <c r="F108" s="49">
        <v>45800.0</v>
      </c>
      <c r="G108" s="48" t="s">
        <v>38</v>
      </c>
      <c r="H108" s="48" t="s">
        <v>49</v>
      </c>
      <c r="I108" s="56"/>
      <c r="J108" s="56"/>
      <c r="K108" s="56"/>
      <c r="L108" s="56"/>
      <c r="M108" s="55" t="s">
        <v>316</v>
      </c>
      <c r="N108" s="56"/>
    </row>
    <row r="109" ht="21.0" customHeight="1">
      <c r="A109" s="6"/>
      <c r="B109" s="61"/>
      <c r="C109" s="77" t="s">
        <v>15</v>
      </c>
      <c r="D109" s="78">
        <v>45694.0</v>
      </c>
      <c r="F109" s="78">
        <v>45788.0</v>
      </c>
      <c r="G109" s="77" t="s">
        <v>29</v>
      </c>
      <c r="H109" s="77" t="s">
        <v>49</v>
      </c>
      <c r="L109" s="79" t="s">
        <v>159</v>
      </c>
      <c r="M109" s="79" t="s">
        <v>317</v>
      </c>
      <c r="N109" s="56"/>
    </row>
    <row r="110" ht="21.0" customHeight="1">
      <c r="A110" s="6"/>
      <c r="B110" s="61"/>
      <c r="C110" s="77" t="s">
        <v>15</v>
      </c>
      <c r="D110" s="78">
        <v>45682.0</v>
      </c>
      <c r="F110" s="78">
        <v>45844.0</v>
      </c>
      <c r="G110" s="77" t="s">
        <v>314</v>
      </c>
      <c r="H110" s="77" t="s">
        <v>49</v>
      </c>
      <c r="M110" s="79" t="s">
        <v>318</v>
      </c>
      <c r="N110" s="56"/>
    </row>
    <row r="111" ht="21.0" customHeight="1">
      <c r="A111" s="6"/>
      <c r="B111" s="61"/>
      <c r="C111" s="77" t="s">
        <v>15</v>
      </c>
      <c r="D111" s="78">
        <v>45726.0</v>
      </c>
      <c r="F111" s="78">
        <v>45759.0</v>
      </c>
      <c r="G111" s="77" t="s">
        <v>16</v>
      </c>
      <c r="H111" s="77" t="s">
        <v>49</v>
      </c>
      <c r="N111" s="56"/>
    </row>
    <row r="112" ht="21.0" customHeight="1">
      <c r="A112" s="6"/>
      <c r="B112" s="61"/>
      <c r="C112" s="77" t="s">
        <v>15</v>
      </c>
      <c r="D112" s="78">
        <v>45682.0</v>
      </c>
      <c r="E112" s="78">
        <v>45721.0</v>
      </c>
      <c r="F112" s="78">
        <v>45831.0</v>
      </c>
      <c r="G112" s="77" t="s">
        <v>16</v>
      </c>
      <c r="H112" s="77" t="s">
        <v>49</v>
      </c>
      <c r="M112" s="79" t="s">
        <v>319</v>
      </c>
    </row>
    <row r="113" ht="21.0" customHeight="1">
      <c r="A113" s="6"/>
      <c r="B113" s="61"/>
      <c r="C113" s="77" t="s">
        <v>15</v>
      </c>
      <c r="D113" s="78">
        <v>45736.0</v>
      </c>
      <c r="E113" s="78"/>
      <c r="F113" s="78">
        <v>46256.0</v>
      </c>
      <c r="G113" s="77" t="s">
        <v>16</v>
      </c>
      <c r="H113" s="77" t="s">
        <v>49</v>
      </c>
      <c r="L113" s="79"/>
    </row>
    <row r="114" ht="21.0" customHeight="1">
      <c r="A114" s="6"/>
      <c r="B114" s="61"/>
      <c r="C114" s="77" t="s">
        <v>15</v>
      </c>
      <c r="D114" s="78">
        <v>45736.0</v>
      </c>
      <c r="E114" s="78"/>
      <c r="F114" s="78">
        <v>46179.0</v>
      </c>
      <c r="G114" s="77" t="s">
        <v>38</v>
      </c>
      <c r="H114" s="77" t="s">
        <v>49</v>
      </c>
      <c r="L114" s="79"/>
    </row>
    <row r="115" ht="21.0" customHeight="1">
      <c r="A115" s="6"/>
      <c r="B115" s="61"/>
      <c r="C115" s="77" t="s">
        <v>15</v>
      </c>
      <c r="D115" s="78">
        <v>45736.0</v>
      </c>
      <c r="E115" s="78"/>
      <c r="F115" s="78">
        <v>46172.0</v>
      </c>
      <c r="G115" s="77" t="s">
        <v>16</v>
      </c>
      <c r="H115" s="77" t="s">
        <v>49</v>
      </c>
      <c r="L115" s="79"/>
    </row>
    <row r="116" ht="21.0" customHeight="1">
      <c r="A116" s="6"/>
      <c r="B116" s="61"/>
      <c r="C116" s="77" t="s">
        <v>15</v>
      </c>
      <c r="D116" s="78">
        <v>45755.0</v>
      </c>
      <c r="E116" s="78">
        <v>45762.0</v>
      </c>
      <c r="F116" s="78">
        <v>45825.0</v>
      </c>
      <c r="G116" s="77" t="s">
        <v>16</v>
      </c>
      <c r="H116" s="77" t="s">
        <v>49</v>
      </c>
      <c r="K116" s="79" t="s">
        <v>320</v>
      </c>
      <c r="M116" s="79" t="s">
        <v>321</v>
      </c>
    </row>
    <row r="117" ht="21.0" customHeight="1">
      <c r="A117" s="6"/>
      <c r="B117" s="61"/>
      <c r="C117" s="77" t="s">
        <v>20</v>
      </c>
      <c r="D117" s="78">
        <v>45748.0</v>
      </c>
      <c r="E117" s="78">
        <v>45762.0</v>
      </c>
      <c r="F117" s="78">
        <v>45816.0</v>
      </c>
      <c r="G117" s="77" t="s">
        <v>16</v>
      </c>
      <c r="H117" s="77" t="s">
        <v>49</v>
      </c>
      <c r="I117" s="79" t="s">
        <v>322</v>
      </c>
    </row>
    <row r="118" ht="21.0" customHeight="1">
      <c r="A118" s="6"/>
      <c r="B118" s="61"/>
      <c r="C118" s="77" t="s">
        <v>15</v>
      </c>
      <c r="D118" s="78">
        <v>45784.0</v>
      </c>
      <c r="E118" s="78"/>
      <c r="F118" s="78">
        <v>45843.0</v>
      </c>
      <c r="G118" s="77" t="s">
        <v>16</v>
      </c>
      <c r="H118" s="77" t="s">
        <v>49</v>
      </c>
    </row>
    <row r="119" ht="21.0" customHeight="1">
      <c r="A119" s="6"/>
      <c r="B119" s="61"/>
      <c r="C119" s="77" t="s">
        <v>20</v>
      </c>
      <c r="D119" s="78">
        <v>45784.0</v>
      </c>
      <c r="E119" s="78"/>
      <c r="F119" s="78">
        <v>45832.0</v>
      </c>
      <c r="G119" s="77" t="s">
        <v>16</v>
      </c>
      <c r="H119" s="77" t="s">
        <v>49</v>
      </c>
      <c r="L119" s="79"/>
    </row>
    <row r="120" ht="21.0" customHeight="1">
      <c r="A120" s="6"/>
      <c r="B120" s="61"/>
      <c r="C120" s="77" t="s">
        <v>15</v>
      </c>
      <c r="D120" s="78">
        <v>45784.0</v>
      </c>
      <c r="E120" s="78">
        <v>45805.0</v>
      </c>
      <c r="F120" s="78">
        <v>45941.0</v>
      </c>
      <c r="G120" s="77" t="s">
        <v>16</v>
      </c>
      <c r="H120" s="77" t="s">
        <v>49</v>
      </c>
      <c r="M120" s="79" t="s">
        <v>323</v>
      </c>
    </row>
    <row r="121" ht="21.0" customHeight="1">
      <c r="A121" s="6"/>
      <c r="B121" s="61"/>
      <c r="C121" s="77" t="s">
        <v>15</v>
      </c>
      <c r="D121" s="78">
        <v>45784.0</v>
      </c>
      <c r="E121" s="78">
        <v>45805.0</v>
      </c>
      <c r="F121" s="78">
        <v>46284.0</v>
      </c>
      <c r="G121" s="77" t="s">
        <v>16</v>
      </c>
      <c r="H121" s="77" t="s">
        <v>49</v>
      </c>
      <c r="I121" s="79" t="s">
        <v>324</v>
      </c>
      <c r="L121" s="79" t="s">
        <v>107</v>
      </c>
      <c r="M121" s="79" t="s">
        <v>325</v>
      </c>
    </row>
    <row r="122" ht="21.0" customHeight="1">
      <c r="A122" s="6"/>
      <c r="B122" s="61"/>
      <c r="C122" s="77" t="s">
        <v>15</v>
      </c>
      <c r="D122" s="78">
        <v>45812.0</v>
      </c>
      <c r="F122" s="78">
        <v>45962.0</v>
      </c>
      <c r="G122" s="77" t="s">
        <v>38</v>
      </c>
      <c r="H122" s="77" t="s">
        <v>49</v>
      </c>
      <c r="L122" s="79"/>
    </row>
    <row r="123" ht="21.0" customHeight="1">
      <c r="A123" s="6"/>
      <c r="B123" s="61"/>
      <c r="C123" s="77" t="s">
        <v>15</v>
      </c>
      <c r="D123" s="78">
        <v>45812.0</v>
      </c>
      <c r="F123" s="78">
        <v>46291.0</v>
      </c>
      <c r="G123" s="77" t="s">
        <v>16</v>
      </c>
      <c r="H123" s="77" t="s">
        <v>49</v>
      </c>
      <c r="M123" s="79" t="s">
        <v>326</v>
      </c>
    </row>
    <row r="124" ht="21.0" customHeight="1">
      <c r="A124" s="6"/>
      <c r="B124" s="61"/>
      <c r="C124" s="77" t="s">
        <v>15</v>
      </c>
      <c r="D124" s="78">
        <v>45784.0</v>
      </c>
      <c r="E124" s="78"/>
      <c r="F124" s="78">
        <v>45843.0</v>
      </c>
      <c r="G124" s="77" t="s">
        <v>16</v>
      </c>
      <c r="H124" s="77" t="s">
        <v>49</v>
      </c>
      <c r="L124" s="79" t="s">
        <v>107</v>
      </c>
    </row>
    <row r="125" ht="21.0" customHeight="1">
      <c r="A125" s="6"/>
      <c r="B125" s="61"/>
      <c r="C125" s="77" t="s">
        <v>15</v>
      </c>
      <c r="D125" s="78">
        <v>45822.0</v>
      </c>
      <c r="E125" s="78"/>
      <c r="F125" s="78">
        <v>46228.0</v>
      </c>
      <c r="G125" s="77" t="s">
        <v>16</v>
      </c>
      <c r="H125" s="77" t="s">
        <v>49</v>
      </c>
      <c r="M125" s="79" t="s">
        <v>327</v>
      </c>
    </row>
    <row r="126" ht="21.0" customHeight="1">
      <c r="A126" s="6"/>
      <c r="B126" s="61"/>
      <c r="C126" s="77" t="s">
        <v>15</v>
      </c>
      <c r="D126" s="78">
        <v>45827.0</v>
      </c>
      <c r="E126" s="78"/>
      <c r="F126" s="78">
        <v>45906.0</v>
      </c>
      <c r="G126" s="77" t="s">
        <v>16</v>
      </c>
      <c r="H126" s="77" t="s">
        <v>49</v>
      </c>
      <c r="M126" s="79">
        <v>3850.0</v>
      </c>
    </row>
    <row r="127" ht="21.0" customHeight="1">
      <c r="A127" s="6"/>
      <c r="B127" s="61"/>
      <c r="C127" s="77" t="s">
        <v>15</v>
      </c>
      <c r="D127" s="78">
        <v>45854.0</v>
      </c>
      <c r="E127" s="78"/>
      <c r="F127" s="78">
        <v>46305.0</v>
      </c>
      <c r="G127" s="77" t="s">
        <v>16</v>
      </c>
      <c r="H127" s="77" t="s">
        <v>49</v>
      </c>
      <c r="L127" s="79" t="s">
        <v>328</v>
      </c>
      <c r="M127" s="79" t="s">
        <v>329</v>
      </c>
    </row>
    <row r="128" ht="21.0" customHeight="1">
      <c r="A128" s="6"/>
      <c r="B128" s="61"/>
      <c r="C128" s="77" t="s">
        <v>15</v>
      </c>
      <c r="D128" s="78">
        <v>45874.0</v>
      </c>
      <c r="E128" s="78"/>
      <c r="F128" s="78">
        <v>45906.0</v>
      </c>
      <c r="G128" s="77" t="s">
        <v>16</v>
      </c>
      <c r="H128" s="77" t="s">
        <v>49</v>
      </c>
      <c r="L128" s="79" t="s">
        <v>330</v>
      </c>
      <c r="M128" s="79" t="s">
        <v>331</v>
      </c>
      <c r="N128" s="79" t="s">
        <v>332</v>
      </c>
    </row>
    <row r="129" ht="21.0" customHeight="1">
      <c r="A129" s="6"/>
      <c r="B129" s="61"/>
      <c r="C129" s="77"/>
      <c r="D129" s="78"/>
      <c r="E129" s="78"/>
      <c r="F129" s="78"/>
      <c r="G129" s="77"/>
      <c r="H129" s="77"/>
      <c r="L129" s="79"/>
    </row>
    <row r="130" ht="21.0" customHeight="1">
      <c r="A130" s="6"/>
      <c r="B130" s="61"/>
      <c r="C130" s="77"/>
      <c r="D130" s="78"/>
      <c r="E130" s="78"/>
      <c r="F130" s="78"/>
      <c r="G130" s="77"/>
      <c r="H130" s="77"/>
      <c r="L130" s="79"/>
    </row>
    <row r="131" ht="21.0" customHeight="1">
      <c r="A131" s="6"/>
      <c r="B131" s="61"/>
      <c r="C131" s="77"/>
      <c r="D131" s="78"/>
      <c r="E131" s="78"/>
      <c r="F131" s="78"/>
      <c r="G131" s="77"/>
      <c r="H131" s="77"/>
      <c r="L131" s="79"/>
    </row>
    <row r="132" ht="21.0" customHeight="1">
      <c r="A132" s="6"/>
      <c r="B132" s="61"/>
      <c r="C132" s="77"/>
      <c r="D132" s="78"/>
      <c r="E132" s="78"/>
      <c r="F132" s="78"/>
      <c r="G132" s="77"/>
      <c r="H132" s="77"/>
      <c r="L132" s="79"/>
    </row>
    <row r="133" ht="21.0" customHeight="1">
      <c r="A133" s="6"/>
      <c r="B133" s="61"/>
      <c r="C133" s="77"/>
      <c r="D133" s="78"/>
      <c r="E133" s="78"/>
      <c r="F133" s="78"/>
      <c r="G133" s="77"/>
      <c r="H133" s="77"/>
      <c r="L133" s="79"/>
    </row>
    <row r="134" ht="21.0" customHeight="1">
      <c r="A134" s="6"/>
      <c r="B134" s="61"/>
      <c r="C134" s="77"/>
      <c r="D134" s="78"/>
      <c r="E134" s="78"/>
      <c r="F134" s="78"/>
      <c r="G134" s="77"/>
      <c r="H134" s="77"/>
      <c r="L134" s="79"/>
    </row>
  </sheetData>
  <autoFilter ref="$C$5:$N$11">
    <sortState ref="C5:N11">
      <sortCondition ref="F5:F11"/>
      <sortCondition ref="D5:D11"/>
    </sortState>
  </autoFilter>
  <dataValidations>
    <dataValidation type="list" allowBlank="1" sqref="H11:H33 H35:H134">
      <formula1>"Ask,Offer,Meeting,WaitingContract,Signed,Avans,Complete,Rejected"</formula1>
    </dataValidation>
    <dataValidation type="list" allowBlank="1" sqref="C6:C33 C35:C134">
      <formula1>"Privat,Public"</formula1>
    </dataValidation>
    <dataValidation type="list" allowBlank="1" sqref="G6:G33 G35:G134">
      <formula1>"Radu,Luci,Arni,Sebi,Carina"</formula1>
    </dataValidation>
    <dataValidation type="list" allowBlank="1" sqref="H34">
      <formula1>"Done,Late,In progress,Not started"</formula1>
    </dataValidation>
    <dataValidation type="list" allowBlank="1" sqref="H6:H10">
      <formula1>"Ask,Offer,Meeting,WaitingContract,Signed,Avans,Complete,Fail"</formula1>
    </dataValidation>
  </dataValidations>
  <hyperlinks>
    <hyperlink r:id="rId1" ref="M6"/>
    <hyperlink r:id="rId2" ref="N6"/>
    <hyperlink r:id="rId3" ref="M7"/>
    <hyperlink r:id="rId4" ref="N7"/>
    <hyperlink r:id="rId5" ref="M8"/>
    <hyperlink r:id="rId6" ref="N8"/>
    <hyperlink r:id="rId7" ref="M9"/>
    <hyperlink r:id="rId8" ref="N9"/>
    <hyperlink r:id="rId9" ref="N10"/>
    <hyperlink r:id="rId10" ref="M11"/>
    <hyperlink r:id="rId11" ref="N11"/>
    <hyperlink r:id="rId12" ref="M12"/>
    <hyperlink r:id="rId13" ref="N12"/>
    <hyperlink r:id="rId14" ref="M14"/>
    <hyperlink r:id="rId15" ref="M19"/>
    <hyperlink r:id="rId16" ref="M21"/>
    <hyperlink r:id="rId17" ref="M22"/>
    <hyperlink r:id="rId18" ref="M24"/>
    <hyperlink r:id="rId19" ref="M25"/>
    <hyperlink r:id="rId20" ref="M27"/>
    <hyperlink r:id="rId21" ref="N27"/>
    <hyperlink r:id="rId22" ref="M28"/>
    <hyperlink r:id="rId23" ref="M31"/>
    <hyperlink r:id="rId24" ref="M35"/>
    <hyperlink r:id="rId25" ref="M36"/>
    <hyperlink r:id="rId26" ref="M37"/>
    <hyperlink r:id="rId27" ref="M38"/>
    <hyperlink r:id="rId28" ref="M40"/>
    <hyperlink r:id="rId29" ref="M41"/>
    <hyperlink r:id="rId30" ref="M49"/>
    <hyperlink r:id="rId31" ref="M50"/>
    <hyperlink r:id="rId32" ref="M51"/>
    <hyperlink r:id="rId33" ref="M53"/>
    <hyperlink r:id="rId34" ref="M54"/>
    <hyperlink r:id="rId35" ref="M56"/>
  </hyperlinks>
  <drawing r:id="rId36"/>
  <tableParts count="1">
    <tablePart r:id="rId3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CECE"/>
    <outlinePr summaryBelow="0" summaryRight="0"/>
  </sheetPr>
  <sheetViews>
    <sheetView showGridLines="0" workbookViewId="0"/>
  </sheetViews>
  <sheetFormatPr customHeight="1" defaultColWidth="12.63" defaultRowHeight="15.75"/>
  <cols>
    <col customWidth="1" min="1" max="1" width="5.13"/>
    <col customWidth="1" min="2" max="2" width="6.13"/>
    <col customWidth="1" min="3" max="3" width="10.88"/>
    <col customWidth="1" min="4" max="4" width="11.38"/>
    <col customWidth="1" min="5" max="5" width="15.5"/>
    <col customWidth="1" min="6" max="6" width="21.75"/>
    <col customWidth="1" min="8" max="8" width="14.75"/>
    <col customWidth="1" min="9" max="9" width="14.88"/>
    <col customWidth="1" min="10" max="10" width="18.75"/>
    <col customWidth="1" min="11" max="11" width="12.13"/>
    <col customWidth="1" min="12" max="12" width="43.13"/>
    <col customWidth="1" min="13" max="13" width="23.5"/>
    <col customWidth="1" min="14" max="14" width="27.13"/>
  </cols>
  <sheetData>
    <row r="1" ht="6.0" customHeight="1">
      <c r="A1" s="1"/>
      <c r="B1" s="1"/>
      <c r="C1" s="1"/>
      <c r="D1" s="1"/>
      <c r="E1" s="1"/>
      <c r="F1" s="1"/>
      <c r="G1" s="1"/>
      <c r="H1" s="1"/>
      <c r="I1" s="1"/>
      <c r="J1" s="1"/>
      <c r="K1" s="1"/>
      <c r="L1" s="1"/>
      <c r="M1" s="1"/>
      <c r="N1" s="1"/>
    </row>
    <row r="2" ht="66.0" customHeight="1">
      <c r="A2" s="2"/>
      <c r="B2" s="3"/>
      <c r="C2" s="3" t="s">
        <v>48</v>
      </c>
      <c r="D2" s="4"/>
      <c r="E2" s="4"/>
      <c r="F2" s="2"/>
      <c r="G2" s="2"/>
      <c r="H2" s="2"/>
      <c r="I2" s="2"/>
      <c r="J2" s="2"/>
      <c r="K2" s="2"/>
      <c r="L2" s="2"/>
      <c r="M2" s="2"/>
      <c r="N2" s="4"/>
    </row>
    <row r="3" ht="12.0" customHeight="1">
      <c r="A3" s="2"/>
      <c r="B3" s="2"/>
      <c r="C3" s="5"/>
      <c r="D3" s="2"/>
      <c r="E3" s="2"/>
      <c r="F3" s="5"/>
      <c r="G3" s="5"/>
      <c r="H3" s="5"/>
      <c r="I3" s="2"/>
      <c r="J3" s="2"/>
      <c r="K3" s="2"/>
      <c r="L3" s="2"/>
      <c r="M3" s="2"/>
      <c r="N3" s="5"/>
    </row>
    <row r="4" ht="12.0" customHeight="1">
      <c r="A4" s="2"/>
      <c r="B4" s="2"/>
      <c r="C4" s="2"/>
      <c r="D4" s="2"/>
      <c r="E4" s="2"/>
      <c r="F4" s="2"/>
      <c r="G4" s="2"/>
      <c r="H4" s="2"/>
      <c r="I4" s="2"/>
      <c r="J4" s="2"/>
      <c r="K4" s="2"/>
      <c r="L4" s="2"/>
      <c r="M4" s="2"/>
      <c r="N4" s="2"/>
    </row>
    <row r="5" ht="21.0" customHeight="1">
      <c r="A5" s="6"/>
      <c r="B5" s="32" t="s">
        <v>1</v>
      </c>
      <c r="C5" s="32" t="s">
        <v>2</v>
      </c>
      <c r="D5" s="33" t="s">
        <v>3</v>
      </c>
      <c r="E5" s="33" t="s">
        <v>4</v>
      </c>
      <c r="F5" s="33" t="s">
        <v>5</v>
      </c>
      <c r="G5" s="33" t="s">
        <v>6</v>
      </c>
      <c r="H5" s="34" t="s">
        <v>7</v>
      </c>
      <c r="I5" s="35" t="s">
        <v>8</v>
      </c>
      <c r="J5" s="35" t="s">
        <v>9</v>
      </c>
      <c r="K5" s="35" t="s">
        <v>10</v>
      </c>
      <c r="L5" s="35" t="s">
        <v>11</v>
      </c>
      <c r="M5" s="35" t="s">
        <v>12</v>
      </c>
      <c r="N5" s="35" t="s">
        <v>13</v>
      </c>
    </row>
    <row r="6" ht="21.0" customHeight="1">
      <c r="A6" s="6"/>
      <c r="B6" s="36" t="s">
        <v>14</v>
      </c>
      <c r="C6" s="80" t="s">
        <v>20</v>
      </c>
      <c r="D6" s="81">
        <v>44571.0</v>
      </c>
      <c r="E6" s="81"/>
      <c r="F6" s="82">
        <v>44604.0</v>
      </c>
      <c r="G6" s="80" t="s">
        <v>16</v>
      </c>
      <c r="H6" s="80" t="s">
        <v>333</v>
      </c>
      <c r="I6" s="83" t="s">
        <v>334</v>
      </c>
      <c r="J6" s="84"/>
      <c r="K6" s="83" t="s">
        <v>335</v>
      </c>
      <c r="L6" s="83" t="s">
        <v>336</v>
      </c>
      <c r="M6" s="85" t="s">
        <v>337</v>
      </c>
      <c r="N6" s="86"/>
    </row>
    <row r="7" ht="21.0" customHeight="1">
      <c r="A7" s="6"/>
      <c r="B7" s="43" t="s">
        <v>19</v>
      </c>
      <c r="C7" s="87" t="s">
        <v>20</v>
      </c>
      <c r="D7" s="88">
        <v>44651.0</v>
      </c>
      <c r="E7" s="88"/>
      <c r="F7" s="89">
        <v>44686.0</v>
      </c>
      <c r="G7" s="87" t="s">
        <v>16</v>
      </c>
      <c r="H7" s="87" t="s">
        <v>333</v>
      </c>
      <c r="I7" s="83" t="s">
        <v>338</v>
      </c>
      <c r="J7" s="83"/>
      <c r="K7" s="84"/>
      <c r="L7" s="83" t="s">
        <v>339</v>
      </c>
      <c r="M7" s="85"/>
      <c r="N7" s="90"/>
    </row>
    <row r="8" ht="21.0" customHeight="1">
      <c r="A8" s="6"/>
      <c r="B8" s="36" t="s">
        <v>59</v>
      </c>
      <c r="C8" s="91" t="s">
        <v>15</v>
      </c>
      <c r="D8" s="88">
        <v>44683.0</v>
      </c>
      <c r="E8" s="88"/>
      <c r="F8" s="88">
        <v>44709.0</v>
      </c>
      <c r="G8" s="91" t="s">
        <v>16</v>
      </c>
      <c r="H8" s="87" t="s">
        <v>333</v>
      </c>
      <c r="I8" s="92"/>
      <c r="J8" s="83" t="s">
        <v>107</v>
      </c>
      <c r="K8" s="93"/>
      <c r="L8" s="92" t="s">
        <v>340</v>
      </c>
      <c r="M8" s="94"/>
      <c r="N8" s="94"/>
    </row>
    <row r="9" ht="21.0" customHeight="1">
      <c r="A9" s="6"/>
      <c r="B9" s="43" t="s">
        <v>22</v>
      </c>
      <c r="C9" s="95" t="s">
        <v>15</v>
      </c>
      <c r="D9" s="81">
        <v>44582.0</v>
      </c>
      <c r="E9" s="81"/>
      <c r="F9" s="81">
        <v>44717.0</v>
      </c>
      <c r="G9" s="95" t="s">
        <v>16</v>
      </c>
      <c r="H9" s="80" t="s">
        <v>333</v>
      </c>
      <c r="I9" s="83" t="s">
        <v>341</v>
      </c>
      <c r="J9" s="83" t="s">
        <v>342</v>
      </c>
      <c r="K9" s="84"/>
      <c r="L9" s="83" t="s">
        <v>343</v>
      </c>
      <c r="M9" s="85" t="s">
        <v>344</v>
      </c>
      <c r="N9" s="90"/>
    </row>
    <row r="10" ht="21.0" customHeight="1">
      <c r="A10" s="6"/>
      <c r="B10" s="36" t="s">
        <v>26</v>
      </c>
      <c r="C10" s="91" t="s">
        <v>15</v>
      </c>
      <c r="D10" s="88">
        <v>44691.0</v>
      </c>
      <c r="E10" s="88"/>
      <c r="F10" s="88">
        <v>44722.0</v>
      </c>
      <c r="G10" s="91" t="s">
        <v>16</v>
      </c>
      <c r="H10" s="87" t="s">
        <v>333</v>
      </c>
      <c r="I10" s="96" t="s">
        <v>345</v>
      </c>
      <c r="J10" s="97" t="s">
        <v>346</v>
      </c>
      <c r="K10" s="97" t="s">
        <v>347</v>
      </c>
      <c r="L10" s="97" t="s">
        <v>348</v>
      </c>
      <c r="M10" s="96" t="s">
        <v>349</v>
      </c>
      <c r="N10" s="94"/>
    </row>
    <row r="11" ht="21.0" customHeight="1">
      <c r="A11" s="6"/>
      <c r="B11" s="43" t="s">
        <v>28</v>
      </c>
      <c r="C11" s="91" t="s">
        <v>15</v>
      </c>
      <c r="D11" s="88">
        <v>44608.0</v>
      </c>
      <c r="E11" s="88"/>
      <c r="F11" s="88">
        <v>44737.0</v>
      </c>
      <c r="G11" s="91" t="s">
        <v>29</v>
      </c>
      <c r="H11" s="87" t="s">
        <v>333</v>
      </c>
      <c r="I11" s="92" t="s">
        <v>350</v>
      </c>
      <c r="J11" s="92" t="s">
        <v>107</v>
      </c>
      <c r="K11" s="93"/>
      <c r="L11" s="92" t="s">
        <v>351</v>
      </c>
      <c r="M11" s="98" t="s">
        <v>352</v>
      </c>
      <c r="N11" s="93"/>
    </row>
    <row r="12" ht="21.0" customHeight="1">
      <c r="A12" s="6"/>
      <c r="B12" s="36" t="s">
        <v>31</v>
      </c>
      <c r="C12" s="95" t="s">
        <v>15</v>
      </c>
      <c r="D12" s="81">
        <v>44586.0</v>
      </c>
      <c r="E12" s="81"/>
      <c r="F12" s="81">
        <v>44738.0</v>
      </c>
      <c r="G12" s="95" t="s">
        <v>16</v>
      </c>
      <c r="H12" s="80" t="s">
        <v>333</v>
      </c>
      <c r="I12" s="83" t="s">
        <v>353</v>
      </c>
      <c r="J12" s="83" t="s">
        <v>107</v>
      </c>
      <c r="K12" s="83" t="s">
        <v>354</v>
      </c>
      <c r="L12" s="83" t="s">
        <v>355</v>
      </c>
      <c r="M12" s="85" t="s">
        <v>356</v>
      </c>
      <c r="N12" s="86"/>
    </row>
    <row r="13" ht="21.0" customHeight="1">
      <c r="A13" s="6"/>
      <c r="B13" s="43" t="s">
        <v>32</v>
      </c>
      <c r="C13" s="91" t="s">
        <v>15</v>
      </c>
      <c r="D13" s="88">
        <v>44607.0</v>
      </c>
      <c r="E13" s="88"/>
      <c r="F13" s="88">
        <v>44744.0</v>
      </c>
      <c r="G13" s="91" t="s">
        <v>16</v>
      </c>
      <c r="H13" s="87" t="s">
        <v>333</v>
      </c>
      <c r="I13" s="99" t="s">
        <v>357</v>
      </c>
      <c r="J13" s="99" t="s">
        <v>107</v>
      </c>
      <c r="K13" s="100"/>
      <c r="L13" s="99" t="s">
        <v>358</v>
      </c>
      <c r="M13" s="101" t="s">
        <v>359</v>
      </c>
      <c r="N13" s="102"/>
    </row>
    <row r="14" ht="21.0" customHeight="1">
      <c r="A14" s="6"/>
      <c r="B14" s="36" t="s">
        <v>87</v>
      </c>
      <c r="C14" s="91" t="s">
        <v>15</v>
      </c>
      <c r="D14" s="88">
        <v>44684.0</v>
      </c>
      <c r="E14" s="88"/>
      <c r="F14" s="88">
        <v>44757.0</v>
      </c>
      <c r="G14" s="91" t="s">
        <v>16</v>
      </c>
      <c r="H14" s="87" t="s">
        <v>333</v>
      </c>
      <c r="I14" s="97" t="s">
        <v>360</v>
      </c>
      <c r="J14" s="94"/>
      <c r="K14" s="94"/>
      <c r="L14" s="97" t="s">
        <v>361</v>
      </c>
      <c r="M14" s="96" t="s">
        <v>362</v>
      </c>
      <c r="N14" s="94"/>
    </row>
    <row r="15" ht="21.0" customHeight="1">
      <c r="A15" s="6"/>
      <c r="B15" s="43" t="s">
        <v>34</v>
      </c>
      <c r="C15" s="91" t="s">
        <v>15</v>
      </c>
      <c r="D15" s="88">
        <v>44615.0</v>
      </c>
      <c r="E15" s="88"/>
      <c r="F15" s="88">
        <v>44766.0</v>
      </c>
      <c r="G15" s="91" t="s">
        <v>29</v>
      </c>
      <c r="H15" s="91" t="s">
        <v>333</v>
      </c>
      <c r="I15" s="97" t="s">
        <v>363</v>
      </c>
      <c r="J15" s="97" t="s">
        <v>364</v>
      </c>
      <c r="K15" s="97" t="s">
        <v>365</v>
      </c>
      <c r="L15" s="94"/>
      <c r="M15" s="96" t="s">
        <v>366</v>
      </c>
      <c r="N15" s="94"/>
    </row>
    <row r="16" ht="21.0" customHeight="1">
      <c r="A16" s="6"/>
      <c r="B16" s="36" t="s">
        <v>37</v>
      </c>
      <c r="C16" s="91" t="s">
        <v>15</v>
      </c>
      <c r="D16" s="88">
        <v>44642.0</v>
      </c>
      <c r="E16" s="88"/>
      <c r="F16" s="88">
        <v>44772.0</v>
      </c>
      <c r="G16" s="91" t="s">
        <v>38</v>
      </c>
      <c r="H16" s="91" t="s">
        <v>333</v>
      </c>
      <c r="I16" s="83" t="s">
        <v>367</v>
      </c>
      <c r="J16" s="83" t="s">
        <v>107</v>
      </c>
      <c r="K16" s="84"/>
      <c r="L16" s="83" t="s">
        <v>368</v>
      </c>
      <c r="M16" s="85" t="s">
        <v>369</v>
      </c>
      <c r="N16" s="90"/>
    </row>
    <row r="17" ht="21.0" customHeight="1">
      <c r="A17" s="6"/>
      <c r="B17" s="43" t="s">
        <v>40</v>
      </c>
      <c r="C17" s="91" t="s">
        <v>15</v>
      </c>
      <c r="D17" s="88">
        <v>44587.0</v>
      </c>
      <c r="E17" s="88"/>
      <c r="F17" s="88">
        <v>44773.0</v>
      </c>
      <c r="G17" s="91" t="s">
        <v>16</v>
      </c>
      <c r="H17" s="91" t="s">
        <v>333</v>
      </c>
      <c r="I17" s="99" t="s">
        <v>370</v>
      </c>
      <c r="J17" s="99" t="s">
        <v>371</v>
      </c>
      <c r="K17" s="100"/>
      <c r="L17" s="99" t="s">
        <v>343</v>
      </c>
      <c r="M17" s="101" t="s">
        <v>372</v>
      </c>
      <c r="N17" s="103"/>
    </row>
    <row r="18" ht="21.0" customHeight="1">
      <c r="A18" s="6"/>
      <c r="B18" s="36" t="s">
        <v>41</v>
      </c>
      <c r="C18" s="95" t="s">
        <v>15</v>
      </c>
      <c r="D18" s="81">
        <v>44498.0</v>
      </c>
      <c r="E18" s="81"/>
      <c r="F18" s="81">
        <v>44793.0</v>
      </c>
      <c r="G18" s="95" t="s">
        <v>29</v>
      </c>
      <c r="H18" s="95" t="s">
        <v>333</v>
      </c>
      <c r="I18" s="83" t="s">
        <v>373</v>
      </c>
      <c r="J18" s="83" t="s">
        <v>374</v>
      </c>
      <c r="K18" s="84"/>
      <c r="L18" s="83" t="s">
        <v>375</v>
      </c>
      <c r="M18" s="85" t="s">
        <v>376</v>
      </c>
      <c r="N18" s="90"/>
    </row>
    <row r="19" ht="21.0" customHeight="1">
      <c r="A19" s="6"/>
      <c r="B19" s="43" t="s">
        <v>42</v>
      </c>
      <c r="C19" s="91" t="s">
        <v>15</v>
      </c>
      <c r="D19" s="88">
        <v>44594.0</v>
      </c>
      <c r="E19" s="88"/>
      <c r="F19" s="88">
        <v>44829.0</v>
      </c>
      <c r="G19" s="91" t="s">
        <v>16</v>
      </c>
      <c r="H19" s="91" t="s">
        <v>333</v>
      </c>
      <c r="I19" s="99" t="s">
        <v>377</v>
      </c>
      <c r="J19" s="99" t="s">
        <v>378</v>
      </c>
      <c r="K19" s="100"/>
      <c r="L19" s="99" t="s">
        <v>379</v>
      </c>
      <c r="M19" s="101" t="s">
        <v>380</v>
      </c>
      <c r="N19" s="102"/>
    </row>
    <row r="20" ht="21.0" customHeight="1">
      <c r="A20" s="6"/>
      <c r="B20" s="36" t="s">
        <v>43</v>
      </c>
      <c r="C20" s="91" t="s">
        <v>15</v>
      </c>
      <c r="D20" s="88">
        <v>44609.0</v>
      </c>
      <c r="E20" s="88"/>
      <c r="F20" s="88">
        <v>44835.0</v>
      </c>
      <c r="G20" s="91" t="s">
        <v>29</v>
      </c>
      <c r="H20" s="91" t="s">
        <v>12</v>
      </c>
      <c r="I20" s="92" t="s">
        <v>381</v>
      </c>
      <c r="J20" s="92" t="s">
        <v>382</v>
      </c>
      <c r="K20" s="93"/>
      <c r="L20" s="92" t="s">
        <v>383</v>
      </c>
      <c r="M20" s="98" t="s">
        <v>384</v>
      </c>
      <c r="N20" s="93"/>
    </row>
    <row r="21" ht="21.0" customHeight="1">
      <c r="A21" s="6"/>
      <c r="B21" s="43" t="s">
        <v>44</v>
      </c>
      <c r="C21" s="95" t="s">
        <v>15</v>
      </c>
      <c r="D21" s="81">
        <v>44492.0</v>
      </c>
      <c r="E21" s="81"/>
      <c r="F21" s="81">
        <v>45059.0</v>
      </c>
      <c r="G21" s="95" t="s">
        <v>16</v>
      </c>
      <c r="H21" s="95" t="s">
        <v>333</v>
      </c>
      <c r="I21" s="84"/>
      <c r="J21" s="83" t="s">
        <v>385</v>
      </c>
      <c r="K21" s="84"/>
      <c r="L21" s="83" t="s">
        <v>386</v>
      </c>
      <c r="M21" s="85" t="s">
        <v>387</v>
      </c>
      <c r="N21" s="90"/>
    </row>
    <row r="22" ht="21.0" customHeight="1">
      <c r="A22" s="6"/>
      <c r="B22" s="36" t="s">
        <v>45</v>
      </c>
      <c r="C22" s="95" t="s">
        <v>15</v>
      </c>
      <c r="D22" s="81">
        <v>44579.0</v>
      </c>
      <c r="E22" s="81"/>
      <c r="F22" s="81">
        <v>45171.0</v>
      </c>
      <c r="G22" s="95" t="s">
        <v>16</v>
      </c>
      <c r="H22" s="95" t="s">
        <v>333</v>
      </c>
      <c r="I22" s="83" t="s">
        <v>388</v>
      </c>
      <c r="J22" s="83" t="s">
        <v>389</v>
      </c>
      <c r="K22" s="83" t="s">
        <v>390</v>
      </c>
      <c r="L22" s="83" t="s">
        <v>355</v>
      </c>
      <c r="M22" s="85" t="s">
        <v>391</v>
      </c>
      <c r="N22" s="86"/>
    </row>
    <row r="23" ht="21.0" customHeight="1">
      <c r="A23" s="6"/>
      <c r="B23" s="43" t="s">
        <v>46</v>
      </c>
      <c r="C23" s="91" t="s">
        <v>15</v>
      </c>
      <c r="D23" s="88">
        <v>44627.0</v>
      </c>
      <c r="E23" s="88"/>
      <c r="F23" s="88">
        <v>45171.0</v>
      </c>
      <c r="G23" s="91" t="s">
        <v>16</v>
      </c>
      <c r="H23" s="91" t="s">
        <v>333</v>
      </c>
      <c r="I23" s="94"/>
      <c r="J23" s="94"/>
      <c r="K23" s="92">
        <v>4.915209139351E12</v>
      </c>
      <c r="L23" s="97" t="s">
        <v>392</v>
      </c>
      <c r="M23" s="96" t="s">
        <v>393</v>
      </c>
      <c r="N23" s="94"/>
    </row>
    <row r="24" ht="21.0" customHeight="1">
      <c r="A24" s="6"/>
      <c r="B24" s="36" t="s">
        <v>47</v>
      </c>
      <c r="C24" s="91" t="s">
        <v>15</v>
      </c>
      <c r="D24" s="88">
        <v>44631.0</v>
      </c>
      <c r="E24" s="88"/>
      <c r="F24" s="104" t="s">
        <v>394</v>
      </c>
      <c r="G24" s="91" t="s">
        <v>29</v>
      </c>
      <c r="H24" s="91" t="s">
        <v>333</v>
      </c>
      <c r="I24" s="97" t="s">
        <v>395</v>
      </c>
      <c r="J24" s="97" t="s">
        <v>396</v>
      </c>
      <c r="K24" s="105">
        <f>+40766289101</f>
        <v>40766289101</v>
      </c>
      <c r="L24" s="97" t="s">
        <v>397</v>
      </c>
      <c r="M24" s="94"/>
      <c r="N24" s="94"/>
    </row>
    <row r="25" ht="21.0" customHeight="1">
      <c r="A25" s="6"/>
      <c r="B25" s="43" t="s">
        <v>111</v>
      </c>
      <c r="C25" s="95" t="s">
        <v>15</v>
      </c>
      <c r="D25" s="81">
        <v>44584.0</v>
      </c>
      <c r="E25" s="81"/>
      <c r="F25" s="106" t="s">
        <v>398</v>
      </c>
      <c r="G25" s="95" t="s">
        <v>16</v>
      </c>
      <c r="H25" s="95" t="s">
        <v>333</v>
      </c>
      <c r="I25" s="107" t="s">
        <v>399</v>
      </c>
      <c r="J25" s="107" t="s">
        <v>342</v>
      </c>
      <c r="K25" s="108"/>
      <c r="L25" s="107" t="s">
        <v>400</v>
      </c>
      <c r="M25" s="109" t="s">
        <v>401</v>
      </c>
      <c r="N25" s="110"/>
    </row>
    <row r="26" ht="21.0" customHeight="1">
      <c r="A26" s="6"/>
      <c r="B26" s="36" t="s">
        <v>113</v>
      </c>
      <c r="C26" s="95" t="s">
        <v>15</v>
      </c>
      <c r="D26" s="81">
        <v>44584.0</v>
      </c>
      <c r="E26" s="81"/>
      <c r="F26" s="106" t="s">
        <v>402</v>
      </c>
      <c r="G26" s="95" t="s">
        <v>29</v>
      </c>
      <c r="H26" s="95" t="s">
        <v>333</v>
      </c>
      <c r="I26" s="83" t="s">
        <v>403</v>
      </c>
      <c r="J26" s="83" t="s">
        <v>404</v>
      </c>
      <c r="K26" s="83" t="s">
        <v>405</v>
      </c>
      <c r="L26" s="83" t="s">
        <v>355</v>
      </c>
      <c r="M26" s="85" t="s">
        <v>406</v>
      </c>
      <c r="N26" s="86"/>
    </row>
    <row r="27" ht="21.0" customHeight="1">
      <c r="A27" s="6"/>
      <c r="B27" s="43" t="s">
        <v>115</v>
      </c>
      <c r="C27" s="95" t="s">
        <v>15</v>
      </c>
      <c r="D27" s="81">
        <v>44578.0</v>
      </c>
      <c r="E27" s="81"/>
      <c r="F27" s="106" t="s">
        <v>407</v>
      </c>
      <c r="G27" s="95" t="s">
        <v>16</v>
      </c>
      <c r="H27" s="95" t="s">
        <v>333</v>
      </c>
      <c r="I27" s="83" t="s">
        <v>408</v>
      </c>
      <c r="J27" s="83" t="s">
        <v>342</v>
      </c>
      <c r="K27" s="84"/>
      <c r="L27" s="83" t="s">
        <v>409</v>
      </c>
      <c r="M27" s="85" t="s">
        <v>410</v>
      </c>
      <c r="N27" s="90"/>
    </row>
    <row r="28" ht="21.0" customHeight="1">
      <c r="A28" s="6"/>
      <c r="B28" s="36" t="s">
        <v>118</v>
      </c>
      <c r="C28" s="91" t="s">
        <v>15</v>
      </c>
      <c r="D28" s="88">
        <v>44631.0</v>
      </c>
      <c r="E28" s="88"/>
      <c r="F28" s="104" t="s">
        <v>411</v>
      </c>
      <c r="G28" s="91" t="s">
        <v>16</v>
      </c>
      <c r="H28" s="91" t="s">
        <v>333</v>
      </c>
      <c r="I28" s="94"/>
      <c r="J28" s="111" t="s">
        <v>412</v>
      </c>
      <c r="K28" s="94"/>
      <c r="L28" s="92" t="s">
        <v>413</v>
      </c>
      <c r="M28" s="96" t="s">
        <v>414</v>
      </c>
      <c r="N28" s="94"/>
    </row>
    <row r="29" ht="21.0" customHeight="1">
      <c r="A29" s="6"/>
      <c r="B29" s="43" t="s">
        <v>122</v>
      </c>
      <c r="C29" s="91" t="s">
        <v>15</v>
      </c>
      <c r="D29" s="88">
        <v>44611.0</v>
      </c>
      <c r="E29" s="88"/>
      <c r="F29" s="104" t="s">
        <v>415</v>
      </c>
      <c r="G29" s="91" t="s">
        <v>29</v>
      </c>
      <c r="H29" s="91" t="s">
        <v>333</v>
      </c>
      <c r="I29" s="92" t="s">
        <v>416</v>
      </c>
      <c r="J29" s="92" t="s">
        <v>417</v>
      </c>
      <c r="K29" s="93"/>
      <c r="L29" s="92" t="s">
        <v>418</v>
      </c>
      <c r="M29" s="98" t="s">
        <v>419</v>
      </c>
      <c r="N29" s="93"/>
    </row>
    <row r="30" ht="21.0" customHeight="1">
      <c r="A30" s="6"/>
      <c r="B30" s="36" t="s">
        <v>126</v>
      </c>
      <c r="C30" s="91" t="s">
        <v>15</v>
      </c>
      <c r="D30" s="88">
        <v>44634.0</v>
      </c>
      <c r="E30" s="88"/>
      <c r="F30" s="104" t="s">
        <v>420</v>
      </c>
      <c r="G30" s="91" t="s">
        <v>16</v>
      </c>
      <c r="H30" s="91" t="s">
        <v>333</v>
      </c>
      <c r="I30" s="92"/>
      <c r="J30" s="112" t="s">
        <v>421</v>
      </c>
      <c r="K30" s="93"/>
      <c r="L30" s="92" t="s">
        <v>348</v>
      </c>
      <c r="M30" s="98" t="s">
        <v>422</v>
      </c>
      <c r="N30" s="93"/>
    </row>
    <row r="31" ht="21.0" customHeight="1">
      <c r="A31" s="6"/>
      <c r="B31" s="43" t="s">
        <v>127</v>
      </c>
      <c r="C31" s="91" t="s">
        <v>15</v>
      </c>
      <c r="D31" s="88">
        <v>44606.0</v>
      </c>
      <c r="E31" s="88"/>
      <c r="F31" s="104" t="s">
        <v>423</v>
      </c>
      <c r="G31" s="91" t="s">
        <v>29</v>
      </c>
      <c r="H31" s="91" t="s">
        <v>333</v>
      </c>
      <c r="I31" s="99" t="s">
        <v>424</v>
      </c>
      <c r="J31" s="99" t="s">
        <v>425</v>
      </c>
      <c r="K31" s="100"/>
      <c r="L31" s="99" t="s">
        <v>426</v>
      </c>
      <c r="M31" s="101" t="s">
        <v>427</v>
      </c>
      <c r="N31" s="102"/>
    </row>
    <row r="32" ht="21.0" hidden="1" customHeight="1">
      <c r="A32" s="6"/>
      <c r="B32" s="61" t="s">
        <v>130</v>
      </c>
      <c r="C32" s="113"/>
      <c r="D32" s="114"/>
      <c r="E32" s="114"/>
      <c r="F32" s="115"/>
      <c r="G32" s="115"/>
      <c r="H32" s="116"/>
      <c r="I32" s="117"/>
      <c r="J32" s="117"/>
      <c r="K32" s="117"/>
      <c r="L32" s="117"/>
      <c r="M32" s="117"/>
      <c r="N32" s="114"/>
    </row>
    <row r="33" ht="21.0" customHeight="1">
      <c r="A33" s="6"/>
      <c r="B33" s="61" t="s">
        <v>132</v>
      </c>
      <c r="C33" s="91" t="s">
        <v>15</v>
      </c>
      <c r="D33" s="88">
        <v>44638.0</v>
      </c>
      <c r="E33" s="88"/>
      <c r="F33" s="88">
        <v>45080.0</v>
      </c>
      <c r="G33" s="91" t="s">
        <v>16</v>
      </c>
      <c r="H33" s="91" t="s">
        <v>333</v>
      </c>
      <c r="I33" s="83"/>
      <c r="J33" s="83" t="s">
        <v>107</v>
      </c>
      <c r="K33" s="118">
        <v>7.57969032E8</v>
      </c>
      <c r="L33" s="92" t="s">
        <v>413</v>
      </c>
      <c r="M33" s="85" t="s">
        <v>428</v>
      </c>
      <c r="N33" s="90"/>
    </row>
    <row r="34" ht="21.0" customHeight="1">
      <c r="A34" s="6"/>
      <c r="B34" s="61" t="s">
        <v>134</v>
      </c>
      <c r="C34" s="91" t="s">
        <v>15</v>
      </c>
      <c r="D34" s="88">
        <v>44698.0</v>
      </c>
      <c r="E34" s="88"/>
      <c r="F34" s="88">
        <v>44744.0</v>
      </c>
      <c r="G34" s="91" t="s">
        <v>29</v>
      </c>
      <c r="H34" s="91" t="s">
        <v>333</v>
      </c>
      <c r="I34" s="94"/>
      <c r="J34" s="94"/>
      <c r="K34" s="94"/>
      <c r="L34" s="97" t="s">
        <v>429</v>
      </c>
      <c r="M34" s="96" t="s">
        <v>430</v>
      </c>
      <c r="N34" s="94"/>
    </row>
    <row r="35" ht="21.0" customHeight="1">
      <c r="A35" s="6"/>
      <c r="B35" s="61" t="s">
        <v>135</v>
      </c>
      <c r="C35" s="91" t="s">
        <v>15</v>
      </c>
      <c r="D35" s="88">
        <v>44656.0</v>
      </c>
      <c r="E35" s="88"/>
      <c r="F35" s="88">
        <v>44757.0</v>
      </c>
      <c r="G35" s="91" t="s">
        <v>29</v>
      </c>
      <c r="H35" s="91" t="s">
        <v>333</v>
      </c>
      <c r="I35" s="83" t="s">
        <v>431</v>
      </c>
      <c r="J35" s="83"/>
      <c r="K35" s="84"/>
      <c r="L35" s="84"/>
      <c r="M35" s="85" t="s">
        <v>432</v>
      </c>
      <c r="N35" s="90"/>
    </row>
    <row r="36" ht="21.0" customHeight="1">
      <c r="A36" s="6"/>
      <c r="B36" s="61" t="s">
        <v>137</v>
      </c>
      <c r="C36" s="91" t="s">
        <v>15</v>
      </c>
      <c r="D36" s="88">
        <v>44656.0</v>
      </c>
      <c r="E36" s="88"/>
      <c r="F36" s="88">
        <v>44764.0</v>
      </c>
      <c r="G36" s="91" t="s">
        <v>29</v>
      </c>
      <c r="H36" s="91" t="s">
        <v>333</v>
      </c>
      <c r="I36" s="97" t="s">
        <v>433</v>
      </c>
      <c r="J36" s="94"/>
      <c r="K36" s="94"/>
      <c r="L36" s="94"/>
      <c r="M36" s="96" t="s">
        <v>432</v>
      </c>
      <c r="N36" s="94"/>
    </row>
    <row r="37" ht="21.0" customHeight="1">
      <c r="A37" s="6"/>
      <c r="B37" s="61" t="s">
        <v>140</v>
      </c>
      <c r="C37" s="91" t="s">
        <v>15</v>
      </c>
      <c r="D37" s="88">
        <v>44669.0</v>
      </c>
      <c r="E37" s="88"/>
      <c r="F37" s="88">
        <v>44765.0</v>
      </c>
      <c r="G37" s="91" t="s">
        <v>16</v>
      </c>
      <c r="H37" s="91" t="s">
        <v>333</v>
      </c>
      <c r="I37" s="97" t="s">
        <v>357</v>
      </c>
      <c r="J37" s="94"/>
      <c r="K37" s="94"/>
      <c r="L37" s="94"/>
      <c r="M37" s="96" t="s">
        <v>434</v>
      </c>
      <c r="N37" s="94"/>
    </row>
    <row r="38" ht="21.0" customHeight="1">
      <c r="A38" s="6"/>
      <c r="B38" s="61" t="s">
        <v>143</v>
      </c>
      <c r="C38" s="91" t="s">
        <v>15</v>
      </c>
      <c r="D38" s="88">
        <v>44669.0</v>
      </c>
      <c r="E38" s="88"/>
      <c r="F38" s="88">
        <v>45136.0</v>
      </c>
      <c r="G38" s="91" t="s">
        <v>38</v>
      </c>
      <c r="H38" s="91" t="s">
        <v>333</v>
      </c>
      <c r="I38" s="117"/>
      <c r="J38" s="117"/>
      <c r="K38" s="117"/>
      <c r="L38" s="97" t="s">
        <v>435</v>
      </c>
      <c r="M38" s="119" t="s">
        <v>436</v>
      </c>
      <c r="N38" s="114"/>
    </row>
    <row r="39" ht="21.0" customHeight="1">
      <c r="A39" s="6"/>
      <c r="B39" s="61" t="s">
        <v>147</v>
      </c>
      <c r="C39" s="91" t="s">
        <v>15</v>
      </c>
      <c r="D39" s="88">
        <v>44727.0</v>
      </c>
      <c r="E39" s="88"/>
      <c r="F39" s="88">
        <v>44808.0</v>
      </c>
      <c r="G39" s="91" t="s">
        <v>16</v>
      </c>
      <c r="H39" s="91" t="s">
        <v>333</v>
      </c>
      <c r="I39" s="117"/>
      <c r="J39" s="117"/>
      <c r="K39" s="117"/>
      <c r="L39" s="120" t="s">
        <v>437</v>
      </c>
      <c r="M39" s="117"/>
      <c r="N39" s="114"/>
    </row>
    <row r="40" ht="21.0" customHeight="1">
      <c r="A40" s="6"/>
      <c r="B40" s="61" t="s">
        <v>148</v>
      </c>
      <c r="C40" s="91" t="s">
        <v>15</v>
      </c>
      <c r="D40" s="88">
        <v>44691.0</v>
      </c>
      <c r="E40" s="88"/>
      <c r="F40" s="88">
        <v>44836.0</v>
      </c>
      <c r="G40" s="91" t="s">
        <v>16</v>
      </c>
      <c r="H40" s="91" t="s">
        <v>333</v>
      </c>
      <c r="I40" s="97" t="s">
        <v>438</v>
      </c>
      <c r="J40" s="97" t="s">
        <v>439</v>
      </c>
      <c r="K40" s="94"/>
      <c r="L40" s="97" t="s">
        <v>440</v>
      </c>
      <c r="M40" s="96" t="s">
        <v>441</v>
      </c>
      <c r="N40" s="94"/>
    </row>
    <row r="41" ht="21.0" customHeight="1">
      <c r="A41" s="6"/>
      <c r="B41" s="61" t="s">
        <v>151</v>
      </c>
      <c r="C41" s="91" t="s">
        <v>15</v>
      </c>
      <c r="D41" s="88">
        <v>44726.0</v>
      </c>
      <c r="E41" s="88"/>
      <c r="F41" s="88">
        <v>44772.0</v>
      </c>
      <c r="G41" s="91" t="s">
        <v>16</v>
      </c>
      <c r="H41" s="91" t="s">
        <v>333</v>
      </c>
      <c r="I41" s="94"/>
      <c r="J41" s="94"/>
      <c r="K41" s="97" t="s">
        <v>442</v>
      </c>
      <c r="L41" s="97" t="s">
        <v>443</v>
      </c>
      <c r="M41" s="96" t="s">
        <v>444</v>
      </c>
      <c r="N41" s="94"/>
    </row>
    <row r="42" ht="21.0" customHeight="1">
      <c r="A42" s="6"/>
      <c r="B42" s="61" t="s">
        <v>154</v>
      </c>
      <c r="C42" s="91" t="s">
        <v>15</v>
      </c>
      <c r="D42" s="88">
        <v>44711.0</v>
      </c>
      <c r="E42" s="88"/>
      <c r="F42" s="88">
        <v>44757.0</v>
      </c>
      <c r="G42" s="91" t="s">
        <v>16</v>
      </c>
      <c r="H42" s="91" t="s">
        <v>12</v>
      </c>
      <c r="I42" s="97" t="s">
        <v>445</v>
      </c>
      <c r="J42" s="94"/>
      <c r="K42" s="94"/>
      <c r="L42" s="97" t="s">
        <v>446</v>
      </c>
      <c r="M42" s="96" t="s">
        <v>447</v>
      </c>
      <c r="N42" s="94"/>
    </row>
    <row r="43" ht="21.0" customHeight="1">
      <c r="A43" s="6"/>
      <c r="B43" s="61" t="s">
        <v>158</v>
      </c>
      <c r="C43" s="91" t="s">
        <v>15</v>
      </c>
      <c r="D43" s="88">
        <v>44711.0</v>
      </c>
      <c r="E43" s="88"/>
      <c r="F43" s="88">
        <v>44757.0</v>
      </c>
      <c r="G43" s="91" t="s">
        <v>29</v>
      </c>
      <c r="H43" s="91" t="s">
        <v>333</v>
      </c>
      <c r="I43" s="97" t="s">
        <v>448</v>
      </c>
      <c r="J43" s="94"/>
      <c r="K43" s="94"/>
      <c r="L43" s="97" t="s">
        <v>449</v>
      </c>
      <c r="M43" s="96" t="s">
        <v>450</v>
      </c>
      <c r="N43" s="94"/>
    </row>
    <row r="44" ht="21.0" customHeight="1">
      <c r="A44" s="6"/>
      <c r="B44" s="61" t="s">
        <v>160</v>
      </c>
      <c r="C44" s="91" t="s">
        <v>15</v>
      </c>
      <c r="D44" s="88">
        <v>44704.0</v>
      </c>
      <c r="E44" s="88"/>
      <c r="F44" s="104" t="s">
        <v>451</v>
      </c>
      <c r="G44" s="91" t="s">
        <v>29</v>
      </c>
      <c r="H44" s="91" t="s">
        <v>333</v>
      </c>
      <c r="I44" s="97" t="s">
        <v>452</v>
      </c>
      <c r="J44" s="94"/>
      <c r="K44" s="94"/>
      <c r="L44" s="97" t="s">
        <v>453</v>
      </c>
      <c r="M44" s="96" t="s">
        <v>454</v>
      </c>
      <c r="N44" s="94"/>
    </row>
    <row r="45" ht="21.0" customHeight="1">
      <c r="A45" s="6"/>
      <c r="B45" s="61" t="s">
        <v>162</v>
      </c>
      <c r="C45" s="91" t="s">
        <v>15</v>
      </c>
      <c r="D45" s="88">
        <v>44732.0</v>
      </c>
      <c r="E45" s="88"/>
      <c r="F45" s="88">
        <v>45199.0</v>
      </c>
      <c r="G45" s="91" t="s">
        <v>16</v>
      </c>
      <c r="H45" s="91" t="s">
        <v>12</v>
      </c>
      <c r="I45" s="97" t="s">
        <v>455</v>
      </c>
      <c r="J45" s="94"/>
      <c r="K45" s="94"/>
      <c r="L45" s="97" t="s">
        <v>456</v>
      </c>
      <c r="M45" s="96" t="s">
        <v>457</v>
      </c>
      <c r="N45" s="94"/>
    </row>
    <row r="46" ht="21.0" customHeight="1">
      <c r="A46" s="6"/>
      <c r="B46" s="61" t="s">
        <v>164</v>
      </c>
      <c r="C46" s="91" t="s">
        <v>15</v>
      </c>
      <c r="D46" s="88">
        <v>44732.0</v>
      </c>
      <c r="E46" s="88"/>
      <c r="F46" s="88">
        <v>44751.0</v>
      </c>
      <c r="G46" s="91" t="s">
        <v>29</v>
      </c>
      <c r="H46" s="91" t="s">
        <v>333</v>
      </c>
      <c r="I46" s="120" t="s">
        <v>458</v>
      </c>
      <c r="J46" s="117"/>
      <c r="K46" s="117"/>
      <c r="L46" s="120" t="s">
        <v>459</v>
      </c>
      <c r="M46" s="117"/>
      <c r="N46" s="114"/>
    </row>
    <row r="47" ht="21.0" customHeight="1">
      <c r="A47" s="6"/>
      <c r="B47" s="61" t="s">
        <v>166</v>
      </c>
      <c r="C47" s="91" t="s">
        <v>15</v>
      </c>
      <c r="D47" s="88">
        <v>44732.0</v>
      </c>
      <c r="E47" s="88"/>
      <c r="F47" s="104" t="s">
        <v>460</v>
      </c>
      <c r="G47" s="91" t="s">
        <v>16</v>
      </c>
      <c r="H47" s="91" t="s">
        <v>333</v>
      </c>
      <c r="I47" s="94"/>
      <c r="J47" s="94"/>
      <c r="K47" s="97" t="s">
        <v>461</v>
      </c>
      <c r="L47" s="97" t="s">
        <v>462</v>
      </c>
      <c r="M47" s="96" t="s">
        <v>463</v>
      </c>
      <c r="N47" s="94"/>
    </row>
    <row r="48" ht="21.0" customHeight="1">
      <c r="A48" s="6"/>
      <c r="B48" s="61" t="s">
        <v>168</v>
      </c>
      <c r="C48" s="91" t="s">
        <v>20</v>
      </c>
      <c r="D48" s="88">
        <v>44732.0</v>
      </c>
      <c r="E48" s="88"/>
      <c r="F48" s="88">
        <v>44793.0</v>
      </c>
      <c r="G48" s="91" t="s">
        <v>29</v>
      </c>
      <c r="H48" s="91" t="s">
        <v>333</v>
      </c>
      <c r="I48" s="97" t="s">
        <v>464</v>
      </c>
      <c r="J48" s="94"/>
      <c r="K48" s="94"/>
      <c r="L48" s="97" t="s">
        <v>465</v>
      </c>
      <c r="M48" s="94"/>
      <c r="N48" s="94"/>
    </row>
    <row r="49" ht="21.0" customHeight="1">
      <c r="A49" s="6"/>
      <c r="B49" s="61" t="s">
        <v>170</v>
      </c>
      <c r="C49" s="91" t="s">
        <v>20</v>
      </c>
      <c r="D49" s="88">
        <v>44741.0</v>
      </c>
      <c r="E49" s="88"/>
      <c r="F49" s="88">
        <v>44778.0</v>
      </c>
      <c r="G49" s="91" t="s">
        <v>16</v>
      </c>
      <c r="H49" s="91" t="s">
        <v>333</v>
      </c>
      <c r="I49" s="97" t="s">
        <v>93</v>
      </c>
      <c r="J49" s="94"/>
      <c r="K49" s="94"/>
      <c r="L49" s="97" t="s">
        <v>466</v>
      </c>
      <c r="M49" s="94"/>
      <c r="N49" s="94"/>
    </row>
    <row r="50" ht="21.0" customHeight="1">
      <c r="A50" s="6"/>
      <c r="B50" s="61" t="s">
        <v>175</v>
      </c>
      <c r="C50" s="91" t="s">
        <v>15</v>
      </c>
      <c r="D50" s="88">
        <v>44711.0</v>
      </c>
      <c r="E50" s="88"/>
      <c r="F50" s="88">
        <v>45122.0</v>
      </c>
      <c r="G50" s="91" t="s">
        <v>16</v>
      </c>
      <c r="H50" s="91" t="s">
        <v>333</v>
      </c>
      <c r="I50" s="94"/>
      <c r="J50" s="97" t="s">
        <v>467</v>
      </c>
      <c r="K50" s="94"/>
      <c r="L50" s="97" t="s">
        <v>468</v>
      </c>
      <c r="M50" s="96" t="s">
        <v>469</v>
      </c>
      <c r="N50" s="94"/>
    </row>
    <row r="51" ht="21.0" customHeight="1">
      <c r="A51" s="6"/>
      <c r="B51" s="61" t="s">
        <v>178</v>
      </c>
      <c r="C51" s="91" t="s">
        <v>15</v>
      </c>
      <c r="D51" s="88">
        <v>44781.0</v>
      </c>
      <c r="E51" s="88"/>
      <c r="F51" s="88">
        <v>45046.0</v>
      </c>
      <c r="G51" s="91" t="s">
        <v>29</v>
      </c>
      <c r="H51" s="91" t="s">
        <v>333</v>
      </c>
      <c r="I51" s="94"/>
      <c r="J51" s="97" t="s">
        <v>470</v>
      </c>
      <c r="K51" s="94"/>
      <c r="L51" s="97" t="s">
        <v>440</v>
      </c>
      <c r="M51" s="121" t="s">
        <v>471</v>
      </c>
      <c r="N51" s="94"/>
    </row>
    <row r="52" ht="21.0" customHeight="1">
      <c r="A52" s="6"/>
      <c r="B52" s="61" t="s">
        <v>182</v>
      </c>
      <c r="C52" s="91" t="s">
        <v>15</v>
      </c>
      <c r="D52" s="88">
        <v>6692219.0</v>
      </c>
      <c r="E52" s="88"/>
      <c r="F52" s="88">
        <v>44848.0</v>
      </c>
      <c r="G52" s="91" t="s">
        <v>16</v>
      </c>
      <c r="H52" s="91" t="s">
        <v>333</v>
      </c>
      <c r="I52" s="97" t="s">
        <v>472</v>
      </c>
      <c r="J52" s="94"/>
      <c r="K52" s="94"/>
      <c r="L52" s="97" t="s">
        <v>473</v>
      </c>
      <c r="M52" s="121" t="s">
        <v>474</v>
      </c>
      <c r="N52" s="94"/>
    </row>
    <row r="53" ht="21.0" customHeight="1">
      <c r="A53" s="6"/>
      <c r="B53" s="61" t="s">
        <v>185</v>
      </c>
      <c r="C53" s="91" t="s">
        <v>15</v>
      </c>
      <c r="D53" s="88">
        <v>44816.0</v>
      </c>
      <c r="E53" s="88"/>
      <c r="F53" s="88">
        <v>44911.0</v>
      </c>
      <c r="G53" s="91" t="s">
        <v>16</v>
      </c>
      <c r="H53" s="91" t="s">
        <v>12</v>
      </c>
      <c r="I53" s="97" t="s">
        <v>475</v>
      </c>
      <c r="J53" s="122" t="s">
        <v>476</v>
      </c>
      <c r="K53" s="97" t="s">
        <v>477</v>
      </c>
      <c r="L53" s="97" t="s">
        <v>453</v>
      </c>
      <c r="M53" s="121" t="s">
        <v>478</v>
      </c>
      <c r="N53" s="94"/>
    </row>
    <row r="54" ht="21.0" customHeight="1">
      <c r="A54" s="6"/>
      <c r="B54" s="61" t="s">
        <v>189</v>
      </c>
      <c r="C54" s="91" t="s">
        <v>15</v>
      </c>
      <c r="D54" s="88">
        <v>44823.0</v>
      </c>
      <c r="E54" s="88"/>
      <c r="F54" s="88">
        <v>44911.0</v>
      </c>
      <c r="G54" s="91" t="s">
        <v>29</v>
      </c>
      <c r="H54" s="91" t="s">
        <v>12</v>
      </c>
      <c r="I54" s="94"/>
      <c r="J54" s="94"/>
      <c r="K54" s="94"/>
      <c r="L54" s="97" t="s">
        <v>479</v>
      </c>
      <c r="M54" s="94"/>
      <c r="N54" s="94"/>
    </row>
    <row r="55" ht="21.0" customHeight="1">
      <c r="A55" s="6"/>
      <c r="B55" s="61" t="s">
        <v>193</v>
      </c>
      <c r="C55" s="91" t="s">
        <v>15</v>
      </c>
      <c r="D55" s="88">
        <v>44816.0</v>
      </c>
      <c r="E55" s="88"/>
      <c r="F55" s="88">
        <v>45058.0</v>
      </c>
      <c r="G55" s="91" t="s">
        <v>16</v>
      </c>
      <c r="H55" s="91" t="s">
        <v>12</v>
      </c>
      <c r="I55" s="94"/>
      <c r="J55" s="94"/>
      <c r="K55" s="97" t="s">
        <v>480</v>
      </c>
      <c r="L55" s="97" t="s">
        <v>481</v>
      </c>
      <c r="M55" s="121" t="s">
        <v>482</v>
      </c>
      <c r="N55" s="94"/>
    </row>
    <row r="56" ht="21.0" customHeight="1">
      <c r="A56" s="6"/>
      <c r="B56" s="61" t="s">
        <v>197</v>
      </c>
      <c r="C56" s="91" t="s">
        <v>15</v>
      </c>
      <c r="D56" s="88">
        <v>44769.0</v>
      </c>
      <c r="E56" s="88"/>
      <c r="F56" s="88">
        <v>45086.0</v>
      </c>
      <c r="G56" s="91" t="s">
        <v>16</v>
      </c>
      <c r="H56" s="91" t="s">
        <v>12</v>
      </c>
      <c r="I56" s="94"/>
      <c r="J56" s="97" t="s">
        <v>483</v>
      </c>
      <c r="K56" s="94"/>
      <c r="L56" s="97" t="s">
        <v>484</v>
      </c>
      <c r="M56" s="121" t="s">
        <v>471</v>
      </c>
      <c r="N56" s="94"/>
    </row>
    <row r="57" ht="21.0" customHeight="1">
      <c r="A57" s="6"/>
      <c r="B57" s="61" t="s">
        <v>201</v>
      </c>
      <c r="C57" s="91" t="s">
        <v>15</v>
      </c>
      <c r="D57" s="88">
        <v>44838.0</v>
      </c>
      <c r="E57" s="88"/>
      <c r="F57" s="88">
        <v>45129.0</v>
      </c>
      <c r="G57" s="91" t="s">
        <v>16</v>
      </c>
      <c r="H57" s="91" t="s">
        <v>333</v>
      </c>
      <c r="I57" s="94"/>
      <c r="J57" s="97" t="s">
        <v>107</v>
      </c>
      <c r="K57" s="97" t="s">
        <v>485</v>
      </c>
      <c r="L57" s="97" t="s">
        <v>486</v>
      </c>
      <c r="M57" s="121" t="s">
        <v>487</v>
      </c>
      <c r="N57" s="94"/>
    </row>
    <row r="58" ht="21.0" customHeight="1">
      <c r="A58" s="6"/>
      <c r="B58" s="61" t="s">
        <v>203</v>
      </c>
      <c r="C58" s="91" t="s">
        <v>15</v>
      </c>
      <c r="D58" s="88">
        <v>44816.0</v>
      </c>
      <c r="E58" s="88"/>
      <c r="F58" s="88">
        <v>45157.0</v>
      </c>
      <c r="G58" s="91" t="s">
        <v>16</v>
      </c>
      <c r="H58" s="91" t="s">
        <v>333</v>
      </c>
      <c r="I58" s="94"/>
      <c r="J58" s="94"/>
      <c r="K58" s="97" t="s">
        <v>488</v>
      </c>
      <c r="L58" s="97" t="s">
        <v>489</v>
      </c>
      <c r="M58" s="121" t="s">
        <v>490</v>
      </c>
      <c r="N58" s="94"/>
    </row>
    <row r="59" ht="21.0" customHeight="1">
      <c r="A59" s="6"/>
      <c r="B59" s="61" t="s">
        <v>205</v>
      </c>
      <c r="C59" s="91" t="s">
        <v>15</v>
      </c>
      <c r="D59" s="88">
        <v>44853.0</v>
      </c>
      <c r="E59" s="88"/>
      <c r="F59" s="88">
        <v>45157.0</v>
      </c>
      <c r="G59" s="91" t="s">
        <v>16</v>
      </c>
      <c r="H59" s="91" t="s">
        <v>12</v>
      </c>
      <c r="I59" s="94"/>
      <c r="J59" s="97" t="s">
        <v>107</v>
      </c>
      <c r="K59" s="97" t="s">
        <v>491</v>
      </c>
      <c r="L59" s="97" t="s">
        <v>492</v>
      </c>
      <c r="M59" s="121" t="s">
        <v>493</v>
      </c>
      <c r="N59" s="94"/>
    </row>
    <row r="60" ht="21.0" customHeight="1">
      <c r="A60" s="6"/>
      <c r="B60" s="61" t="s">
        <v>208</v>
      </c>
      <c r="C60" s="91" t="s">
        <v>15</v>
      </c>
      <c r="D60" s="88">
        <v>44838.0</v>
      </c>
      <c r="E60" s="88"/>
      <c r="F60" s="88">
        <v>44890.0</v>
      </c>
      <c r="G60" s="91" t="s">
        <v>29</v>
      </c>
      <c r="H60" s="91" t="s">
        <v>333</v>
      </c>
      <c r="I60" s="94"/>
      <c r="J60" s="94"/>
      <c r="K60" s="94"/>
      <c r="L60" s="97" t="s">
        <v>494</v>
      </c>
      <c r="M60" s="121" t="s">
        <v>495</v>
      </c>
      <c r="N60" s="94"/>
    </row>
    <row r="61" ht="21.0" customHeight="1">
      <c r="A61" s="6"/>
      <c r="B61" s="61" t="s">
        <v>209</v>
      </c>
      <c r="C61" s="91" t="s">
        <v>15</v>
      </c>
      <c r="D61" s="88">
        <v>44876.0</v>
      </c>
      <c r="E61" s="88"/>
      <c r="F61" s="88">
        <v>44909.0</v>
      </c>
      <c r="G61" s="91" t="s">
        <v>29</v>
      </c>
      <c r="H61" s="91" t="s">
        <v>333</v>
      </c>
      <c r="I61" s="94"/>
      <c r="J61" s="97" t="s">
        <v>496</v>
      </c>
      <c r="K61" s="94"/>
      <c r="L61" s="97" t="s">
        <v>497</v>
      </c>
      <c r="M61" s="94"/>
      <c r="N61" s="94"/>
    </row>
    <row r="62" ht="21.0" customHeight="1">
      <c r="A62" s="6"/>
      <c r="B62" s="61" t="s">
        <v>212</v>
      </c>
      <c r="C62" s="91" t="s">
        <v>15</v>
      </c>
      <c r="D62" s="88">
        <v>44851.0</v>
      </c>
      <c r="E62" s="88"/>
      <c r="F62" s="88">
        <v>45122.0</v>
      </c>
      <c r="G62" s="91" t="s">
        <v>16</v>
      </c>
      <c r="H62" s="91" t="s">
        <v>333</v>
      </c>
      <c r="I62" s="94"/>
      <c r="J62" s="97" t="s">
        <v>107</v>
      </c>
      <c r="K62" s="97" t="s">
        <v>498</v>
      </c>
      <c r="L62" s="97" t="s">
        <v>499</v>
      </c>
      <c r="M62" s="121" t="s">
        <v>500</v>
      </c>
      <c r="N62" s="94"/>
    </row>
    <row r="63" ht="21.0" customHeight="1">
      <c r="A63" s="6"/>
      <c r="B63" s="61" t="s">
        <v>215</v>
      </c>
      <c r="C63" s="91" t="s">
        <v>15</v>
      </c>
      <c r="D63" s="88">
        <v>44823.0</v>
      </c>
      <c r="E63" s="88"/>
      <c r="F63" s="88">
        <v>45121.0</v>
      </c>
      <c r="G63" s="91" t="s">
        <v>16</v>
      </c>
      <c r="H63" s="91" t="s">
        <v>333</v>
      </c>
      <c r="I63" s="97" t="s">
        <v>501</v>
      </c>
      <c r="J63" s="97" t="s">
        <v>502</v>
      </c>
      <c r="K63" s="94"/>
      <c r="L63" s="97" t="s">
        <v>503</v>
      </c>
      <c r="M63" s="121" t="s">
        <v>504</v>
      </c>
      <c r="N63" s="94"/>
    </row>
    <row r="64" ht="21.0" customHeight="1">
      <c r="A64" s="6"/>
      <c r="B64" s="61" t="s">
        <v>219</v>
      </c>
      <c r="C64" s="91" t="s">
        <v>15</v>
      </c>
      <c r="D64" s="88">
        <v>44805.0</v>
      </c>
      <c r="E64" s="88"/>
      <c r="F64" s="88">
        <v>45122.0</v>
      </c>
      <c r="G64" s="91" t="s">
        <v>16</v>
      </c>
      <c r="H64" s="91" t="s">
        <v>333</v>
      </c>
      <c r="I64" s="97" t="s">
        <v>505</v>
      </c>
      <c r="J64" s="94"/>
      <c r="K64" s="97" t="s">
        <v>506</v>
      </c>
      <c r="L64" s="97" t="s">
        <v>507</v>
      </c>
      <c r="M64" s="121" t="s">
        <v>508</v>
      </c>
      <c r="N64" s="94"/>
    </row>
    <row r="65" ht="21.0" customHeight="1">
      <c r="A65" s="6"/>
      <c r="B65" s="61" t="s">
        <v>221</v>
      </c>
      <c r="C65" s="91" t="s">
        <v>15</v>
      </c>
      <c r="D65" s="88">
        <v>44876.0</v>
      </c>
      <c r="E65" s="88"/>
      <c r="F65" s="88">
        <v>44903.0</v>
      </c>
      <c r="G65" s="91" t="s">
        <v>16</v>
      </c>
      <c r="H65" s="91" t="s">
        <v>333</v>
      </c>
      <c r="I65" s="97" t="s">
        <v>509</v>
      </c>
      <c r="J65" s="94"/>
      <c r="K65" s="97" t="s">
        <v>141</v>
      </c>
      <c r="L65" s="97" t="s">
        <v>510</v>
      </c>
      <c r="M65" s="94"/>
      <c r="N65" s="94"/>
    </row>
    <row r="66" ht="21.0" customHeight="1">
      <c r="A66" s="6"/>
      <c r="B66" s="61" t="s">
        <v>223</v>
      </c>
      <c r="C66" s="91" t="s">
        <v>20</v>
      </c>
      <c r="D66" s="88">
        <v>44876.0</v>
      </c>
      <c r="E66" s="88"/>
      <c r="F66" s="88">
        <v>44900.0</v>
      </c>
      <c r="G66" s="91" t="s">
        <v>16</v>
      </c>
      <c r="H66" s="91" t="s">
        <v>333</v>
      </c>
      <c r="I66" s="97" t="s">
        <v>511</v>
      </c>
      <c r="J66" s="94"/>
      <c r="K66" s="94"/>
      <c r="L66" s="97" t="s">
        <v>512</v>
      </c>
      <c r="M66" s="94"/>
      <c r="N66" s="94"/>
    </row>
    <row r="67" ht="21.0" customHeight="1">
      <c r="A67" s="6"/>
      <c r="B67" s="61" t="s">
        <v>228</v>
      </c>
      <c r="C67" s="91" t="s">
        <v>15</v>
      </c>
      <c r="D67" s="88">
        <v>44870.0</v>
      </c>
      <c r="E67" s="88"/>
      <c r="F67" s="88">
        <v>45129.0</v>
      </c>
      <c r="G67" s="91" t="s">
        <v>16</v>
      </c>
      <c r="H67" s="91" t="s">
        <v>333</v>
      </c>
      <c r="I67" s="97" t="s">
        <v>513</v>
      </c>
      <c r="J67" s="94"/>
      <c r="K67" s="94"/>
      <c r="L67" s="97" t="s">
        <v>343</v>
      </c>
      <c r="M67" s="121" t="s">
        <v>514</v>
      </c>
      <c r="N67" s="94"/>
    </row>
    <row r="68" ht="21.0" customHeight="1">
      <c r="A68" s="6"/>
      <c r="B68" s="61" t="s">
        <v>230</v>
      </c>
      <c r="C68" s="91" t="s">
        <v>15</v>
      </c>
      <c r="D68" s="88">
        <v>44867.0</v>
      </c>
      <c r="E68" s="88"/>
      <c r="F68" s="88">
        <v>45178.0</v>
      </c>
      <c r="G68" s="91" t="s">
        <v>29</v>
      </c>
      <c r="H68" s="91" t="s">
        <v>333</v>
      </c>
      <c r="I68" s="94"/>
      <c r="J68" s="94"/>
      <c r="K68" s="94"/>
      <c r="L68" s="97" t="s">
        <v>515</v>
      </c>
      <c r="M68" s="121" t="s">
        <v>516</v>
      </c>
      <c r="N68" s="94"/>
    </row>
    <row r="69" ht="21.0" customHeight="1">
      <c r="A69" s="6"/>
      <c r="B69" s="61" t="s">
        <v>232</v>
      </c>
      <c r="C69" s="91" t="s">
        <v>15</v>
      </c>
      <c r="D69" s="88">
        <v>44838.0</v>
      </c>
      <c r="E69" s="88"/>
      <c r="F69" s="88">
        <v>45108.0</v>
      </c>
      <c r="G69" s="91" t="s">
        <v>29</v>
      </c>
      <c r="H69" s="91" t="s">
        <v>333</v>
      </c>
      <c r="I69" s="94"/>
      <c r="J69" s="94"/>
      <c r="K69" s="94"/>
      <c r="L69" s="97" t="s">
        <v>343</v>
      </c>
      <c r="M69" s="121" t="s">
        <v>517</v>
      </c>
      <c r="N69" s="94"/>
    </row>
    <row r="70" ht="21.0" customHeight="1">
      <c r="A70" s="6"/>
      <c r="B70" s="61" t="s">
        <v>235</v>
      </c>
      <c r="C70" s="91" t="s">
        <v>15</v>
      </c>
      <c r="D70" s="88">
        <v>44885.0</v>
      </c>
      <c r="E70" s="88"/>
      <c r="F70" s="88">
        <v>45094.0</v>
      </c>
      <c r="G70" s="91" t="s">
        <v>16</v>
      </c>
      <c r="H70" s="91" t="s">
        <v>333</v>
      </c>
      <c r="I70" s="97" t="s">
        <v>518</v>
      </c>
      <c r="J70" s="94"/>
      <c r="K70" s="94"/>
      <c r="L70" s="97" t="s">
        <v>453</v>
      </c>
      <c r="M70" s="121" t="s">
        <v>519</v>
      </c>
      <c r="N70" s="94"/>
    </row>
    <row r="71" ht="21.0" customHeight="1">
      <c r="A71" s="6"/>
      <c r="B71" s="61" t="s">
        <v>237</v>
      </c>
      <c r="C71" s="91" t="s">
        <v>15</v>
      </c>
      <c r="D71" s="88">
        <v>44909.0</v>
      </c>
      <c r="E71" s="88"/>
      <c r="F71" s="88">
        <v>45137.0</v>
      </c>
      <c r="G71" s="91" t="s">
        <v>16</v>
      </c>
      <c r="H71" s="91" t="s">
        <v>333</v>
      </c>
      <c r="I71" s="97" t="s">
        <v>520</v>
      </c>
      <c r="J71" s="94"/>
      <c r="K71" s="94"/>
      <c r="L71" s="97" t="s">
        <v>521</v>
      </c>
      <c r="M71" s="121" t="s">
        <v>522</v>
      </c>
      <c r="N71" s="94"/>
    </row>
    <row r="72" ht="21.0" customHeight="1">
      <c r="A72" s="6"/>
      <c r="B72" s="61" t="s">
        <v>239</v>
      </c>
      <c r="C72" s="91" t="s">
        <v>20</v>
      </c>
      <c r="D72" s="88">
        <v>44909.0</v>
      </c>
      <c r="E72" s="88"/>
      <c r="F72" s="88">
        <v>44934.0</v>
      </c>
      <c r="G72" s="91" t="s">
        <v>29</v>
      </c>
      <c r="H72" s="91" t="s">
        <v>333</v>
      </c>
      <c r="I72" s="94"/>
      <c r="J72" s="94"/>
      <c r="K72" s="94"/>
      <c r="L72" s="97" t="s">
        <v>499</v>
      </c>
      <c r="M72" s="94"/>
      <c r="N72" s="94"/>
    </row>
    <row r="73" ht="21.0" customHeight="1">
      <c r="A73" s="6"/>
      <c r="B73" s="61" t="s">
        <v>241</v>
      </c>
      <c r="C73" s="91" t="s">
        <v>15</v>
      </c>
      <c r="D73" s="88">
        <v>44916.0</v>
      </c>
      <c r="E73" s="88"/>
      <c r="F73" s="88">
        <v>44938.0</v>
      </c>
      <c r="G73" s="91" t="s">
        <v>16</v>
      </c>
      <c r="H73" s="91" t="s">
        <v>333</v>
      </c>
      <c r="I73" s="97" t="s">
        <v>523</v>
      </c>
      <c r="J73" s="94"/>
      <c r="K73" s="94"/>
      <c r="L73" s="97" t="s">
        <v>440</v>
      </c>
      <c r="M73" s="94"/>
      <c r="N73" s="94"/>
    </row>
    <row r="74" ht="21.0" customHeight="1">
      <c r="A74" s="6"/>
      <c r="B74" s="61" t="s">
        <v>245</v>
      </c>
      <c r="C74" s="91" t="s">
        <v>15</v>
      </c>
      <c r="D74" s="88">
        <v>44909.0</v>
      </c>
      <c r="E74" s="88"/>
      <c r="F74" s="88">
        <v>45010.0</v>
      </c>
      <c r="G74" s="91" t="s">
        <v>16</v>
      </c>
      <c r="H74" s="91" t="s">
        <v>333</v>
      </c>
      <c r="I74" s="97" t="s">
        <v>524</v>
      </c>
      <c r="J74" s="94"/>
      <c r="K74" s="94"/>
      <c r="L74" s="97" t="s">
        <v>343</v>
      </c>
      <c r="M74" s="121" t="s">
        <v>525</v>
      </c>
      <c r="N74" s="94"/>
    </row>
    <row r="75" ht="21.0" customHeight="1">
      <c r="A75" s="6"/>
      <c r="B75" s="61" t="s">
        <v>248</v>
      </c>
      <c r="C75" s="91" t="s">
        <v>15</v>
      </c>
      <c r="D75" s="88">
        <v>44870.0</v>
      </c>
      <c r="E75" s="88"/>
      <c r="F75" s="88">
        <v>45178.0</v>
      </c>
      <c r="G75" s="91" t="s">
        <v>16</v>
      </c>
      <c r="H75" s="91" t="s">
        <v>333</v>
      </c>
      <c r="I75" s="94"/>
      <c r="J75" s="97" t="s">
        <v>526</v>
      </c>
      <c r="K75" s="94"/>
      <c r="L75" s="97" t="s">
        <v>453</v>
      </c>
      <c r="M75" s="121" t="s">
        <v>527</v>
      </c>
      <c r="N75" s="94"/>
    </row>
    <row r="76" ht="21.0" customHeight="1">
      <c r="A76" s="6"/>
      <c r="B76" s="61" t="s">
        <v>251</v>
      </c>
      <c r="C76" s="91" t="s">
        <v>15</v>
      </c>
      <c r="D76" s="88">
        <v>44936.0</v>
      </c>
      <c r="E76" s="88"/>
      <c r="F76" s="88">
        <v>45087.0</v>
      </c>
      <c r="G76" s="91" t="s">
        <v>16</v>
      </c>
      <c r="H76" s="91" t="s">
        <v>333</v>
      </c>
      <c r="I76" s="94"/>
      <c r="J76" s="94"/>
      <c r="K76" s="94"/>
      <c r="L76" s="97" t="s">
        <v>340</v>
      </c>
      <c r="M76" s="94"/>
      <c r="N76" s="94"/>
    </row>
    <row r="77" ht="21.0" customHeight="1">
      <c r="A77" s="6"/>
      <c r="B77" s="61" t="s">
        <v>252</v>
      </c>
      <c r="C77" s="91" t="s">
        <v>15</v>
      </c>
      <c r="D77" s="88">
        <v>44894.0</v>
      </c>
      <c r="E77" s="88"/>
      <c r="F77" s="88">
        <v>45177.0</v>
      </c>
      <c r="G77" s="91" t="s">
        <v>16</v>
      </c>
      <c r="H77" s="91" t="s">
        <v>333</v>
      </c>
      <c r="I77" s="94"/>
      <c r="J77" s="94"/>
      <c r="K77" s="97" t="s">
        <v>528</v>
      </c>
      <c r="L77" s="97" t="s">
        <v>343</v>
      </c>
      <c r="M77" s="121" t="s">
        <v>529</v>
      </c>
      <c r="N77" s="94"/>
    </row>
    <row r="78" ht="21.0" customHeight="1">
      <c r="A78" s="6"/>
      <c r="B78" s="61" t="s">
        <v>255</v>
      </c>
      <c r="C78" s="91" t="s">
        <v>15</v>
      </c>
      <c r="D78" s="88">
        <v>44936.0</v>
      </c>
      <c r="E78" s="88"/>
      <c r="F78" s="88">
        <v>45060.0</v>
      </c>
      <c r="G78" s="91" t="s">
        <v>16</v>
      </c>
      <c r="H78" s="91" t="s">
        <v>333</v>
      </c>
      <c r="I78" s="94"/>
      <c r="J78" s="97" t="s">
        <v>530</v>
      </c>
      <c r="K78" s="94"/>
      <c r="L78" s="97" t="s">
        <v>531</v>
      </c>
      <c r="M78" s="121" t="s">
        <v>532</v>
      </c>
      <c r="N78" s="94"/>
    </row>
    <row r="79" ht="21.0" customHeight="1">
      <c r="A79" s="6"/>
      <c r="B79" s="61" t="s">
        <v>256</v>
      </c>
      <c r="C79" s="91" t="s">
        <v>15</v>
      </c>
      <c r="D79" s="88">
        <v>44936.0</v>
      </c>
      <c r="E79" s="88"/>
      <c r="F79" s="88">
        <v>45066.0</v>
      </c>
      <c r="G79" s="91" t="s">
        <v>16</v>
      </c>
      <c r="H79" s="91" t="s">
        <v>333</v>
      </c>
      <c r="I79" s="94"/>
      <c r="J79" s="94"/>
      <c r="K79" s="94"/>
      <c r="L79" s="97" t="s">
        <v>533</v>
      </c>
      <c r="M79" s="121" t="s">
        <v>534</v>
      </c>
      <c r="N79" s="94"/>
    </row>
    <row r="80" ht="21.0" customHeight="1">
      <c r="A80" s="6"/>
      <c r="B80" s="61" t="s">
        <v>257</v>
      </c>
      <c r="C80" s="91" t="s">
        <v>15</v>
      </c>
      <c r="D80" s="88">
        <v>44916.0</v>
      </c>
      <c r="E80" s="88"/>
      <c r="F80" s="88">
        <v>45430.0</v>
      </c>
      <c r="G80" s="91" t="s">
        <v>38</v>
      </c>
      <c r="H80" s="91" t="s">
        <v>333</v>
      </c>
      <c r="I80" s="94"/>
      <c r="J80" s="94"/>
      <c r="K80" s="94"/>
      <c r="L80" s="97" t="s">
        <v>535</v>
      </c>
      <c r="M80" s="94"/>
      <c r="N80" s="94"/>
    </row>
    <row r="81" ht="21.0" customHeight="1">
      <c r="A81" s="6"/>
      <c r="B81" s="61" t="s">
        <v>259</v>
      </c>
      <c r="C81" s="91" t="s">
        <v>15</v>
      </c>
      <c r="D81" s="88">
        <v>44945.0</v>
      </c>
      <c r="E81" s="88"/>
      <c r="F81" s="88">
        <v>45122.0</v>
      </c>
      <c r="G81" s="91" t="s">
        <v>16</v>
      </c>
      <c r="H81" s="91" t="s">
        <v>333</v>
      </c>
      <c r="I81" s="97" t="s">
        <v>536</v>
      </c>
      <c r="J81" s="94"/>
      <c r="K81" s="94"/>
      <c r="L81" s="97" t="s">
        <v>537</v>
      </c>
      <c r="M81" s="121" t="s">
        <v>538</v>
      </c>
      <c r="N81" s="94"/>
    </row>
    <row r="82" ht="21.0" customHeight="1">
      <c r="A82" s="6"/>
      <c r="B82" s="61" t="s">
        <v>260</v>
      </c>
      <c r="C82" s="91" t="s">
        <v>15</v>
      </c>
      <c r="D82" s="88">
        <v>44936.0</v>
      </c>
      <c r="E82" s="88"/>
      <c r="F82" s="88">
        <v>44974.0</v>
      </c>
      <c r="G82" s="91" t="s">
        <v>16</v>
      </c>
      <c r="H82" s="91" t="s">
        <v>333</v>
      </c>
      <c r="I82" s="94"/>
      <c r="J82" s="94"/>
      <c r="K82" s="94"/>
      <c r="L82" s="97" t="s">
        <v>539</v>
      </c>
      <c r="M82" s="121" t="s">
        <v>540</v>
      </c>
      <c r="N82" s="94"/>
    </row>
    <row r="83" ht="21.0" customHeight="1">
      <c r="A83" s="6"/>
      <c r="B83" s="61" t="s">
        <v>262</v>
      </c>
      <c r="C83" s="91" t="s">
        <v>15</v>
      </c>
      <c r="D83" s="88">
        <v>44957.0</v>
      </c>
      <c r="E83" s="88"/>
      <c r="F83" s="88">
        <v>45100.0</v>
      </c>
      <c r="G83" s="91" t="s">
        <v>16</v>
      </c>
      <c r="H83" s="91" t="s">
        <v>333</v>
      </c>
      <c r="I83" s="94"/>
      <c r="J83" s="94"/>
      <c r="K83" s="94"/>
      <c r="L83" s="97" t="s">
        <v>141</v>
      </c>
      <c r="M83" s="121" t="s">
        <v>541</v>
      </c>
      <c r="N83" s="94"/>
    </row>
    <row r="84" ht="21.0" customHeight="1">
      <c r="A84" s="6"/>
      <c r="B84" s="61" t="s">
        <v>264</v>
      </c>
      <c r="C84" s="91" t="s">
        <v>15</v>
      </c>
      <c r="D84" s="88">
        <v>44939.0</v>
      </c>
      <c r="E84" s="88"/>
      <c r="F84" s="88">
        <v>45108.0</v>
      </c>
      <c r="G84" s="91" t="s">
        <v>16</v>
      </c>
      <c r="H84" s="91" t="s">
        <v>333</v>
      </c>
      <c r="I84" s="97" t="s">
        <v>542</v>
      </c>
      <c r="J84" s="94"/>
      <c r="K84" s="97" t="s">
        <v>543</v>
      </c>
      <c r="L84" s="97" t="s">
        <v>453</v>
      </c>
      <c r="M84" s="121" t="s">
        <v>544</v>
      </c>
      <c r="N84" s="94"/>
    </row>
    <row r="85" ht="21.0" customHeight="1">
      <c r="A85" s="6"/>
      <c r="B85" s="61" t="s">
        <v>266</v>
      </c>
      <c r="C85" s="91" t="s">
        <v>15</v>
      </c>
      <c r="D85" s="88">
        <v>44973.0</v>
      </c>
      <c r="E85" s="88"/>
      <c r="F85" s="88">
        <v>45045.0</v>
      </c>
      <c r="G85" s="91" t="s">
        <v>16</v>
      </c>
      <c r="H85" s="91" t="s">
        <v>333</v>
      </c>
      <c r="I85" s="94"/>
      <c r="J85" s="94"/>
      <c r="K85" s="94"/>
      <c r="L85" s="97" t="s">
        <v>545</v>
      </c>
      <c r="M85" s="121" t="s">
        <v>546</v>
      </c>
      <c r="N85" s="94"/>
    </row>
    <row r="86" ht="21.0" customHeight="1">
      <c r="A86" s="6"/>
      <c r="B86" s="61" t="s">
        <v>267</v>
      </c>
      <c r="C86" s="91" t="s">
        <v>15</v>
      </c>
      <c r="D86" s="88">
        <v>44951.0</v>
      </c>
      <c r="E86" s="88"/>
      <c r="F86" s="88">
        <v>45116.0</v>
      </c>
      <c r="G86" s="91" t="s">
        <v>16</v>
      </c>
      <c r="H86" s="91" t="s">
        <v>333</v>
      </c>
      <c r="I86" s="97" t="s">
        <v>547</v>
      </c>
      <c r="J86" s="97" t="s">
        <v>548</v>
      </c>
      <c r="K86" s="97" t="s">
        <v>549</v>
      </c>
      <c r="L86" s="97" t="s">
        <v>550</v>
      </c>
      <c r="M86" s="121" t="s">
        <v>551</v>
      </c>
      <c r="N86" s="94"/>
    </row>
    <row r="87" ht="21.0" customHeight="1">
      <c r="A87" s="6"/>
      <c r="B87" s="61" t="s">
        <v>268</v>
      </c>
      <c r="C87" s="91" t="s">
        <v>15</v>
      </c>
      <c r="D87" s="88">
        <v>44945.0</v>
      </c>
      <c r="E87" s="88"/>
      <c r="F87" s="88">
        <v>45128.0</v>
      </c>
      <c r="G87" s="91" t="s">
        <v>16</v>
      </c>
      <c r="H87" s="91" t="s">
        <v>333</v>
      </c>
      <c r="I87" s="94"/>
      <c r="J87" s="94"/>
      <c r="K87" s="94"/>
      <c r="L87" s="97" t="s">
        <v>453</v>
      </c>
      <c r="M87" s="121" t="s">
        <v>552</v>
      </c>
      <c r="N87" s="94"/>
    </row>
    <row r="88" ht="21.0" customHeight="1">
      <c r="A88" s="6"/>
      <c r="B88" s="61" t="s">
        <v>272</v>
      </c>
      <c r="C88" s="91" t="s">
        <v>15</v>
      </c>
      <c r="D88" s="88">
        <v>44963.0</v>
      </c>
      <c r="E88" s="88"/>
      <c r="F88" s="88">
        <v>45186.0</v>
      </c>
      <c r="G88" s="91" t="s">
        <v>16</v>
      </c>
      <c r="H88" s="91" t="s">
        <v>333</v>
      </c>
      <c r="I88" s="94"/>
      <c r="J88" s="97" t="s">
        <v>553</v>
      </c>
      <c r="K88" s="94"/>
      <c r="L88" s="97" t="s">
        <v>554</v>
      </c>
      <c r="M88" s="94"/>
      <c r="N88" s="94"/>
    </row>
    <row r="89" ht="21.0" customHeight="1">
      <c r="A89" s="6"/>
      <c r="B89" s="61" t="s">
        <v>275</v>
      </c>
      <c r="C89" s="91" t="s">
        <v>15</v>
      </c>
      <c r="D89" s="88">
        <v>44966.0</v>
      </c>
      <c r="E89" s="88"/>
      <c r="F89" s="88">
        <v>45052.0</v>
      </c>
      <c r="G89" s="91" t="s">
        <v>16</v>
      </c>
      <c r="H89" s="91" t="s">
        <v>333</v>
      </c>
      <c r="I89" s="97" t="s">
        <v>555</v>
      </c>
      <c r="J89" s="123" t="s">
        <v>556</v>
      </c>
      <c r="K89" s="94"/>
      <c r="L89" s="97" t="s">
        <v>557</v>
      </c>
      <c r="M89" s="121" t="s">
        <v>558</v>
      </c>
      <c r="N89" s="94"/>
    </row>
    <row r="90" ht="21.0" customHeight="1">
      <c r="A90" s="6"/>
      <c r="B90" s="61" t="s">
        <v>277</v>
      </c>
      <c r="C90" s="91" t="s">
        <v>15</v>
      </c>
      <c r="D90" s="88">
        <v>45008.0</v>
      </c>
      <c r="E90" s="88"/>
      <c r="F90" s="88">
        <v>45199.0</v>
      </c>
      <c r="G90" s="91" t="s">
        <v>16</v>
      </c>
      <c r="H90" s="91" t="s">
        <v>333</v>
      </c>
      <c r="I90" s="97" t="s">
        <v>559</v>
      </c>
      <c r="J90" s="94"/>
      <c r="K90" s="94"/>
      <c r="L90" s="97" t="s">
        <v>486</v>
      </c>
      <c r="M90" s="121" t="s">
        <v>560</v>
      </c>
      <c r="N90" s="94"/>
    </row>
    <row r="91" ht="21.0" customHeight="1">
      <c r="A91" s="6"/>
      <c r="B91" s="61" t="s">
        <v>280</v>
      </c>
      <c r="C91" s="91" t="s">
        <v>15</v>
      </c>
      <c r="D91" s="88">
        <v>45008.0</v>
      </c>
      <c r="E91" s="88"/>
      <c r="F91" s="88">
        <v>45073.0</v>
      </c>
      <c r="G91" s="91" t="s">
        <v>16</v>
      </c>
      <c r="H91" s="91" t="s">
        <v>333</v>
      </c>
      <c r="I91" s="94"/>
      <c r="J91" s="94"/>
      <c r="K91" s="94"/>
      <c r="L91" s="97" t="s">
        <v>440</v>
      </c>
      <c r="M91" s="121" t="s">
        <v>561</v>
      </c>
      <c r="N91" s="94"/>
    </row>
    <row r="92" ht="21.0" customHeight="1">
      <c r="A92" s="6"/>
      <c r="B92" s="61" t="s">
        <v>283</v>
      </c>
      <c r="C92" s="91" t="s">
        <v>15</v>
      </c>
      <c r="D92" s="88">
        <v>44959.0</v>
      </c>
      <c r="E92" s="88"/>
      <c r="F92" s="88">
        <v>45444.0</v>
      </c>
      <c r="G92" s="91" t="s">
        <v>16</v>
      </c>
      <c r="H92" s="91" t="s">
        <v>333</v>
      </c>
      <c r="I92" s="94"/>
      <c r="J92" s="94"/>
      <c r="K92" s="94"/>
      <c r="L92" s="97" t="s">
        <v>453</v>
      </c>
      <c r="M92" s="121" t="s">
        <v>562</v>
      </c>
      <c r="N92" s="94"/>
    </row>
    <row r="93" ht="21.0" customHeight="1">
      <c r="A93" s="6"/>
      <c r="B93" s="61" t="s">
        <v>288</v>
      </c>
      <c r="C93" s="91" t="s">
        <v>15</v>
      </c>
      <c r="D93" s="88">
        <v>44936.0</v>
      </c>
      <c r="E93" s="88"/>
      <c r="F93" s="88">
        <v>45528.0</v>
      </c>
      <c r="G93" s="91" t="s">
        <v>16</v>
      </c>
      <c r="H93" s="91" t="s">
        <v>333</v>
      </c>
      <c r="I93" s="94"/>
      <c r="J93" s="94"/>
      <c r="K93" s="94"/>
      <c r="L93" s="97" t="s">
        <v>563</v>
      </c>
      <c r="M93" s="121" t="s">
        <v>564</v>
      </c>
      <c r="N93" s="94"/>
    </row>
    <row r="94" ht="21.0" customHeight="1">
      <c r="A94" s="6"/>
      <c r="B94" s="61" t="s">
        <v>292</v>
      </c>
      <c r="C94" s="91" t="s">
        <v>15</v>
      </c>
      <c r="D94" s="88">
        <v>44945.0</v>
      </c>
      <c r="E94" s="88"/>
      <c r="F94" s="88">
        <v>45556.0</v>
      </c>
      <c r="G94" s="91" t="s">
        <v>16</v>
      </c>
      <c r="H94" s="91" t="s">
        <v>333</v>
      </c>
      <c r="I94" s="94"/>
      <c r="J94" s="94"/>
      <c r="K94" s="94"/>
      <c r="L94" s="97" t="s">
        <v>565</v>
      </c>
      <c r="M94" s="121" t="s">
        <v>566</v>
      </c>
      <c r="N94" s="94"/>
    </row>
    <row r="95" ht="21.0" customHeight="1">
      <c r="A95" s="6"/>
      <c r="B95" s="61" t="s">
        <v>294</v>
      </c>
      <c r="C95" s="91" t="s">
        <v>15</v>
      </c>
      <c r="D95" s="88">
        <v>45061.0</v>
      </c>
      <c r="E95" s="88"/>
      <c r="F95" s="88">
        <v>45069.0</v>
      </c>
      <c r="G95" s="91" t="s">
        <v>16</v>
      </c>
      <c r="H95" s="91" t="s">
        <v>333</v>
      </c>
      <c r="I95" s="94"/>
      <c r="J95" s="94"/>
      <c r="K95" s="94"/>
      <c r="L95" s="97" t="s">
        <v>567</v>
      </c>
      <c r="M95" s="94"/>
      <c r="N95" s="94"/>
    </row>
    <row r="96" ht="21.0" customHeight="1">
      <c r="A96" s="6"/>
      <c r="B96" s="61" t="s">
        <v>295</v>
      </c>
      <c r="C96" s="91" t="s">
        <v>20</v>
      </c>
      <c r="D96" s="88">
        <v>45079.0</v>
      </c>
      <c r="E96" s="88"/>
      <c r="F96" s="88">
        <v>45099.0</v>
      </c>
      <c r="G96" s="91" t="s">
        <v>16</v>
      </c>
      <c r="H96" s="91" t="s">
        <v>333</v>
      </c>
      <c r="I96" s="94"/>
      <c r="J96" s="94"/>
      <c r="K96" s="94"/>
      <c r="L96" s="97" t="s">
        <v>568</v>
      </c>
      <c r="M96" s="94"/>
      <c r="N96" s="94"/>
    </row>
    <row r="97" ht="21.0" customHeight="1">
      <c r="A97" s="6"/>
      <c r="B97" s="61" t="s">
        <v>296</v>
      </c>
      <c r="C97" s="91" t="s">
        <v>15</v>
      </c>
      <c r="D97" s="88">
        <v>45041.0</v>
      </c>
      <c r="E97" s="88"/>
      <c r="F97" s="88">
        <v>45500.0</v>
      </c>
      <c r="G97" s="91" t="s">
        <v>29</v>
      </c>
      <c r="H97" s="91" t="s">
        <v>333</v>
      </c>
      <c r="I97" s="97" t="s">
        <v>569</v>
      </c>
      <c r="J97" s="94"/>
      <c r="K97" s="94"/>
      <c r="L97" s="97" t="s">
        <v>570</v>
      </c>
      <c r="M97" s="97" t="s">
        <v>571</v>
      </c>
      <c r="N97" s="94"/>
    </row>
    <row r="98" ht="21.0" customHeight="1">
      <c r="A98" s="6"/>
      <c r="B98" s="61" t="s">
        <v>298</v>
      </c>
      <c r="C98" s="91" t="s">
        <v>15</v>
      </c>
      <c r="D98" s="88">
        <v>45029.0</v>
      </c>
      <c r="E98" s="88"/>
      <c r="F98" s="88">
        <v>45535.0</v>
      </c>
      <c r="G98" s="91" t="s">
        <v>16</v>
      </c>
      <c r="H98" s="91" t="s">
        <v>333</v>
      </c>
      <c r="I98" s="97" t="s">
        <v>572</v>
      </c>
      <c r="J98" s="94"/>
      <c r="K98" s="94"/>
      <c r="L98" s="97" t="s">
        <v>573</v>
      </c>
      <c r="M98" s="97" t="s">
        <v>574</v>
      </c>
      <c r="N98" s="94"/>
    </row>
    <row r="99" ht="21.0" customHeight="1">
      <c r="A99" s="6"/>
      <c r="B99" s="61" t="s">
        <v>575</v>
      </c>
      <c r="C99" s="91" t="s">
        <v>15</v>
      </c>
      <c r="D99" s="88">
        <v>45041.0</v>
      </c>
      <c r="E99" s="88"/>
      <c r="F99" s="94"/>
      <c r="G99" s="91" t="s">
        <v>16</v>
      </c>
      <c r="H99" s="91" t="s">
        <v>333</v>
      </c>
      <c r="I99" s="97" t="s">
        <v>576</v>
      </c>
      <c r="J99" s="94"/>
      <c r="K99" s="94"/>
      <c r="L99" s="97" t="s">
        <v>577</v>
      </c>
      <c r="M99" s="97" t="s">
        <v>578</v>
      </c>
      <c r="N99" s="94"/>
    </row>
    <row r="100" ht="21.0" customHeight="1">
      <c r="A100" s="6"/>
      <c r="B100" s="61" t="s">
        <v>579</v>
      </c>
      <c r="C100" s="91" t="s">
        <v>15</v>
      </c>
      <c r="D100" s="88">
        <v>45127.0</v>
      </c>
      <c r="E100" s="88"/>
      <c r="F100" s="88">
        <v>45138.0</v>
      </c>
      <c r="G100" s="91" t="s">
        <v>16</v>
      </c>
      <c r="H100" s="91" t="s">
        <v>333</v>
      </c>
      <c r="I100" s="97" t="s">
        <v>580</v>
      </c>
      <c r="J100" s="94"/>
      <c r="K100" s="94"/>
      <c r="L100" s="97"/>
      <c r="M100" s="97" t="s">
        <v>581</v>
      </c>
      <c r="N100" s="94"/>
    </row>
    <row r="101" ht="21.0" customHeight="1">
      <c r="A101" s="6"/>
      <c r="B101" s="61" t="s">
        <v>582</v>
      </c>
      <c r="C101" s="91" t="s">
        <v>15</v>
      </c>
      <c r="D101" s="88">
        <v>45089.0</v>
      </c>
      <c r="E101" s="88"/>
      <c r="F101" s="88">
        <v>45472.0</v>
      </c>
      <c r="G101" s="91" t="s">
        <v>16</v>
      </c>
      <c r="H101" s="91" t="s">
        <v>12</v>
      </c>
      <c r="I101" s="97" t="s">
        <v>583</v>
      </c>
      <c r="J101" s="124" t="s">
        <v>584</v>
      </c>
      <c r="K101" s="94"/>
      <c r="L101" s="94"/>
      <c r="M101" s="97" t="s">
        <v>585</v>
      </c>
      <c r="N101" s="94"/>
    </row>
    <row r="102" ht="21.0" customHeight="1">
      <c r="A102" s="6"/>
      <c r="B102" s="61" t="s">
        <v>586</v>
      </c>
      <c r="C102" s="91" t="s">
        <v>15</v>
      </c>
      <c r="D102" s="88">
        <v>45079.0</v>
      </c>
      <c r="E102" s="88"/>
      <c r="F102" s="88">
        <v>45465.0</v>
      </c>
      <c r="G102" s="91" t="s">
        <v>16</v>
      </c>
      <c r="H102" s="91" t="s">
        <v>12</v>
      </c>
      <c r="I102" s="97" t="s">
        <v>587</v>
      </c>
      <c r="J102" s="94"/>
      <c r="K102" s="94"/>
      <c r="L102" s="97" t="s">
        <v>588</v>
      </c>
      <c r="M102" s="97" t="s">
        <v>589</v>
      </c>
      <c r="N102" s="94"/>
    </row>
    <row r="103" ht="21.0" customHeight="1">
      <c r="A103" s="6"/>
      <c r="B103" s="61" t="s">
        <v>590</v>
      </c>
      <c r="C103" s="91" t="s">
        <v>15</v>
      </c>
      <c r="D103" s="88">
        <v>45085.0</v>
      </c>
      <c r="E103" s="88"/>
      <c r="F103" s="88">
        <v>45521.0</v>
      </c>
      <c r="G103" s="91" t="s">
        <v>16</v>
      </c>
      <c r="H103" s="91" t="s">
        <v>12</v>
      </c>
      <c r="I103" s="97" t="s">
        <v>453</v>
      </c>
      <c r="J103" s="94"/>
      <c r="K103" s="94"/>
      <c r="L103" s="97" t="s">
        <v>433</v>
      </c>
      <c r="M103" s="121" t="s">
        <v>591</v>
      </c>
      <c r="N103" s="94"/>
    </row>
    <row r="104" ht="21.0" customHeight="1">
      <c r="A104" s="6"/>
      <c r="B104" s="61" t="s">
        <v>592</v>
      </c>
      <c r="C104" s="91" t="s">
        <v>15</v>
      </c>
      <c r="D104" s="88">
        <v>45152.0</v>
      </c>
      <c r="E104" s="88"/>
      <c r="F104" s="88">
        <v>45291.0</v>
      </c>
      <c r="G104" s="91" t="s">
        <v>16</v>
      </c>
      <c r="H104" s="91" t="s">
        <v>333</v>
      </c>
      <c r="I104" s="97" t="s">
        <v>593</v>
      </c>
      <c r="J104" s="94"/>
      <c r="K104" s="94"/>
      <c r="L104" s="97" t="s">
        <v>453</v>
      </c>
      <c r="M104" s="94"/>
      <c r="N104" s="94"/>
    </row>
    <row r="105" ht="21.0" customHeight="1">
      <c r="A105" s="6"/>
      <c r="B105" s="61" t="s">
        <v>594</v>
      </c>
      <c r="C105" s="91" t="s">
        <v>15</v>
      </c>
      <c r="D105" s="88">
        <v>45212.0</v>
      </c>
      <c r="E105" s="88"/>
      <c r="F105" s="88">
        <v>45248.0</v>
      </c>
      <c r="G105" s="91" t="s">
        <v>38</v>
      </c>
      <c r="H105" s="91" t="s">
        <v>333</v>
      </c>
      <c r="I105" s="94"/>
      <c r="J105" s="94"/>
      <c r="K105" s="94"/>
      <c r="L105" s="97" t="s">
        <v>595</v>
      </c>
      <c r="M105" s="97" t="s">
        <v>596</v>
      </c>
      <c r="N105" s="94"/>
    </row>
    <row r="106" ht="21.0" customHeight="1">
      <c r="A106" s="6"/>
      <c r="B106" s="61" t="s">
        <v>597</v>
      </c>
      <c r="C106" s="91" t="s">
        <v>15</v>
      </c>
      <c r="D106" s="88">
        <v>45152.0</v>
      </c>
      <c r="E106" s="88"/>
      <c r="F106" s="88">
        <v>45353.0</v>
      </c>
      <c r="G106" s="91" t="s">
        <v>16</v>
      </c>
      <c r="H106" s="91" t="s">
        <v>333</v>
      </c>
      <c r="I106" s="97" t="s">
        <v>598</v>
      </c>
      <c r="J106" s="125" t="s">
        <v>599</v>
      </c>
      <c r="K106" s="94"/>
      <c r="L106" s="97" t="s">
        <v>600</v>
      </c>
      <c r="M106" s="97" t="s">
        <v>601</v>
      </c>
      <c r="N106" s="94"/>
    </row>
    <row r="107" ht="21.0" customHeight="1">
      <c r="A107" s="6"/>
      <c r="B107" s="61" t="s">
        <v>602</v>
      </c>
      <c r="C107" s="91" t="s">
        <v>15</v>
      </c>
      <c r="D107" s="88">
        <v>45178.0</v>
      </c>
      <c r="E107" s="88"/>
      <c r="F107" s="88">
        <v>45437.0</v>
      </c>
      <c r="G107" s="91" t="s">
        <v>38</v>
      </c>
      <c r="H107" s="91" t="s">
        <v>333</v>
      </c>
      <c r="I107" s="94"/>
      <c r="J107" s="94"/>
      <c r="K107" s="94"/>
      <c r="L107" s="94"/>
      <c r="M107" s="97" t="s">
        <v>603</v>
      </c>
      <c r="N107" s="94"/>
    </row>
    <row r="108" ht="21.0" customHeight="1">
      <c r="A108" s="6"/>
      <c r="B108" s="61" t="s">
        <v>604</v>
      </c>
      <c r="C108" s="91" t="s">
        <v>15</v>
      </c>
      <c r="D108" s="88">
        <v>45201.0</v>
      </c>
      <c r="E108" s="88"/>
      <c r="F108" s="88">
        <v>45542.0</v>
      </c>
      <c r="G108" s="91" t="s">
        <v>38</v>
      </c>
      <c r="H108" s="91" t="s">
        <v>333</v>
      </c>
      <c r="I108" s="94"/>
      <c r="J108" s="94"/>
      <c r="K108" s="94"/>
      <c r="L108" s="94"/>
      <c r="M108" s="97" t="s">
        <v>605</v>
      </c>
      <c r="N108" s="94"/>
    </row>
    <row r="109" ht="21.0" customHeight="1">
      <c r="A109" s="6"/>
      <c r="B109" s="61" t="s">
        <v>606</v>
      </c>
      <c r="C109" s="91" t="s">
        <v>15</v>
      </c>
      <c r="D109" s="88">
        <v>45178.0</v>
      </c>
      <c r="E109" s="88"/>
      <c r="F109" s="94"/>
      <c r="G109" s="91" t="s">
        <v>16</v>
      </c>
      <c r="H109" s="91" t="s">
        <v>333</v>
      </c>
      <c r="I109" s="94"/>
      <c r="J109" s="94"/>
      <c r="K109" s="97" t="s">
        <v>607</v>
      </c>
      <c r="L109" s="97" t="s">
        <v>608</v>
      </c>
      <c r="M109" s="97" t="s">
        <v>609</v>
      </c>
      <c r="N109" s="94"/>
    </row>
    <row r="110" ht="21.0" customHeight="1">
      <c r="A110" s="6"/>
      <c r="B110" s="61" t="s">
        <v>610</v>
      </c>
      <c r="C110" s="91" t="s">
        <v>15</v>
      </c>
      <c r="D110" s="88">
        <v>45213.0</v>
      </c>
      <c r="E110" s="88"/>
      <c r="F110" s="88">
        <v>45557.0</v>
      </c>
      <c r="G110" s="91" t="s">
        <v>16</v>
      </c>
      <c r="H110" s="91" t="s">
        <v>333</v>
      </c>
      <c r="I110" s="94"/>
      <c r="J110" s="94"/>
      <c r="K110" s="97" t="s">
        <v>611</v>
      </c>
      <c r="L110" s="97" t="s">
        <v>612</v>
      </c>
      <c r="M110" s="97" t="s">
        <v>596</v>
      </c>
      <c r="N110" s="94"/>
    </row>
    <row r="111" ht="21.0" customHeight="1">
      <c r="A111" s="6"/>
      <c r="B111" s="61" t="s">
        <v>613</v>
      </c>
      <c r="C111" s="91" t="s">
        <v>15</v>
      </c>
      <c r="D111" s="88">
        <v>45135.0</v>
      </c>
      <c r="E111" s="88"/>
      <c r="F111" s="88">
        <v>45268.0</v>
      </c>
      <c r="G111" s="91" t="s">
        <v>16</v>
      </c>
      <c r="H111" s="91" t="s">
        <v>333</v>
      </c>
      <c r="I111" s="97" t="s">
        <v>614</v>
      </c>
      <c r="J111" s="94"/>
      <c r="K111" s="94"/>
      <c r="L111" s="97" t="s">
        <v>615</v>
      </c>
      <c r="M111" s="97" t="s">
        <v>616</v>
      </c>
      <c r="N111" s="94"/>
    </row>
    <row r="112" ht="21.0" customHeight="1">
      <c r="A112" s="6"/>
      <c r="B112" s="61" t="s">
        <v>617</v>
      </c>
      <c r="C112" s="91" t="s">
        <v>15</v>
      </c>
      <c r="D112" s="88">
        <v>45135.0</v>
      </c>
      <c r="E112" s="88"/>
      <c r="F112" s="88">
        <v>45268.0</v>
      </c>
      <c r="G112" s="91" t="s">
        <v>16</v>
      </c>
      <c r="H112" s="91" t="s">
        <v>333</v>
      </c>
      <c r="I112" s="97" t="s">
        <v>618</v>
      </c>
      <c r="J112" s="94"/>
      <c r="K112" s="94"/>
      <c r="L112" s="97" t="s">
        <v>619</v>
      </c>
      <c r="M112" s="121" t="s">
        <v>620</v>
      </c>
      <c r="N112" s="94"/>
    </row>
    <row r="113" ht="21.0" customHeight="1">
      <c r="A113" s="6"/>
      <c r="B113" s="61" t="s">
        <v>621</v>
      </c>
      <c r="C113" s="91" t="s">
        <v>15</v>
      </c>
      <c r="D113" s="88">
        <v>45181.0</v>
      </c>
      <c r="E113" s="88"/>
      <c r="F113" s="88">
        <v>45564.0</v>
      </c>
      <c r="G113" s="91" t="s">
        <v>16</v>
      </c>
      <c r="H113" s="91" t="s">
        <v>333</v>
      </c>
      <c r="I113" s="94"/>
      <c r="J113" s="94"/>
      <c r="K113" s="97" t="s">
        <v>622</v>
      </c>
      <c r="L113" s="97" t="s">
        <v>623</v>
      </c>
      <c r="M113" s="97" t="s">
        <v>624</v>
      </c>
      <c r="N113" s="94"/>
    </row>
    <row r="114" ht="21.0" customHeight="1">
      <c r="A114" s="6"/>
      <c r="B114" s="61" t="s">
        <v>625</v>
      </c>
      <c r="C114" s="91" t="s">
        <v>15</v>
      </c>
      <c r="D114" s="88">
        <v>45178.0</v>
      </c>
      <c r="E114" s="88"/>
      <c r="F114" s="88">
        <v>45564.0</v>
      </c>
      <c r="G114" s="91" t="s">
        <v>16</v>
      </c>
      <c r="H114" s="91" t="s">
        <v>333</v>
      </c>
      <c r="I114" s="94"/>
      <c r="J114" s="94"/>
      <c r="K114" s="97" t="s">
        <v>626</v>
      </c>
      <c r="L114" s="97" t="s">
        <v>623</v>
      </c>
      <c r="M114" s="97" t="s">
        <v>627</v>
      </c>
      <c r="N114" s="94"/>
    </row>
    <row r="115" ht="21.0" customHeight="1">
      <c r="A115" s="6"/>
      <c r="B115" s="61" t="s">
        <v>628</v>
      </c>
      <c r="C115" s="91" t="s">
        <v>15</v>
      </c>
      <c r="D115" s="88">
        <v>45224.0</v>
      </c>
      <c r="E115" s="88"/>
      <c r="F115" s="88">
        <v>45297.0</v>
      </c>
      <c r="G115" s="91" t="s">
        <v>16</v>
      </c>
      <c r="H115" s="91" t="s">
        <v>333</v>
      </c>
      <c r="I115" s="94"/>
      <c r="J115" s="94"/>
      <c r="K115" s="94"/>
      <c r="L115" s="97" t="s">
        <v>629</v>
      </c>
      <c r="M115" s="97" t="s">
        <v>630</v>
      </c>
      <c r="N115" s="94"/>
    </row>
    <row r="116" ht="21.0" customHeight="1">
      <c r="A116" s="6"/>
      <c r="B116" s="61" t="s">
        <v>631</v>
      </c>
      <c r="C116" s="91" t="s">
        <v>15</v>
      </c>
      <c r="D116" s="88">
        <v>45237.0</v>
      </c>
      <c r="E116" s="88"/>
      <c r="F116" s="88">
        <v>45501.0</v>
      </c>
      <c r="G116" s="91" t="s">
        <v>16</v>
      </c>
      <c r="H116" s="91" t="s">
        <v>333</v>
      </c>
      <c r="I116" s="97" t="s">
        <v>424</v>
      </c>
      <c r="J116" s="94"/>
      <c r="K116" s="94"/>
      <c r="L116" s="97" t="s">
        <v>632</v>
      </c>
      <c r="M116" s="97" t="s">
        <v>633</v>
      </c>
      <c r="N116" s="94"/>
    </row>
    <row r="117" ht="21.0" customHeight="1">
      <c r="A117" s="6"/>
      <c r="B117" s="61" t="s">
        <v>634</v>
      </c>
      <c r="C117" s="91" t="s">
        <v>15</v>
      </c>
      <c r="D117" s="88">
        <v>45224.0</v>
      </c>
      <c r="E117" s="88"/>
      <c r="F117" s="88">
        <v>45437.0</v>
      </c>
      <c r="G117" s="91" t="s">
        <v>29</v>
      </c>
      <c r="H117" s="91" t="s">
        <v>333</v>
      </c>
      <c r="I117" s="94"/>
      <c r="J117" s="94"/>
      <c r="K117" s="94"/>
      <c r="L117" s="97" t="s">
        <v>635</v>
      </c>
      <c r="M117" s="97" t="s">
        <v>636</v>
      </c>
      <c r="N117" s="94"/>
    </row>
    <row r="118" ht="21.0" customHeight="1">
      <c r="A118" s="6"/>
      <c r="B118" s="61" t="s">
        <v>637</v>
      </c>
      <c r="C118" s="91" t="s">
        <v>15</v>
      </c>
      <c r="D118" s="88">
        <v>45204.0</v>
      </c>
      <c r="E118" s="88"/>
      <c r="F118" s="88">
        <v>45268.0</v>
      </c>
      <c r="G118" s="91" t="s">
        <v>16</v>
      </c>
      <c r="H118" s="91" t="s">
        <v>333</v>
      </c>
      <c r="I118" s="97" t="s">
        <v>638</v>
      </c>
      <c r="J118" s="94"/>
      <c r="K118" s="94"/>
      <c r="L118" s="97" t="s">
        <v>639</v>
      </c>
      <c r="M118" s="97" t="s">
        <v>640</v>
      </c>
      <c r="N118" s="94"/>
    </row>
    <row r="119" ht="21.0" customHeight="1">
      <c r="A119" s="6"/>
      <c r="B119" s="61" t="s">
        <v>641</v>
      </c>
      <c r="C119" s="91" t="s">
        <v>15</v>
      </c>
      <c r="D119" s="88">
        <v>45224.0</v>
      </c>
      <c r="E119" s="88"/>
      <c r="F119" s="126">
        <v>45261.0</v>
      </c>
      <c r="G119" s="91" t="s">
        <v>16</v>
      </c>
      <c r="H119" s="91" t="s">
        <v>333</v>
      </c>
      <c r="I119" s="94"/>
      <c r="J119" s="94"/>
      <c r="K119" s="94"/>
      <c r="L119" s="97" t="s">
        <v>642</v>
      </c>
      <c r="M119" s="97" t="s">
        <v>643</v>
      </c>
      <c r="N119" s="94"/>
    </row>
    <row r="120" ht="21.0" customHeight="1">
      <c r="A120" s="6"/>
      <c r="B120" s="61" t="s">
        <v>644</v>
      </c>
      <c r="C120" s="91" t="s">
        <v>15</v>
      </c>
      <c r="D120" s="88">
        <v>45264.0</v>
      </c>
      <c r="E120" s="88"/>
      <c r="F120" s="88">
        <v>45279.0</v>
      </c>
      <c r="G120" s="91" t="s">
        <v>16</v>
      </c>
      <c r="H120" s="91" t="s">
        <v>333</v>
      </c>
      <c r="I120" s="94"/>
      <c r="J120" s="94"/>
      <c r="K120" s="97" t="s">
        <v>645</v>
      </c>
      <c r="L120" s="97" t="s">
        <v>343</v>
      </c>
      <c r="M120" s="97" t="s">
        <v>646</v>
      </c>
      <c r="N120" s="94"/>
    </row>
    <row r="121" ht="21.0" customHeight="1">
      <c r="A121" s="6"/>
      <c r="B121" s="61" t="s">
        <v>647</v>
      </c>
      <c r="C121" s="91" t="s">
        <v>15</v>
      </c>
      <c r="D121" s="88">
        <v>45264.0</v>
      </c>
      <c r="E121" s="88"/>
      <c r="F121" s="88">
        <v>45280.0</v>
      </c>
      <c r="G121" s="91" t="s">
        <v>16</v>
      </c>
      <c r="H121" s="91" t="s">
        <v>333</v>
      </c>
      <c r="I121" s="94"/>
      <c r="J121" s="94"/>
      <c r="K121" s="97" t="s">
        <v>645</v>
      </c>
      <c r="L121" s="97" t="s">
        <v>343</v>
      </c>
      <c r="M121" s="97" t="s">
        <v>646</v>
      </c>
      <c r="N121" s="94"/>
    </row>
    <row r="122" ht="21.0" customHeight="1">
      <c r="A122" s="6"/>
      <c r="B122" s="61" t="s">
        <v>648</v>
      </c>
      <c r="C122" s="91" t="s">
        <v>15</v>
      </c>
      <c r="D122" s="88">
        <v>45264.0</v>
      </c>
      <c r="E122" s="88"/>
      <c r="F122" s="88">
        <v>45291.0</v>
      </c>
      <c r="G122" s="91" t="s">
        <v>29</v>
      </c>
      <c r="H122" s="91" t="s">
        <v>333</v>
      </c>
      <c r="I122" s="94"/>
      <c r="J122" s="94"/>
      <c r="K122" s="94"/>
      <c r="L122" s="97" t="s">
        <v>649</v>
      </c>
      <c r="M122" s="97" t="s">
        <v>650</v>
      </c>
      <c r="N122" s="94"/>
    </row>
    <row r="123" ht="21.0" customHeight="1">
      <c r="A123" s="6"/>
      <c r="B123" s="61" t="s">
        <v>651</v>
      </c>
      <c r="C123" s="91" t="s">
        <v>15</v>
      </c>
      <c r="D123" s="88">
        <v>45306.0</v>
      </c>
      <c r="E123" s="88"/>
      <c r="F123" s="88">
        <v>45563.0</v>
      </c>
      <c r="G123" s="91" t="s">
        <v>225</v>
      </c>
      <c r="H123" s="91" t="s">
        <v>333</v>
      </c>
      <c r="I123" s="94"/>
      <c r="J123" s="94"/>
      <c r="K123" s="94"/>
      <c r="L123" s="97" t="s">
        <v>652</v>
      </c>
      <c r="M123" s="94"/>
      <c r="N123" s="94"/>
    </row>
    <row r="124" ht="21.0" customHeight="1">
      <c r="A124" s="6"/>
      <c r="B124" s="61" t="s">
        <v>653</v>
      </c>
      <c r="C124" s="91" t="s">
        <v>15</v>
      </c>
      <c r="D124" s="88">
        <v>45293.0</v>
      </c>
      <c r="E124" s="88"/>
      <c r="F124" s="88">
        <v>45555.0</v>
      </c>
      <c r="G124" s="91" t="s">
        <v>16</v>
      </c>
      <c r="H124" s="91" t="s">
        <v>333</v>
      </c>
      <c r="I124" s="94"/>
      <c r="J124" s="94"/>
      <c r="K124" s="97" t="s">
        <v>654</v>
      </c>
      <c r="L124" s="97" t="s">
        <v>655</v>
      </c>
      <c r="M124" s="97" t="s">
        <v>656</v>
      </c>
      <c r="N124" s="94"/>
    </row>
    <row r="125" ht="21.0" customHeight="1">
      <c r="A125" s="6"/>
      <c r="B125" s="61" t="s">
        <v>657</v>
      </c>
      <c r="C125" s="91" t="s">
        <v>15</v>
      </c>
      <c r="D125" s="88">
        <v>45261.0</v>
      </c>
      <c r="E125" s="88"/>
      <c r="F125" s="88">
        <v>45563.0</v>
      </c>
      <c r="G125" s="91" t="s">
        <v>16</v>
      </c>
      <c r="H125" s="91" t="s">
        <v>333</v>
      </c>
      <c r="I125" s="97" t="s">
        <v>658</v>
      </c>
      <c r="J125" s="94"/>
      <c r="K125" s="97" t="s">
        <v>659</v>
      </c>
      <c r="L125" s="97" t="s">
        <v>660</v>
      </c>
      <c r="M125" s="97" t="s">
        <v>661</v>
      </c>
      <c r="N125" s="94"/>
    </row>
    <row r="126" ht="21.0" customHeight="1">
      <c r="A126" s="6"/>
      <c r="B126" s="61" t="s">
        <v>662</v>
      </c>
      <c r="C126" s="91" t="s">
        <v>15</v>
      </c>
      <c r="D126" s="88">
        <v>45306.0</v>
      </c>
      <c r="E126" s="88"/>
      <c r="F126" s="88">
        <v>45493.0</v>
      </c>
      <c r="G126" s="91" t="s">
        <v>16</v>
      </c>
      <c r="H126" s="91" t="s">
        <v>333</v>
      </c>
      <c r="I126" s="94"/>
      <c r="J126" s="94"/>
      <c r="K126" s="94"/>
      <c r="L126" s="97" t="s">
        <v>663</v>
      </c>
      <c r="M126" s="97" t="s">
        <v>664</v>
      </c>
      <c r="N126" s="94"/>
    </row>
    <row r="127" ht="21.0" customHeight="1">
      <c r="A127" s="6"/>
      <c r="B127" s="61" t="s">
        <v>665</v>
      </c>
      <c r="C127" s="91" t="s">
        <v>15</v>
      </c>
      <c r="D127" s="88">
        <v>45312.0</v>
      </c>
      <c r="E127" s="88"/>
      <c r="F127" s="104" t="s">
        <v>666</v>
      </c>
      <c r="G127" s="91" t="s">
        <v>16</v>
      </c>
      <c r="H127" s="91" t="s">
        <v>333</v>
      </c>
      <c r="I127" s="124" t="s">
        <v>667</v>
      </c>
      <c r="J127" s="94"/>
      <c r="K127" s="94"/>
      <c r="L127" s="94"/>
      <c r="M127" s="94"/>
      <c r="N127" s="94"/>
    </row>
    <row r="128" ht="21.0" customHeight="1">
      <c r="A128" s="6"/>
      <c r="B128" s="61" t="s">
        <v>668</v>
      </c>
      <c r="C128" s="91" t="s">
        <v>15</v>
      </c>
      <c r="D128" s="88">
        <v>45319.0</v>
      </c>
      <c r="E128" s="88"/>
      <c r="F128" s="88">
        <v>45423.0</v>
      </c>
      <c r="G128" s="91" t="s">
        <v>16</v>
      </c>
      <c r="H128" s="91" t="s">
        <v>333</v>
      </c>
      <c r="I128" s="94"/>
      <c r="J128" s="94"/>
      <c r="K128" s="94"/>
      <c r="L128" s="97" t="s">
        <v>669</v>
      </c>
      <c r="M128" s="97" t="s">
        <v>670</v>
      </c>
      <c r="N128" s="94"/>
    </row>
    <row r="129" ht="21.0" customHeight="1">
      <c r="A129" s="6"/>
      <c r="B129" s="61" t="s">
        <v>671</v>
      </c>
      <c r="C129" s="91" t="s">
        <v>15</v>
      </c>
      <c r="D129" s="88">
        <v>45345.0</v>
      </c>
      <c r="E129" s="88"/>
      <c r="F129" s="88">
        <v>45493.0</v>
      </c>
      <c r="G129" s="91" t="s">
        <v>16</v>
      </c>
      <c r="H129" s="91" t="s">
        <v>333</v>
      </c>
      <c r="I129" s="94"/>
      <c r="J129" s="94"/>
      <c r="K129" s="127">
        <v>7.61562692E8</v>
      </c>
      <c r="L129" s="97" t="s">
        <v>672</v>
      </c>
      <c r="M129" s="97" t="s">
        <v>673</v>
      </c>
      <c r="N129" s="94"/>
    </row>
    <row r="130" ht="21.0" customHeight="1">
      <c r="A130" s="6"/>
      <c r="B130" s="61" t="s">
        <v>674</v>
      </c>
      <c r="C130" s="91" t="s">
        <v>15</v>
      </c>
      <c r="D130" s="88">
        <v>45339.0</v>
      </c>
      <c r="E130" s="88"/>
      <c r="F130" s="88">
        <v>45822.0</v>
      </c>
      <c r="G130" s="91" t="s">
        <v>16</v>
      </c>
      <c r="H130" s="91" t="s">
        <v>333</v>
      </c>
      <c r="I130" s="94"/>
      <c r="J130" s="94"/>
      <c r="K130" s="94"/>
      <c r="L130" s="97" t="s">
        <v>675</v>
      </c>
      <c r="M130" s="97" t="s">
        <v>676</v>
      </c>
      <c r="N130" s="94"/>
    </row>
    <row r="131" ht="21.0" customHeight="1">
      <c r="A131" s="6"/>
      <c r="B131" s="61" t="s">
        <v>677</v>
      </c>
      <c r="C131" s="91" t="s">
        <v>15</v>
      </c>
      <c r="D131" s="88">
        <v>45329.0</v>
      </c>
      <c r="E131" s="88"/>
      <c r="F131" s="88">
        <v>45366.0</v>
      </c>
      <c r="G131" s="91" t="s">
        <v>16</v>
      </c>
      <c r="H131" s="91" t="s">
        <v>333</v>
      </c>
      <c r="I131" s="97" t="s">
        <v>93</v>
      </c>
      <c r="J131" s="97" t="s">
        <v>678</v>
      </c>
      <c r="K131" s="94"/>
      <c r="L131" s="97" t="s">
        <v>679</v>
      </c>
      <c r="M131" s="97">
        <v>2250.0</v>
      </c>
      <c r="N131" s="94"/>
    </row>
    <row r="132" ht="21.0" customHeight="1">
      <c r="A132" s="6"/>
      <c r="B132" s="61" t="s">
        <v>680</v>
      </c>
      <c r="C132" s="91" t="s">
        <v>20</v>
      </c>
      <c r="D132" s="88">
        <v>45347.0</v>
      </c>
      <c r="E132" s="88">
        <v>45365.0</v>
      </c>
      <c r="F132" s="88">
        <v>45479.0</v>
      </c>
      <c r="G132" s="91" t="s">
        <v>16</v>
      </c>
      <c r="H132" s="91" t="s">
        <v>333</v>
      </c>
      <c r="I132" s="94"/>
      <c r="J132" s="94"/>
      <c r="K132" s="97" t="s">
        <v>681</v>
      </c>
      <c r="L132" s="97" t="s">
        <v>682</v>
      </c>
      <c r="M132" s="97" t="s">
        <v>683</v>
      </c>
      <c r="N132" s="94"/>
    </row>
    <row r="133" ht="21.0" customHeight="1">
      <c r="A133" s="6"/>
      <c r="B133" s="61" t="s">
        <v>684</v>
      </c>
      <c r="C133" s="91" t="s">
        <v>15</v>
      </c>
      <c r="D133" s="88">
        <v>45351.0</v>
      </c>
      <c r="E133" s="88">
        <v>45365.0</v>
      </c>
      <c r="F133" s="104" t="s">
        <v>685</v>
      </c>
      <c r="G133" s="91" t="s">
        <v>16</v>
      </c>
      <c r="H133" s="91" t="s">
        <v>333</v>
      </c>
      <c r="I133" s="94"/>
      <c r="J133" s="94"/>
      <c r="K133" s="94"/>
      <c r="L133" s="97" t="s">
        <v>686</v>
      </c>
      <c r="M133" s="97" t="s">
        <v>687</v>
      </c>
      <c r="N133" s="94"/>
    </row>
    <row r="134" ht="21.0" customHeight="1">
      <c r="A134" s="6"/>
      <c r="B134" s="61" t="s">
        <v>688</v>
      </c>
      <c r="C134" s="91" t="s">
        <v>15</v>
      </c>
      <c r="D134" s="88">
        <v>45401.0</v>
      </c>
      <c r="E134" s="94"/>
      <c r="F134" s="128">
        <v>45843.0</v>
      </c>
      <c r="G134" s="91" t="s">
        <v>16</v>
      </c>
      <c r="H134" s="91" t="s">
        <v>333</v>
      </c>
      <c r="I134" s="125" t="s">
        <v>689</v>
      </c>
      <c r="J134" s="125" t="s">
        <v>690</v>
      </c>
      <c r="K134" s="94"/>
      <c r="L134" s="97" t="s">
        <v>691</v>
      </c>
      <c r="M134" s="97" t="s">
        <v>692</v>
      </c>
      <c r="N134" s="94"/>
    </row>
    <row r="135" ht="21.0" customHeight="1">
      <c r="A135" s="6"/>
      <c r="B135" s="61" t="s">
        <v>693</v>
      </c>
      <c r="C135" s="91" t="s">
        <v>15</v>
      </c>
      <c r="D135" s="88">
        <v>45462.0</v>
      </c>
      <c r="E135" s="94"/>
      <c r="F135" s="88">
        <v>45486.0</v>
      </c>
      <c r="G135" s="91" t="s">
        <v>16</v>
      </c>
      <c r="H135" s="91" t="s">
        <v>333</v>
      </c>
      <c r="I135" s="94"/>
      <c r="J135" s="94"/>
      <c r="K135" s="94"/>
      <c r="L135" s="94"/>
      <c r="M135" s="94"/>
      <c r="N135" s="94"/>
    </row>
    <row r="136" ht="21.0" customHeight="1">
      <c r="A136" s="6"/>
      <c r="B136" s="61" t="s">
        <v>694</v>
      </c>
      <c r="C136" s="91" t="s">
        <v>15</v>
      </c>
      <c r="D136" s="88">
        <v>45421.0</v>
      </c>
      <c r="E136" s="94"/>
      <c r="F136" s="88">
        <v>45816.0</v>
      </c>
      <c r="G136" s="91" t="s">
        <v>29</v>
      </c>
      <c r="H136" s="91" t="s">
        <v>333</v>
      </c>
      <c r="I136" s="94"/>
      <c r="J136" s="94"/>
      <c r="K136" s="94"/>
      <c r="L136" s="94"/>
      <c r="M136" s="97" t="s">
        <v>695</v>
      </c>
      <c r="N136" s="94"/>
    </row>
    <row r="137" ht="21.0" customHeight="1">
      <c r="A137" s="6"/>
      <c r="B137" s="61" t="s">
        <v>696</v>
      </c>
      <c r="C137" s="91" t="s">
        <v>15</v>
      </c>
      <c r="D137" s="88">
        <v>45492.0</v>
      </c>
      <c r="E137" s="94"/>
      <c r="F137" s="94"/>
      <c r="G137" s="91" t="s">
        <v>16</v>
      </c>
      <c r="H137" s="91" t="s">
        <v>333</v>
      </c>
      <c r="I137" s="97" t="s">
        <v>697</v>
      </c>
      <c r="J137" s="94"/>
      <c r="K137" s="97" t="s">
        <v>698</v>
      </c>
      <c r="L137" s="97" t="s">
        <v>343</v>
      </c>
      <c r="M137" s="94"/>
      <c r="N137" s="94"/>
    </row>
    <row r="138" ht="21.0" customHeight="1">
      <c r="A138" s="6"/>
      <c r="B138" s="61" t="s">
        <v>699</v>
      </c>
      <c r="C138" s="91" t="s">
        <v>15</v>
      </c>
      <c r="D138" s="88">
        <v>45492.0</v>
      </c>
      <c r="E138" s="94"/>
      <c r="F138" s="88">
        <v>45899.0</v>
      </c>
      <c r="G138" s="91" t="s">
        <v>16</v>
      </c>
      <c r="H138" s="91" t="s">
        <v>333</v>
      </c>
      <c r="I138" s="97" t="s">
        <v>700</v>
      </c>
      <c r="J138" s="97" t="s">
        <v>453</v>
      </c>
      <c r="K138" s="94"/>
      <c r="L138" s="94"/>
      <c r="M138" s="94"/>
      <c r="N138" s="94"/>
    </row>
    <row r="139" ht="21.0" customHeight="1">
      <c r="A139" s="6"/>
      <c r="B139" s="61" t="s">
        <v>701</v>
      </c>
      <c r="C139" s="91" t="s">
        <v>15</v>
      </c>
      <c r="D139" s="88">
        <v>45316.0</v>
      </c>
      <c r="E139" s="88"/>
      <c r="F139" s="88">
        <v>45571.0</v>
      </c>
      <c r="G139" s="91" t="s">
        <v>16</v>
      </c>
      <c r="H139" s="91" t="s">
        <v>333</v>
      </c>
      <c r="I139" s="97" t="s">
        <v>702</v>
      </c>
      <c r="J139" s="94"/>
      <c r="K139" s="94"/>
      <c r="L139" s="97" t="s">
        <v>703</v>
      </c>
      <c r="M139" s="97">
        <v>1850.0</v>
      </c>
      <c r="N139" s="94"/>
    </row>
    <row r="140" ht="21.0" customHeight="1">
      <c r="A140" s="6"/>
      <c r="B140" s="61" t="s">
        <v>704</v>
      </c>
      <c r="C140" s="91" t="s">
        <v>15</v>
      </c>
      <c r="D140" s="88">
        <v>45525.0</v>
      </c>
      <c r="E140" s="88"/>
      <c r="F140" s="88">
        <v>45555.0</v>
      </c>
      <c r="G140" s="91" t="s">
        <v>16</v>
      </c>
      <c r="H140" s="91" t="s">
        <v>333</v>
      </c>
      <c r="I140" s="97" t="s">
        <v>705</v>
      </c>
      <c r="J140" s="94"/>
      <c r="K140" s="94"/>
      <c r="L140" s="97"/>
      <c r="M140" s="94"/>
      <c r="N140" s="94"/>
    </row>
    <row r="141" ht="21.0" customHeight="1">
      <c r="A141" s="6"/>
      <c r="B141" s="61" t="s">
        <v>706</v>
      </c>
      <c r="C141" s="91" t="s">
        <v>15</v>
      </c>
      <c r="D141" s="88">
        <v>45507.0</v>
      </c>
      <c r="E141" s="88">
        <v>45524.0</v>
      </c>
      <c r="F141" s="88">
        <v>45543.0</v>
      </c>
      <c r="G141" s="91" t="s">
        <v>16</v>
      </c>
      <c r="H141" s="91" t="s">
        <v>333</v>
      </c>
      <c r="I141" s="97" t="s">
        <v>623</v>
      </c>
      <c r="J141" s="94"/>
      <c r="K141" s="94"/>
      <c r="L141" s="97" t="s">
        <v>707</v>
      </c>
      <c r="M141" s="97" t="s">
        <v>708</v>
      </c>
      <c r="N141" s="94"/>
    </row>
    <row r="142" ht="21.0" customHeight="1">
      <c r="A142" s="6"/>
      <c r="B142" s="61" t="s">
        <v>709</v>
      </c>
      <c r="C142" s="91" t="s">
        <v>15</v>
      </c>
      <c r="D142" s="88">
        <v>45495.0</v>
      </c>
      <c r="E142" s="88">
        <v>45531.0</v>
      </c>
      <c r="F142" s="88">
        <v>45576.0</v>
      </c>
      <c r="G142" s="91" t="s">
        <v>29</v>
      </c>
      <c r="H142" s="91" t="s">
        <v>333</v>
      </c>
      <c r="I142" s="94"/>
      <c r="J142" s="94"/>
      <c r="K142" s="94"/>
      <c r="L142" s="97" t="s">
        <v>710</v>
      </c>
      <c r="M142" s="97" t="s">
        <v>708</v>
      </c>
      <c r="N142" s="94"/>
    </row>
    <row r="143" ht="21.0" customHeight="1">
      <c r="A143" s="6"/>
      <c r="B143" s="61" t="s">
        <v>711</v>
      </c>
      <c r="C143" s="91" t="s">
        <v>20</v>
      </c>
      <c r="D143" s="88">
        <v>45525.0</v>
      </c>
      <c r="E143" s="94"/>
      <c r="F143" s="88">
        <v>45536.0</v>
      </c>
      <c r="G143" s="91" t="s">
        <v>16</v>
      </c>
      <c r="H143" s="91" t="s">
        <v>333</v>
      </c>
      <c r="I143" s="97" t="s">
        <v>712</v>
      </c>
      <c r="J143" s="94"/>
      <c r="K143" s="94"/>
      <c r="L143" s="97"/>
      <c r="M143" s="94"/>
      <c r="N143" s="94"/>
    </row>
    <row r="144" ht="21.0" customHeight="1">
      <c r="A144" s="6"/>
      <c r="B144" s="61" t="s">
        <v>713</v>
      </c>
      <c r="C144" s="91" t="s">
        <v>15</v>
      </c>
      <c r="D144" s="88">
        <v>45525.0</v>
      </c>
      <c r="E144" s="88">
        <v>45539.0</v>
      </c>
      <c r="F144" s="88">
        <v>45555.0</v>
      </c>
      <c r="G144" s="91" t="s">
        <v>16</v>
      </c>
      <c r="H144" s="91" t="s">
        <v>333</v>
      </c>
      <c r="I144" s="97" t="s">
        <v>311</v>
      </c>
      <c r="J144" s="97" t="s">
        <v>714</v>
      </c>
      <c r="K144" s="94"/>
      <c r="L144" s="94"/>
      <c r="M144" s="94"/>
      <c r="N144" s="94"/>
    </row>
    <row r="145" ht="21.0" customHeight="1">
      <c r="A145" s="6"/>
      <c r="B145" s="61" t="s">
        <v>715</v>
      </c>
      <c r="C145" s="91" t="s">
        <v>15</v>
      </c>
      <c r="D145" s="88">
        <v>45521.0</v>
      </c>
      <c r="E145" s="88">
        <v>45539.0</v>
      </c>
      <c r="F145" s="88">
        <v>45899.0</v>
      </c>
      <c r="G145" s="91" t="s">
        <v>16</v>
      </c>
      <c r="H145" s="91" t="s">
        <v>333</v>
      </c>
      <c r="I145" s="94"/>
      <c r="J145" s="125" t="s">
        <v>716</v>
      </c>
      <c r="K145" s="94"/>
      <c r="L145" s="97" t="s">
        <v>710</v>
      </c>
      <c r="M145" s="97" t="s">
        <v>717</v>
      </c>
      <c r="N145" s="94"/>
    </row>
    <row r="146" ht="21.0" customHeight="1">
      <c r="A146" s="6"/>
      <c r="B146" s="61" t="s">
        <v>718</v>
      </c>
      <c r="C146" s="91" t="s">
        <v>15</v>
      </c>
      <c r="D146" s="88">
        <v>45525.0</v>
      </c>
      <c r="E146" s="88">
        <v>45539.0</v>
      </c>
      <c r="F146" s="88">
        <v>45809.0</v>
      </c>
      <c r="G146" s="91" t="s">
        <v>16</v>
      </c>
      <c r="H146" s="91" t="s">
        <v>333</v>
      </c>
      <c r="I146" s="97" t="s">
        <v>719</v>
      </c>
      <c r="J146" s="97" t="s">
        <v>285</v>
      </c>
      <c r="K146" s="94"/>
      <c r="L146" s="97" t="s">
        <v>453</v>
      </c>
      <c r="M146" s="97" t="s">
        <v>720</v>
      </c>
      <c r="N146" s="94"/>
    </row>
    <row r="147" ht="21.0" customHeight="1">
      <c r="A147" s="6"/>
      <c r="B147" s="61" t="s">
        <v>721</v>
      </c>
      <c r="C147" s="91" t="s">
        <v>15</v>
      </c>
      <c r="D147" s="88">
        <v>45508.0</v>
      </c>
      <c r="E147" s="88">
        <v>45552.0</v>
      </c>
      <c r="F147" s="88">
        <v>45815.0</v>
      </c>
      <c r="G147" s="91" t="s">
        <v>16</v>
      </c>
      <c r="H147" s="91" t="s">
        <v>333</v>
      </c>
      <c r="I147" s="97" t="s">
        <v>722</v>
      </c>
      <c r="J147" s="125" t="s">
        <v>723</v>
      </c>
      <c r="K147" s="94"/>
      <c r="L147" s="97" t="s">
        <v>724</v>
      </c>
      <c r="M147" s="97" t="s">
        <v>725</v>
      </c>
      <c r="N147" s="94"/>
    </row>
    <row r="148" ht="21.0" customHeight="1">
      <c r="A148" s="6"/>
      <c r="B148" s="61" t="s">
        <v>726</v>
      </c>
      <c r="C148" s="91" t="s">
        <v>15</v>
      </c>
      <c r="D148" s="88">
        <v>45538.0</v>
      </c>
      <c r="E148" s="88">
        <v>45552.0</v>
      </c>
      <c r="F148" s="88">
        <v>45576.0</v>
      </c>
      <c r="G148" s="91" t="s">
        <v>16</v>
      </c>
      <c r="H148" s="91" t="s">
        <v>333</v>
      </c>
      <c r="I148" s="97" t="s">
        <v>727</v>
      </c>
      <c r="J148" s="97" t="s">
        <v>623</v>
      </c>
      <c r="K148" s="94"/>
      <c r="L148" s="97" t="s">
        <v>728</v>
      </c>
      <c r="M148" s="97" t="s">
        <v>729</v>
      </c>
      <c r="N148" s="94"/>
    </row>
    <row r="149" ht="21.0" customHeight="1">
      <c r="A149" s="6"/>
      <c r="B149" s="61" t="s">
        <v>730</v>
      </c>
      <c r="C149" s="91" t="s">
        <v>15</v>
      </c>
      <c r="D149" s="88">
        <v>45540.0</v>
      </c>
      <c r="E149" s="88">
        <v>45552.0</v>
      </c>
      <c r="F149" s="88">
        <v>45955.0</v>
      </c>
      <c r="G149" s="91" t="s">
        <v>16</v>
      </c>
      <c r="H149" s="91" t="s">
        <v>333</v>
      </c>
      <c r="I149" s="97" t="s">
        <v>453</v>
      </c>
      <c r="J149" s="129" t="s">
        <v>731</v>
      </c>
      <c r="K149" s="94"/>
      <c r="L149" s="94"/>
      <c r="M149" s="97" t="s">
        <v>732</v>
      </c>
      <c r="N149" s="94"/>
    </row>
    <row r="150" ht="21.0" customHeight="1">
      <c r="A150" s="6"/>
      <c r="B150" s="61" t="s">
        <v>733</v>
      </c>
      <c r="C150" s="91" t="s">
        <v>15</v>
      </c>
      <c r="D150" s="88">
        <v>45552.0</v>
      </c>
      <c r="E150" s="94"/>
      <c r="F150" s="88">
        <v>45899.0</v>
      </c>
      <c r="G150" s="91" t="s">
        <v>29</v>
      </c>
      <c r="H150" s="91" t="s">
        <v>333</v>
      </c>
      <c r="I150" s="97">
        <v>7.8629852E8</v>
      </c>
      <c r="J150" s="94"/>
      <c r="K150" s="94"/>
      <c r="L150" s="94"/>
      <c r="M150" s="97" t="s">
        <v>734</v>
      </c>
      <c r="N150" s="94"/>
    </row>
    <row r="151" ht="21.0" customHeight="1">
      <c r="A151" s="6"/>
      <c r="B151" s="61" t="s">
        <v>735</v>
      </c>
      <c r="C151" s="91" t="s">
        <v>15</v>
      </c>
      <c r="D151" s="88">
        <v>45559.0</v>
      </c>
      <c r="E151" s="94"/>
      <c r="F151" s="88">
        <v>45857.0</v>
      </c>
      <c r="G151" s="91" t="s">
        <v>16</v>
      </c>
      <c r="H151" s="91" t="s">
        <v>333</v>
      </c>
      <c r="I151" s="97" t="s">
        <v>736</v>
      </c>
      <c r="J151" s="97" t="s">
        <v>737</v>
      </c>
      <c r="K151" s="94"/>
      <c r="L151" s="97" t="s">
        <v>107</v>
      </c>
      <c r="M151" s="97" t="s">
        <v>738</v>
      </c>
      <c r="N151" s="94"/>
    </row>
    <row r="152" ht="21.0" customHeight="1">
      <c r="A152" s="6"/>
      <c r="B152" s="61"/>
      <c r="C152" s="91" t="s">
        <v>15</v>
      </c>
      <c r="D152" s="88">
        <v>45573.0</v>
      </c>
      <c r="E152" s="94"/>
      <c r="F152" s="88">
        <v>45657.0</v>
      </c>
      <c r="G152" s="91" t="s">
        <v>29</v>
      </c>
      <c r="H152" s="91" t="s">
        <v>333</v>
      </c>
      <c r="I152" s="97" t="s">
        <v>739</v>
      </c>
      <c r="J152" s="97" t="s">
        <v>515</v>
      </c>
      <c r="K152" s="94"/>
      <c r="L152" s="94"/>
      <c r="M152" s="94"/>
      <c r="N152" s="94"/>
    </row>
    <row r="153" ht="21.0" customHeight="1">
      <c r="A153" s="6"/>
      <c r="B153" s="61"/>
      <c r="C153" s="91" t="s">
        <v>15</v>
      </c>
      <c r="D153" s="88">
        <v>45526.0</v>
      </c>
      <c r="E153" s="88">
        <v>45552.0</v>
      </c>
      <c r="F153" s="88">
        <v>45657.0</v>
      </c>
      <c r="G153" s="91" t="s">
        <v>16</v>
      </c>
      <c r="H153" s="91" t="s">
        <v>333</v>
      </c>
      <c r="I153" s="97" t="s">
        <v>740</v>
      </c>
      <c r="J153" s="94"/>
      <c r="K153" s="94"/>
      <c r="L153" s="97" t="s">
        <v>741</v>
      </c>
      <c r="M153" s="97" t="s">
        <v>742</v>
      </c>
      <c r="N153" s="94"/>
    </row>
    <row r="154" ht="21.0" customHeight="1">
      <c r="A154" s="6"/>
      <c r="B154" s="61"/>
      <c r="C154" s="91" t="s">
        <v>20</v>
      </c>
      <c r="D154" s="88">
        <v>45573.0</v>
      </c>
      <c r="E154" s="94"/>
      <c r="F154" s="88">
        <v>45591.0</v>
      </c>
      <c r="G154" s="91" t="s">
        <v>16</v>
      </c>
      <c r="H154" s="91" t="s">
        <v>333</v>
      </c>
      <c r="I154" s="97" t="s">
        <v>743</v>
      </c>
      <c r="J154" s="97" t="s">
        <v>744</v>
      </c>
      <c r="K154" s="94"/>
      <c r="L154" s="94"/>
      <c r="M154" s="94"/>
      <c r="N154" s="94"/>
    </row>
    <row r="155" ht="21.0" customHeight="1">
      <c r="A155" s="6"/>
      <c r="B155" s="61"/>
      <c r="C155" s="91" t="s">
        <v>15</v>
      </c>
      <c r="D155" s="88">
        <v>45554.0</v>
      </c>
      <c r="E155" s="94"/>
      <c r="F155" s="104" t="s">
        <v>745</v>
      </c>
      <c r="G155" s="91" t="s">
        <v>16</v>
      </c>
      <c r="H155" s="91" t="s">
        <v>333</v>
      </c>
      <c r="I155" s="94"/>
      <c r="J155" s="130" t="s">
        <v>746</v>
      </c>
      <c r="K155" s="94"/>
      <c r="L155" s="97" t="s">
        <v>747</v>
      </c>
      <c r="M155" s="97" t="s">
        <v>748</v>
      </c>
      <c r="N155" s="94"/>
    </row>
    <row r="156" ht="21.0" customHeight="1">
      <c r="A156" s="6"/>
      <c r="B156" s="61"/>
      <c r="C156" s="91" t="s">
        <v>15</v>
      </c>
      <c r="D156" s="88">
        <v>45603.0</v>
      </c>
      <c r="E156" s="94"/>
      <c r="F156" s="88">
        <v>45633.0</v>
      </c>
      <c r="G156" s="91" t="s">
        <v>16</v>
      </c>
      <c r="H156" s="91" t="s">
        <v>333</v>
      </c>
      <c r="I156" s="94"/>
      <c r="J156" s="94"/>
      <c r="K156" s="94"/>
      <c r="L156" s="97" t="s">
        <v>749</v>
      </c>
      <c r="M156" s="94"/>
      <c r="N156" s="94"/>
    </row>
    <row r="157" ht="21.0" customHeight="1">
      <c r="A157" s="6"/>
      <c r="B157" s="61"/>
      <c r="C157" s="91" t="s">
        <v>15</v>
      </c>
      <c r="D157" s="88">
        <v>45554.0</v>
      </c>
      <c r="E157" s="94"/>
      <c r="F157" s="88">
        <v>45639.0</v>
      </c>
      <c r="G157" s="91" t="s">
        <v>16</v>
      </c>
      <c r="H157" s="91" t="s">
        <v>333</v>
      </c>
      <c r="I157" s="97" t="s">
        <v>750</v>
      </c>
      <c r="J157" s="94"/>
      <c r="K157" s="94"/>
      <c r="L157" s="97" t="s">
        <v>751</v>
      </c>
      <c r="M157" s="94"/>
      <c r="N157" s="94"/>
    </row>
    <row r="158" ht="21.0" customHeight="1">
      <c r="A158" s="6"/>
      <c r="B158" s="61"/>
      <c r="C158" s="91" t="s">
        <v>15</v>
      </c>
      <c r="D158" s="88">
        <v>45567.0</v>
      </c>
      <c r="E158" s="88">
        <v>45608.0</v>
      </c>
      <c r="F158" s="88">
        <v>45843.0</v>
      </c>
      <c r="G158" s="91" t="s">
        <v>16</v>
      </c>
      <c r="H158" s="91" t="s">
        <v>333</v>
      </c>
      <c r="I158" s="94"/>
      <c r="J158" s="94"/>
      <c r="K158" s="94"/>
      <c r="L158" s="97" t="s">
        <v>752</v>
      </c>
      <c r="M158" s="97" t="s">
        <v>753</v>
      </c>
      <c r="N158" s="94"/>
    </row>
    <row r="159" ht="21.0" customHeight="1">
      <c r="A159" s="6"/>
      <c r="B159" s="61"/>
      <c r="C159" s="91" t="s">
        <v>15</v>
      </c>
      <c r="D159" s="88">
        <v>45609.0</v>
      </c>
      <c r="E159" s="94"/>
      <c r="F159" s="88">
        <v>45906.0</v>
      </c>
      <c r="G159" s="91" t="s">
        <v>16</v>
      </c>
      <c r="H159" s="91" t="s">
        <v>333</v>
      </c>
      <c r="I159" s="97" t="s">
        <v>754</v>
      </c>
      <c r="J159" s="94"/>
      <c r="K159" s="94"/>
      <c r="L159" s="97" t="s">
        <v>755</v>
      </c>
      <c r="M159" s="97" t="s">
        <v>756</v>
      </c>
      <c r="N159" s="94"/>
    </row>
    <row r="160" ht="21.0" customHeight="1">
      <c r="A160" s="6"/>
      <c r="B160" s="61"/>
      <c r="C160" s="91" t="s">
        <v>20</v>
      </c>
      <c r="D160" s="88">
        <v>45608.0</v>
      </c>
      <c r="E160" s="94"/>
      <c r="F160" s="104" t="s">
        <v>757</v>
      </c>
      <c r="G160" s="91" t="s">
        <v>16</v>
      </c>
      <c r="H160" s="91" t="s">
        <v>333</v>
      </c>
      <c r="I160" s="97" t="s">
        <v>758</v>
      </c>
      <c r="J160" s="97" t="s">
        <v>759</v>
      </c>
      <c r="K160" s="94"/>
      <c r="L160" s="94"/>
      <c r="M160" s="97" t="s">
        <v>760</v>
      </c>
      <c r="N160" s="94"/>
    </row>
    <row r="161" ht="21.0" customHeight="1">
      <c r="A161" s="6"/>
      <c r="B161" s="61"/>
      <c r="C161" s="91" t="s">
        <v>15</v>
      </c>
      <c r="D161" s="88">
        <v>45566.0</v>
      </c>
      <c r="E161" s="94"/>
      <c r="F161" s="88">
        <v>45645.0</v>
      </c>
      <c r="G161" s="91" t="s">
        <v>314</v>
      </c>
      <c r="H161" s="91" t="s">
        <v>333</v>
      </c>
      <c r="I161" s="94"/>
      <c r="J161" s="97" t="s">
        <v>761</v>
      </c>
      <c r="K161" s="94"/>
      <c r="L161" s="97" t="s">
        <v>762</v>
      </c>
      <c r="M161" s="97" t="s">
        <v>763</v>
      </c>
      <c r="N161" s="94"/>
    </row>
    <row r="162" ht="21.0" customHeight="1">
      <c r="A162" s="6"/>
      <c r="B162" s="61"/>
      <c r="C162" s="91" t="s">
        <v>15</v>
      </c>
      <c r="D162" s="88">
        <v>45609.0</v>
      </c>
      <c r="E162" s="94"/>
      <c r="F162" s="88">
        <v>45696.0</v>
      </c>
      <c r="G162" s="91" t="s">
        <v>16</v>
      </c>
      <c r="H162" s="91" t="s">
        <v>333</v>
      </c>
      <c r="I162" s="97" t="s">
        <v>343</v>
      </c>
      <c r="J162" s="94"/>
      <c r="K162" s="97" t="s">
        <v>764</v>
      </c>
      <c r="L162" s="94"/>
      <c r="M162" s="97" t="s">
        <v>765</v>
      </c>
      <c r="N162" s="94"/>
    </row>
    <row r="163" ht="21.0" customHeight="1">
      <c r="A163" s="6"/>
      <c r="B163" s="61"/>
      <c r="C163" s="91" t="s">
        <v>15</v>
      </c>
      <c r="D163" s="88">
        <v>45615.0</v>
      </c>
      <c r="E163" s="94"/>
      <c r="F163" s="88">
        <v>45863.0</v>
      </c>
      <c r="G163" s="91" t="s">
        <v>16</v>
      </c>
      <c r="H163" s="91" t="s">
        <v>333</v>
      </c>
      <c r="I163" s="97" t="s">
        <v>754</v>
      </c>
      <c r="J163" s="94"/>
      <c r="K163" s="94"/>
      <c r="L163" s="97" t="s">
        <v>766</v>
      </c>
      <c r="M163" s="97" t="s">
        <v>767</v>
      </c>
      <c r="N163" s="94"/>
    </row>
    <row r="164" ht="21.0" customHeight="1">
      <c r="A164" s="6"/>
      <c r="B164" s="61"/>
      <c r="C164" s="91" t="s">
        <v>15</v>
      </c>
      <c r="D164" s="88">
        <v>45640.0</v>
      </c>
      <c r="E164" s="94"/>
      <c r="F164" s="88">
        <v>45864.0</v>
      </c>
      <c r="G164" s="91" t="s">
        <v>16</v>
      </c>
      <c r="H164" s="91" t="s">
        <v>333</v>
      </c>
      <c r="I164" s="97" t="s">
        <v>107</v>
      </c>
      <c r="J164" s="94"/>
      <c r="K164" s="94"/>
      <c r="L164" s="97" t="s">
        <v>768</v>
      </c>
      <c r="M164" s="97" t="s">
        <v>769</v>
      </c>
      <c r="N164" s="94"/>
    </row>
    <row r="165" ht="21.0" customHeight="1">
      <c r="A165" s="6"/>
      <c r="B165" s="61"/>
      <c r="C165" s="91" t="s">
        <v>15</v>
      </c>
      <c r="D165" s="88">
        <v>45669.0</v>
      </c>
      <c r="E165" s="94"/>
      <c r="F165" s="88">
        <v>45717.0</v>
      </c>
      <c r="G165" s="91" t="s">
        <v>29</v>
      </c>
      <c r="H165" s="91" t="s">
        <v>333</v>
      </c>
      <c r="I165" s="94"/>
      <c r="J165" s="94"/>
      <c r="K165" s="94"/>
      <c r="L165" s="94"/>
      <c r="M165" s="97" t="s">
        <v>770</v>
      </c>
      <c r="N165" s="94"/>
    </row>
    <row r="166" ht="21.0" customHeight="1">
      <c r="A166" s="6"/>
      <c r="B166" s="61"/>
      <c r="C166" s="91" t="s">
        <v>15</v>
      </c>
      <c r="D166" s="88">
        <v>45679.0</v>
      </c>
      <c r="E166" s="94"/>
      <c r="F166" s="88">
        <v>45850.0</v>
      </c>
      <c r="G166" s="91" t="s">
        <v>29</v>
      </c>
      <c r="H166" s="91" t="s">
        <v>333</v>
      </c>
      <c r="I166" s="97" t="s">
        <v>771</v>
      </c>
      <c r="J166" s="94"/>
      <c r="K166" s="94"/>
      <c r="L166" s="97" t="s">
        <v>772</v>
      </c>
      <c r="M166" s="97" t="s">
        <v>773</v>
      </c>
      <c r="N166" s="94"/>
    </row>
    <row r="167" ht="21.0" customHeight="1">
      <c r="A167" s="6"/>
      <c r="B167" s="61"/>
      <c r="C167" s="91" t="s">
        <v>20</v>
      </c>
      <c r="D167" s="88">
        <v>45694.0</v>
      </c>
      <c r="E167" s="94"/>
      <c r="F167" s="88">
        <v>45724.0</v>
      </c>
      <c r="G167" s="91" t="s">
        <v>16</v>
      </c>
      <c r="H167" s="91" t="s">
        <v>333</v>
      </c>
      <c r="I167" s="97" t="s">
        <v>343</v>
      </c>
      <c r="J167" s="94"/>
      <c r="K167" s="94"/>
      <c r="L167" s="97" t="s">
        <v>743</v>
      </c>
      <c r="M167" s="97">
        <v>12500.0</v>
      </c>
      <c r="N167" s="94"/>
    </row>
    <row r="168" ht="21.0" customHeight="1">
      <c r="A168" s="6"/>
      <c r="B168" s="61"/>
      <c r="C168" s="91" t="s">
        <v>15</v>
      </c>
      <c r="D168" s="88">
        <v>45688.0</v>
      </c>
      <c r="E168" s="88">
        <v>45701.0</v>
      </c>
      <c r="F168" s="88">
        <v>45792.0</v>
      </c>
      <c r="G168" s="91" t="s">
        <v>16</v>
      </c>
      <c r="H168" s="91" t="s">
        <v>333</v>
      </c>
      <c r="I168" s="97" t="s">
        <v>453</v>
      </c>
      <c r="J168" s="94"/>
      <c r="K168" s="94"/>
      <c r="L168" s="97" t="s">
        <v>502</v>
      </c>
      <c r="M168" s="97" t="s">
        <v>774</v>
      </c>
      <c r="N168" s="94"/>
    </row>
    <row r="169" ht="21.0" customHeight="1">
      <c r="A169" s="6"/>
      <c r="B169" s="61"/>
      <c r="C169" s="91" t="s">
        <v>15</v>
      </c>
      <c r="D169" s="88">
        <v>45701.0</v>
      </c>
      <c r="E169" s="88">
        <v>45718.0</v>
      </c>
      <c r="F169" s="88">
        <v>45857.0</v>
      </c>
      <c r="G169" s="91" t="s">
        <v>16</v>
      </c>
      <c r="H169" s="91" t="s">
        <v>333</v>
      </c>
      <c r="I169" s="97" t="s">
        <v>775</v>
      </c>
      <c r="J169" s="94"/>
      <c r="K169" s="94"/>
      <c r="L169" s="94"/>
      <c r="M169" s="97" t="s">
        <v>776</v>
      </c>
      <c r="N169" s="94"/>
    </row>
    <row r="170" ht="21.0" customHeight="1">
      <c r="A170" s="6"/>
      <c r="B170" s="61"/>
      <c r="C170" s="91" t="s">
        <v>15</v>
      </c>
      <c r="D170" s="88">
        <v>45669.0</v>
      </c>
      <c r="E170" s="88">
        <v>45701.0</v>
      </c>
      <c r="F170" s="88">
        <v>45941.0</v>
      </c>
      <c r="G170" s="91" t="s">
        <v>16</v>
      </c>
      <c r="H170" s="91" t="s">
        <v>333</v>
      </c>
      <c r="I170" s="97" t="s">
        <v>777</v>
      </c>
      <c r="J170" s="94"/>
      <c r="K170" s="94"/>
      <c r="L170" s="94"/>
      <c r="M170" s="97" t="s">
        <v>778</v>
      </c>
      <c r="N170" s="94"/>
    </row>
    <row r="171" ht="21.0" customHeight="1">
      <c r="A171" s="6"/>
      <c r="B171" s="61"/>
      <c r="C171" s="77" t="s">
        <v>15</v>
      </c>
      <c r="D171" s="78">
        <v>45718.0</v>
      </c>
      <c r="E171" s="78">
        <v>45718.0</v>
      </c>
      <c r="F171" s="78">
        <v>45794.0</v>
      </c>
      <c r="G171" s="77" t="s">
        <v>16</v>
      </c>
      <c r="H171" s="77" t="s">
        <v>333</v>
      </c>
      <c r="I171" s="79" t="s">
        <v>779</v>
      </c>
      <c r="L171" s="79" t="s">
        <v>780</v>
      </c>
      <c r="M171" s="79" t="s">
        <v>781</v>
      </c>
    </row>
    <row r="172" ht="21.0" customHeight="1">
      <c r="A172" s="6"/>
      <c r="B172" s="61"/>
      <c r="C172" s="77" t="s">
        <v>15</v>
      </c>
      <c r="D172" s="78">
        <v>45608.0</v>
      </c>
      <c r="F172" s="131" t="s">
        <v>782</v>
      </c>
      <c r="G172" s="77" t="s">
        <v>16</v>
      </c>
      <c r="H172" s="77" t="s">
        <v>333</v>
      </c>
      <c r="J172" s="79" t="s">
        <v>453</v>
      </c>
      <c r="L172" s="79" t="s">
        <v>783</v>
      </c>
    </row>
    <row r="173" ht="21.0" customHeight="1">
      <c r="A173" s="6"/>
      <c r="B173" s="61"/>
      <c r="C173" s="77" t="s">
        <v>15</v>
      </c>
      <c r="D173" s="78">
        <v>45698.0</v>
      </c>
      <c r="F173" s="78">
        <v>46179.0</v>
      </c>
      <c r="G173" s="77" t="s">
        <v>16</v>
      </c>
      <c r="H173" s="77" t="s">
        <v>333</v>
      </c>
      <c r="J173" s="132" t="s">
        <v>784</v>
      </c>
      <c r="L173" s="79" t="s">
        <v>343</v>
      </c>
      <c r="M173" s="79" t="s">
        <v>785</v>
      </c>
    </row>
    <row r="174" ht="21.0" customHeight="1">
      <c r="A174" s="6"/>
      <c r="B174" s="61"/>
      <c r="C174" s="77" t="s">
        <v>15</v>
      </c>
      <c r="D174" s="78">
        <v>45733.0</v>
      </c>
      <c r="E174" s="78">
        <v>45749.0</v>
      </c>
      <c r="F174" s="78">
        <v>46199.0</v>
      </c>
      <c r="G174" s="77" t="s">
        <v>16</v>
      </c>
      <c r="H174" s="77" t="s">
        <v>333</v>
      </c>
      <c r="L174" s="79" t="s">
        <v>786</v>
      </c>
      <c r="M174" s="79" t="s">
        <v>787</v>
      </c>
    </row>
    <row r="175" ht="21.0" customHeight="1">
      <c r="A175" s="6"/>
      <c r="B175" s="61"/>
      <c r="C175" s="77" t="s">
        <v>15</v>
      </c>
      <c r="D175" s="78">
        <v>45721.0</v>
      </c>
      <c r="E175" s="78">
        <v>45749.0</v>
      </c>
      <c r="F175" s="131" t="s">
        <v>788</v>
      </c>
      <c r="G175" s="77" t="s">
        <v>16</v>
      </c>
      <c r="H175" s="77" t="s">
        <v>333</v>
      </c>
      <c r="I175" s="79" t="s">
        <v>789</v>
      </c>
      <c r="L175" s="79" t="s">
        <v>790</v>
      </c>
      <c r="M175" s="79" t="s">
        <v>791</v>
      </c>
    </row>
    <row r="176" ht="21.0" customHeight="1">
      <c r="A176" s="6"/>
      <c r="B176" s="61"/>
      <c r="C176" s="77" t="s">
        <v>15</v>
      </c>
      <c r="D176" s="78">
        <v>45733.0</v>
      </c>
      <c r="E176" s="78">
        <v>45749.0</v>
      </c>
      <c r="F176" s="78">
        <v>46284.0</v>
      </c>
      <c r="G176" s="77" t="s">
        <v>16</v>
      </c>
      <c r="H176" s="77" t="s">
        <v>333</v>
      </c>
      <c r="J176" s="79" t="s">
        <v>792</v>
      </c>
      <c r="L176" s="79" t="s">
        <v>429</v>
      </c>
      <c r="M176" s="79" t="s">
        <v>793</v>
      </c>
    </row>
    <row r="177" ht="21.0" customHeight="1">
      <c r="A177" s="6"/>
      <c r="B177" s="61"/>
      <c r="C177" s="77" t="s">
        <v>15</v>
      </c>
      <c r="D177" s="78">
        <v>45721.0</v>
      </c>
      <c r="E177" s="78">
        <v>45749.0</v>
      </c>
      <c r="F177" s="131" t="s">
        <v>788</v>
      </c>
      <c r="G177" s="77" t="s">
        <v>16</v>
      </c>
      <c r="H177" s="77" t="s">
        <v>333</v>
      </c>
      <c r="I177" s="79" t="s">
        <v>794</v>
      </c>
      <c r="L177" s="79" t="s">
        <v>453</v>
      </c>
      <c r="M177" s="79" t="s">
        <v>795</v>
      </c>
    </row>
    <row r="178" ht="21.0" customHeight="1">
      <c r="A178" s="6"/>
      <c r="B178" s="61"/>
      <c r="C178" s="77" t="s">
        <v>15</v>
      </c>
      <c r="D178" s="78">
        <v>45755.0</v>
      </c>
      <c r="F178" s="78">
        <v>45769.0</v>
      </c>
      <c r="G178" s="77" t="s">
        <v>16</v>
      </c>
      <c r="H178" s="77" t="s">
        <v>333</v>
      </c>
      <c r="L178" s="79" t="s">
        <v>510</v>
      </c>
      <c r="M178" s="79" t="s">
        <v>796</v>
      </c>
    </row>
    <row r="179" ht="21.0" customHeight="1">
      <c r="A179" s="6"/>
      <c r="B179" s="61"/>
      <c r="C179" s="77" t="s">
        <v>15</v>
      </c>
      <c r="D179" s="78">
        <v>45748.0</v>
      </c>
      <c r="E179" s="78">
        <v>45762.0</v>
      </c>
      <c r="F179" s="78">
        <v>46228.0</v>
      </c>
      <c r="G179" s="77" t="s">
        <v>16</v>
      </c>
      <c r="H179" s="77" t="s">
        <v>333</v>
      </c>
      <c r="L179" s="79" t="s">
        <v>797</v>
      </c>
      <c r="M179" s="79" t="s">
        <v>798</v>
      </c>
    </row>
    <row r="180" ht="21.0" customHeight="1">
      <c r="A180" s="6"/>
      <c r="B180" s="61"/>
      <c r="C180" s="77" t="s">
        <v>15</v>
      </c>
      <c r="D180" s="78">
        <v>45755.0</v>
      </c>
      <c r="E180" s="78">
        <v>45764.0</v>
      </c>
      <c r="F180" s="78">
        <v>45816.0</v>
      </c>
      <c r="G180" s="77" t="s">
        <v>16</v>
      </c>
      <c r="H180" s="77" t="s">
        <v>333</v>
      </c>
      <c r="I180" s="79" t="s">
        <v>799</v>
      </c>
      <c r="M180" s="79" t="s">
        <v>800</v>
      </c>
    </row>
    <row r="181" ht="21.0" customHeight="1">
      <c r="A181" s="6"/>
      <c r="B181" s="61"/>
      <c r="C181" s="77" t="s">
        <v>15</v>
      </c>
      <c r="D181" s="78">
        <v>45764.0</v>
      </c>
      <c r="E181" s="78"/>
      <c r="F181" s="78">
        <v>45850.0</v>
      </c>
      <c r="G181" s="77" t="s">
        <v>16</v>
      </c>
      <c r="H181" s="77" t="s">
        <v>333</v>
      </c>
      <c r="I181" s="79" t="s">
        <v>799</v>
      </c>
      <c r="M181" s="79" t="s">
        <v>801</v>
      </c>
    </row>
    <row r="182" ht="21.0" customHeight="1">
      <c r="A182" s="6"/>
      <c r="B182" s="61"/>
      <c r="C182" s="77" t="s">
        <v>15</v>
      </c>
      <c r="D182" s="78">
        <v>45764.0</v>
      </c>
      <c r="E182" s="78"/>
      <c r="F182" s="131">
        <v>2025.0</v>
      </c>
      <c r="G182" s="77" t="s">
        <v>29</v>
      </c>
      <c r="H182" s="77" t="s">
        <v>333</v>
      </c>
      <c r="L182" s="79" t="s">
        <v>453</v>
      </c>
      <c r="M182" s="79" t="s">
        <v>802</v>
      </c>
    </row>
    <row r="183" ht="21.0" customHeight="1">
      <c r="A183" s="6"/>
      <c r="B183" s="61"/>
      <c r="C183" s="77" t="s">
        <v>15</v>
      </c>
      <c r="D183" s="78">
        <v>45784.0</v>
      </c>
      <c r="E183" s="78">
        <v>45805.0</v>
      </c>
      <c r="F183" s="78">
        <v>45933.0</v>
      </c>
      <c r="G183" s="77" t="s">
        <v>16</v>
      </c>
      <c r="H183" s="77" t="s">
        <v>333</v>
      </c>
      <c r="L183" s="79" t="s">
        <v>343</v>
      </c>
      <c r="M183" s="79" t="s">
        <v>803</v>
      </c>
    </row>
    <row r="184" ht="21.0" customHeight="1">
      <c r="A184" s="6"/>
      <c r="B184" s="61"/>
      <c r="C184" s="77" t="s">
        <v>15</v>
      </c>
      <c r="D184" s="78">
        <v>45810.0</v>
      </c>
      <c r="F184" s="78">
        <v>46228.0</v>
      </c>
      <c r="G184" s="77" t="s">
        <v>16</v>
      </c>
      <c r="H184" s="77" t="s">
        <v>333</v>
      </c>
      <c r="I184" s="79" t="s">
        <v>804</v>
      </c>
      <c r="K184" s="79" t="s">
        <v>805</v>
      </c>
      <c r="L184" s="79" t="s">
        <v>107</v>
      </c>
      <c r="M184" s="79" t="s">
        <v>327</v>
      </c>
    </row>
    <row r="185" ht="21.0" customHeight="1">
      <c r="A185" s="6"/>
      <c r="B185" s="61"/>
      <c r="C185" s="77" t="s">
        <v>20</v>
      </c>
      <c r="D185" s="78">
        <v>45812.0</v>
      </c>
      <c r="F185" s="78">
        <v>45871.0</v>
      </c>
      <c r="G185" s="77" t="s">
        <v>16</v>
      </c>
      <c r="H185" s="77" t="s">
        <v>333</v>
      </c>
      <c r="I185" s="79" t="s">
        <v>806</v>
      </c>
      <c r="L185" s="79" t="s">
        <v>807</v>
      </c>
    </row>
    <row r="186" ht="21.0" customHeight="1">
      <c r="A186" s="6"/>
      <c r="B186" s="61"/>
      <c r="C186" s="77" t="s">
        <v>15</v>
      </c>
      <c r="D186" s="78">
        <v>45827.0</v>
      </c>
      <c r="E186" s="78"/>
      <c r="F186" s="131" t="s">
        <v>808</v>
      </c>
      <c r="G186" s="77" t="s">
        <v>16</v>
      </c>
      <c r="H186" s="77" t="s">
        <v>333</v>
      </c>
      <c r="I186" s="79" t="s">
        <v>809</v>
      </c>
      <c r="L186" s="79" t="s">
        <v>810</v>
      </c>
      <c r="M186" s="79" t="s">
        <v>811</v>
      </c>
    </row>
    <row r="187" ht="21.0" customHeight="1">
      <c r="A187" s="6"/>
      <c r="B187" s="61"/>
      <c r="C187" s="77" t="s">
        <v>15</v>
      </c>
      <c r="D187" s="78">
        <v>45827.0</v>
      </c>
      <c r="E187" s="78"/>
      <c r="F187" s="78">
        <v>46278.0</v>
      </c>
      <c r="G187" s="77" t="s">
        <v>16</v>
      </c>
      <c r="H187" s="77" t="s">
        <v>333</v>
      </c>
    </row>
    <row r="188" ht="21.0" customHeight="1">
      <c r="A188" s="6"/>
      <c r="B188" s="61"/>
      <c r="C188" s="77" t="s">
        <v>15</v>
      </c>
      <c r="D188" s="78">
        <v>45822.0</v>
      </c>
      <c r="F188" s="131" t="s">
        <v>812</v>
      </c>
      <c r="G188" s="77" t="s">
        <v>16</v>
      </c>
      <c r="H188" s="77" t="s">
        <v>333</v>
      </c>
      <c r="I188" s="79" t="s">
        <v>813</v>
      </c>
      <c r="J188" s="79" t="s">
        <v>453</v>
      </c>
      <c r="M188" s="79" t="s">
        <v>814</v>
      </c>
    </row>
    <row r="189" ht="21.0" customHeight="1">
      <c r="A189" s="6"/>
      <c r="B189" s="61"/>
      <c r="C189" s="77" t="s">
        <v>15</v>
      </c>
      <c r="D189" s="78">
        <v>45821.0</v>
      </c>
      <c r="E189" s="78">
        <v>45827.0</v>
      </c>
      <c r="F189" s="78">
        <v>45919.0</v>
      </c>
      <c r="G189" s="77" t="s">
        <v>38</v>
      </c>
      <c r="H189" s="77" t="s">
        <v>333</v>
      </c>
      <c r="I189" s="79" t="s">
        <v>343</v>
      </c>
      <c r="M189" s="79" t="s">
        <v>815</v>
      </c>
    </row>
    <row r="190" ht="21.0" customHeight="1">
      <c r="A190" s="6"/>
      <c r="B190" s="61"/>
      <c r="C190" s="77" t="s">
        <v>15</v>
      </c>
      <c r="D190" s="78">
        <v>45854.0</v>
      </c>
      <c r="E190" s="78"/>
      <c r="F190" s="78">
        <v>45891.0</v>
      </c>
      <c r="G190" s="77" t="s">
        <v>38</v>
      </c>
      <c r="H190" s="77" t="s">
        <v>333</v>
      </c>
      <c r="L190" s="79" t="s">
        <v>816</v>
      </c>
      <c r="M190" s="79" t="s">
        <v>692</v>
      </c>
    </row>
    <row r="191" ht="21.0" customHeight="1">
      <c r="A191" s="6"/>
      <c r="B191" s="61"/>
      <c r="C191" s="77" t="s">
        <v>20</v>
      </c>
      <c r="D191" s="78">
        <v>45784.0</v>
      </c>
      <c r="E191" s="78"/>
      <c r="F191" s="78">
        <v>45898.0</v>
      </c>
      <c r="G191" s="77" t="s">
        <v>16</v>
      </c>
      <c r="H191" s="77" t="s">
        <v>333</v>
      </c>
      <c r="I191" s="79" t="s">
        <v>817</v>
      </c>
      <c r="L191" s="79" t="s">
        <v>818</v>
      </c>
      <c r="M191" s="79" t="s">
        <v>819</v>
      </c>
    </row>
    <row r="192" ht="21.0" customHeight="1">
      <c r="A192" s="6"/>
      <c r="B192" s="61"/>
      <c r="C192" s="77" t="s">
        <v>15</v>
      </c>
      <c r="D192" s="78">
        <v>45784.0</v>
      </c>
      <c r="E192" s="78">
        <v>45834.0</v>
      </c>
      <c r="F192" s="78">
        <v>45940.0</v>
      </c>
      <c r="G192" s="77" t="s">
        <v>16</v>
      </c>
      <c r="H192" s="77" t="s">
        <v>333</v>
      </c>
      <c r="I192" s="79" t="s">
        <v>820</v>
      </c>
      <c r="J192" s="79" t="s">
        <v>453</v>
      </c>
      <c r="L192" s="79" t="s">
        <v>821</v>
      </c>
      <c r="M192" s="79" t="s">
        <v>822</v>
      </c>
    </row>
    <row r="193" ht="21.0" customHeight="1">
      <c r="A193" s="6"/>
      <c r="B193" s="61"/>
      <c r="C193" s="77" t="s">
        <v>15</v>
      </c>
      <c r="D193" s="78">
        <v>45834.0</v>
      </c>
      <c r="E193" s="78"/>
      <c r="F193" s="78">
        <v>45947.0</v>
      </c>
      <c r="G193" s="77" t="s">
        <v>16</v>
      </c>
      <c r="H193" s="77" t="s">
        <v>333</v>
      </c>
      <c r="I193" s="79" t="s">
        <v>823</v>
      </c>
      <c r="L193" s="79" t="s">
        <v>453</v>
      </c>
      <c r="M193" s="79">
        <v>4150.0</v>
      </c>
    </row>
    <row r="194" ht="21.0" customHeight="1">
      <c r="A194" s="6"/>
      <c r="B194" s="61"/>
      <c r="C194" s="77" t="s">
        <v>15</v>
      </c>
      <c r="D194" s="78">
        <v>45854.0</v>
      </c>
      <c r="E194" s="78"/>
      <c r="F194" s="78">
        <v>45948.0</v>
      </c>
      <c r="G194" s="77" t="s">
        <v>16</v>
      </c>
      <c r="H194" s="77" t="s">
        <v>333</v>
      </c>
      <c r="I194" s="79" t="s">
        <v>824</v>
      </c>
      <c r="L194" s="79" t="s">
        <v>453</v>
      </c>
    </row>
    <row r="195" ht="21.0" customHeight="1">
      <c r="A195" s="6"/>
      <c r="B195" s="61"/>
      <c r="C195" s="77" t="s">
        <v>15</v>
      </c>
      <c r="D195" s="78">
        <v>45834.0</v>
      </c>
      <c r="E195" s="78"/>
      <c r="F195" s="78">
        <v>46312.0</v>
      </c>
      <c r="G195" s="77" t="s">
        <v>16</v>
      </c>
      <c r="H195" s="77" t="s">
        <v>333</v>
      </c>
      <c r="I195" s="79" t="s">
        <v>107</v>
      </c>
      <c r="L195" s="79" t="s">
        <v>453</v>
      </c>
    </row>
    <row r="196" ht="21.0" customHeight="1">
      <c r="A196" s="6"/>
      <c r="B196" s="61"/>
      <c r="C196" s="77" t="s">
        <v>15</v>
      </c>
      <c r="D196" s="133">
        <v>45889.0</v>
      </c>
      <c r="E196" s="131" t="s">
        <v>23</v>
      </c>
      <c r="F196" s="134">
        <v>45962.0</v>
      </c>
      <c r="G196" s="77" t="s">
        <v>16</v>
      </c>
      <c r="H196" s="77" t="s">
        <v>333</v>
      </c>
      <c r="I196" s="79" t="s">
        <v>825</v>
      </c>
      <c r="L196" s="79" t="s">
        <v>826</v>
      </c>
    </row>
    <row r="197" ht="21.0" customHeight="1">
      <c r="A197" s="6"/>
      <c r="B197" s="61"/>
      <c r="C197" s="77" t="s">
        <v>15</v>
      </c>
      <c r="D197" s="78">
        <v>45930.0</v>
      </c>
      <c r="E197" s="78"/>
      <c r="F197" s="78">
        <v>46221.0</v>
      </c>
      <c r="G197" s="77" t="s">
        <v>38</v>
      </c>
      <c r="H197" s="77" t="s">
        <v>333</v>
      </c>
      <c r="M197" s="79" t="s">
        <v>827</v>
      </c>
    </row>
    <row r="198" ht="21.0" customHeight="1">
      <c r="A198" s="6"/>
      <c r="B198" s="61"/>
      <c r="C198" s="77" t="s">
        <v>15</v>
      </c>
      <c r="D198" s="78">
        <v>45926.0</v>
      </c>
      <c r="E198" s="78">
        <v>45959.0</v>
      </c>
      <c r="F198" s="78">
        <v>46278.0</v>
      </c>
      <c r="G198" s="77" t="s">
        <v>16</v>
      </c>
      <c r="H198" s="77" t="s">
        <v>333</v>
      </c>
      <c r="I198" s="79" t="s">
        <v>828</v>
      </c>
      <c r="J198" s="79" t="s">
        <v>829</v>
      </c>
      <c r="L198" s="79" t="s">
        <v>510</v>
      </c>
      <c r="M198" s="79" t="s">
        <v>830</v>
      </c>
    </row>
    <row r="199" ht="21.0" customHeight="1">
      <c r="A199" s="6"/>
      <c r="B199" s="61"/>
      <c r="C199" s="77" t="s">
        <v>15</v>
      </c>
      <c r="D199" s="78">
        <v>45936.0</v>
      </c>
      <c r="E199" s="78">
        <v>45959.0</v>
      </c>
      <c r="F199" s="78">
        <v>46214.0</v>
      </c>
      <c r="G199" s="77" t="s">
        <v>16</v>
      </c>
      <c r="H199" s="77" t="s">
        <v>333</v>
      </c>
      <c r="I199" s="79" t="s">
        <v>831</v>
      </c>
      <c r="L199" s="79" t="s">
        <v>832</v>
      </c>
      <c r="M199" s="79" t="s">
        <v>833</v>
      </c>
    </row>
    <row r="200" ht="21.0" customHeight="1">
      <c r="A200" s="6"/>
      <c r="B200" s="61"/>
      <c r="C200" s="77" t="s">
        <v>15</v>
      </c>
      <c r="D200" s="78">
        <v>45925.0</v>
      </c>
      <c r="E200" s="78"/>
      <c r="F200" s="78">
        <v>46158.0</v>
      </c>
      <c r="G200" s="77" t="s">
        <v>16</v>
      </c>
      <c r="H200" s="77" t="s">
        <v>333</v>
      </c>
      <c r="I200" s="79" t="s">
        <v>710</v>
      </c>
      <c r="L200" s="79" t="s">
        <v>33</v>
      </c>
    </row>
    <row r="201" ht="21.0" customHeight="1">
      <c r="A201" s="6"/>
      <c r="B201" s="61"/>
      <c r="C201" s="77" t="s">
        <v>15</v>
      </c>
      <c r="D201" s="78">
        <v>45854.0</v>
      </c>
      <c r="E201" s="78"/>
      <c r="F201" s="78">
        <v>46165.0</v>
      </c>
      <c r="G201" s="77" t="s">
        <v>16</v>
      </c>
      <c r="H201" s="77" t="s">
        <v>333</v>
      </c>
      <c r="I201" s="79" t="s">
        <v>710</v>
      </c>
      <c r="L201" s="79" t="s">
        <v>33</v>
      </c>
    </row>
    <row r="202" ht="21.0" customHeight="1">
      <c r="A202" s="6"/>
      <c r="B202" s="61"/>
      <c r="C202" s="77" t="s">
        <v>15</v>
      </c>
      <c r="D202" s="78">
        <v>46045.0</v>
      </c>
      <c r="E202" s="78"/>
      <c r="F202" s="78">
        <v>46144.0</v>
      </c>
      <c r="G202" s="77" t="s">
        <v>225</v>
      </c>
      <c r="H202" s="77" t="s">
        <v>333</v>
      </c>
      <c r="I202" s="79" t="s">
        <v>710</v>
      </c>
      <c r="J202" s="79" t="s">
        <v>834</v>
      </c>
      <c r="L202" s="79" t="s">
        <v>835</v>
      </c>
      <c r="M202" s="79" t="s">
        <v>836</v>
      </c>
    </row>
    <row r="203" ht="21.0" customHeight="1">
      <c r="A203" s="6"/>
      <c r="B203" s="61"/>
      <c r="C203" s="77" t="s">
        <v>15</v>
      </c>
      <c r="D203" s="78">
        <v>46063.0</v>
      </c>
      <c r="E203" s="78"/>
      <c r="F203" s="78">
        <v>46298.0</v>
      </c>
      <c r="G203" s="77" t="s">
        <v>225</v>
      </c>
      <c r="H203" s="77" t="s">
        <v>333</v>
      </c>
      <c r="I203" s="79" t="s">
        <v>710</v>
      </c>
      <c r="J203" s="79" t="s">
        <v>837</v>
      </c>
      <c r="L203" s="79" t="s">
        <v>838</v>
      </c>
      <c r="M203" s="79" t="s">
        <v>839</v>
      </c>
    </row>
    <row r="204" ht="21.0" customHeight="1">
      <c r="A204" s="6"/>
      <c r="B204" s="61"/>
      <c r="C204" s="77" t="s">
        <v>15</v>
      </c>
      <c r="D204" s="78">
        <v>46041.0</v>
      </c>
      <c r="E204" s="78"/>
      <c r="F204" s="78">
        <v>46306.0</v>
      </c>
      <c r="G204" s="77" t="s">
        <v>225</v>
      </c>
      <c r="H204" s="77" t="s">
        <v>333</v>
      </c>
      <c r="I204" s="79" t="s">
        <v>710</v>
      </c>
      <c r="J204" s="79" t="s">
        <v>840</v>
      </c>
      <c r="L204" s="79" t="s">
        <v>841</v>
      </c>
      <c r="M204" s="79" t="s">
        <v>842</v>
      </c>
    </row>
    <row r="205" ht="21.0" customHeight="1">
      <c r="A205" s="6"/>
      <c r="B205" s="61"/>
      <c r="C205" s="77" t="s">
        <v>15</v>
      </c>
      <c r="D205" s="78">
        <v>45962.0</v>
      </c>
      <c r="E205" s="78"/>
      <c r="F205" s="78">
        <v>46312.0</v>
      </c>
      <c r="G205" s="77" t="s">
        <v>38</v>
      </c>
      <c r="H205" s="77" t="s">
        <v>333</v>
      </c>
      <c r="I205" s="79" t="s">
        <v>843</v>
      </c>
      <c r="L205" s="79" t="s">
        <v>844</v>
      </c>
      <c r="M205" s="79" t="s">
        <v>39</v>
      </c>
    </row>
    <row r="206" ht="21.0" customHeight="1">
      <c r="A206" s="6"/>
      <c r="B206" s="61"/>
      <c r="C206" s="77"/>
      <c r="D206" s="78"/>
      <c r="E206" s="78"/>
      <c r="F206" s="78"/>
      <c r="G206" s="77"/>
      <c r="H206" s="77"/>
      <c r="L206" s="79"/>
    </row>
    <row r="207" ht="21.0" customHeight="1">
      <c r="A207" s="6"/>
      <c r="B207" s="61"/>
      <c r="C207" s="77"/>
      <c r="D207" s="78"/>
      <c r="E207" s="78"/>
      <c r="F207" s="78"/>
      <c r="G207" s="77"/>
      <c r="H207" s="77"/>
      <c r="L207" s="79"/>
    </row>
    <row r="208" ht="21.0" customHeight="1">
      <c r="A208" s="6"/>
      <c r="B208" s="61"/>
      <c r="C208" s="77"/>
      <c r="D208" s="78"/>
      <c r="E208" s="78"/>
      <c r="F208" s="78"/>
      <c r="G208" s="77"/>
      <c r="H208" s="77"/>
      <c r="L208" s="79"/>
    </row>
    <row r="209" ht="21.0" customHeight="1">
      <c r="A209" s="6"/>
      <c r="B209" s="61"/>
      <c r="C209" s="77"/>
      <c r="D209" s="78"/>
      <c r="E209" s="78"/>
      <c r="F209" s="78"/>
      <c r="G209" s="77"/>
      <c r="H209" s="77"/>
      <c r="L209" s="79"/>
    </row>
    <row r="210" ht="21.0" customHeight="1">
      <c r="A210" s="6"/>
      <c r="B210" s="61"/>
      <c r="C210" s="77"/>
      <c r="D210" s="78"/>
      <c r="E210" s="78"/>
      <c r="F210" s="78"/>
      <c r="G210" s="77"/>
      <c r="H210" s="77"/>
      <c r="L210" s="79"/>
    </row>
    <row r="211" ht="21.0" customHeight="1">
      <c r="A211" s="6"/>
      <c r="B211" s="61"/>
      <c r="C211" s="77"/>
      <c r="D211" s="78"/>
      <c r="E211" s="78"/>
      <c r="F211" s="78"/>
      <c r="G211" s="77"/>
      <c r="H211" s="77"/>
      <c r="L211" s="79"/>
    </row>
    <row r="212" ht="21.0" customHeight="1">
      <c r="A212" s="6"/>
      <c r="B212" s="61"/>
      <c r="C212" s="77"/>
      <c r="D212" s="78"/>
      <c r="E212" s="78"/>
      <c r="F212" s="78"/>
      <c r="G212" s="77"/>
      <c r="H212" s="77"/>
      <c r="L212" s="79"/>
    </row>
    <row r="213" ht="21.0" customHeight="1">
      <c r="A213" s="6"/>
      <c r="B213" s="61"/>
      <c r="C213" s="77"/>
      <c r="D213" s="78"/>
      <c r="E213" s="78"/>
      <c r="F213" s="78"/>
      <c r="G213" s="77"/>
      <c r="H213" s="77"/>
      <c r="L213" s="79"/>
    </row>
    <row r="214" ht="21.0" customHeight="1">
      <c r="A214" s="6"/>
      <c r="B214" s="61"/>
      <c r="C214" s="77"/>
      <c r="D214" s="78"/>
      <c r="E214" s="78"/>
      <c r="F214" s="78"/>
      <c r="G214" s="77"/>
      <c r="H214" s="77"/>
      <c r="L214" s="79"/>
    </row>
    <row r="215" ht="21.0" customHeight="1">
      <c r="A215" s="6"/>
      <c r="B215" s="61"/>
      <c r="C215" s="77"/>
      <c r="D215" s="78"/>
      <c r="E215" s="78"/>
      <c r="F215" s="78"/>
      <c r="G215" s="77"/>
      <c r="H215" s="77"/>
      <c r="L215" s="79"/>
    </row>
    <row r="216" ht="21.0" customHeight="1">
      <c r="A216" s="6"/>
      <c r="B216" s="61"/>
      <c r="C216" s="77"/>
      <c r="D216" s="78"/>
      <c r="E216" s="78"/>
      <c r="F216" s="78"/>
      <c r="G216" s="77"/>
      <c r="H216" s="77"/>
      <c r="L216" s="79"/>
    </row>
    <row r="217" ht="21.0" customHeight="1">
      <c r="A217" s="6"/>
      <c r="B217" s="61"/>
      <c r="C217" s="77"/>
      <c r="D217" s="78"/>
      <c r="E217" s="78"/>
      <c r="F217" s="78"/>
      <c r="G217" s="77"/>
      <c r="H217" s="77"/>
      <c r="L217" s="79"/>
    </row>
    <row r="218" ht="21.0" customHeight="1">
      <c r="A218" s="6"/>
      <c r="B218" s="61"/>
      <c r="C218" s="77"/>
      <c r="D218" s="78"/>
      <c r="E218" s="78"/>
      <c r="F218" s="78"/>
      <c r="G218" s="77"/>
      <c r="H218" s="77"/>
      <c r="L218" s="79"/>
    </row>
    <row r="219" ht="21.0" customHeight="1">
      <c r="A219" s="6"/>
      <c r="B219" s="61"/>
      <c r="C219" s="77"/>
      <c r="D219" s="78"/>
      <c r="E219" s="78"/>
      <c r="F219" s="78"/>
      <c r="G219" s="77"/>
      <c r="H219" s="77"/>
      <c r="L219" s="79"/>
    </row>
    <row r="220" ht="21.0" customHeight="1">
      <c r="A220" s="6"/>
      <c r="B220" s="61"/>
      <c r="C220" s="77"/>
      <c r="D220" s="78"/>
      <c r="E220" s="78"/>
      <c r="F220" s="78"/>
      <c r="G220" s="77"/>
      <c r="H220" s="77"/>
      <c r="L220" s="79"/>
    </row>
    <row r="221" ht="21.0" customHeight="1">
      <c r="A221" s="6"/>
      <c r="B221" s="61"/>
      <c r="C221" s="77"/>
      <c r="D221" s="78"/>
      <c r="E221" s="78"/>
      <c r="F221" s="78"/>
      <c r="G221" s="77"/>
      <c r="H221" s="77"/>
      <c r="L221" s="79"/>
    </row>
    <row r="222" ht="21.0" customHeight="1">
      <c r="A222" s="6"/>
      <c r="B222" s="61"/>
      <c r="C222" s="77"/>
      <c r="D222" s="78"/>
      <c r="E222" s="78"/>
      <c r="F222" s="78"/>
      <c r="G222" s="77"/>
      <c r="H222" s="77"/>
      <c r="L222" s="79"/>
    </row>
    <row r="223" ht="21.0" customHeight="1">
      <c r="A223" s="6"/>
      <c r="B223" s="61"/>
      <c r="C223" s="77"/>
      <c r="D223" s="78"/>
      <c r="E223" s="78"/>
      <c r="F223" s="78"/>
      <c r="G223" s="77"/>
      <c r="H223" s="77"/>
      <c r="L223" s="79"/>
    </row>
    <row r="224" ht="21.0" customHeight="1">
      <c r="A224" s="6"/>
      <c r="B224" s="61"/>
      <c r="C224" s="77"/>
      <c r="D224" s="78"/>
      <c r="E224" s="78"/>
      <c r="F224" s="78"/>
      <c r="G224" s="77"/>
      <c r="H224" s="77"/>
      <c r="L224" s="79"/>
    </row>
    <row r="225" ht="21.0" customHeight="1">
      <c r="A225" s="6"/>
      <c r="B225" s="61"/>
      <c r="C225" s="77"/>
      <c r="D225" s="78"/>
      <c r="E225" s="78"/>
      <c r="F225" s="78"/>
      <c r="G225" s="77"/>
      <c r="H225" s="77"/>
      <c r="L225" s="79"/>
    </row>
    <row r="226" ht="21.0" customHeight="1">
      <c r="A226" s="6"/>
      <c r="B226" s="61"/>
      <c r="C226" s="77"/>
      <c r="D226" s="78"/>
      <c r="E226" s="78"/>
      <c r="F226" s="78"/>
      <c r="G226" s="77"/>
      <c r="H226" s="77"/>
      <c r="L226" s="79"/>
    </row>
    <row r="227" ht="21.0" customHeight="1">
      <c r="A227" s="6"/>
      <c r="B227" s="61"/>
      <c r="C227" s="77"/>
      <c r="D227" s="78"/>
      <c r="E227" s="78"/>
      <c r="F227" s="78"/>
      <c r="G227" s="77"/>
      <c r="H227" s="77"/>
      <c r="L227" s="79"/>
    </row>
    <row r="228" ht="21.0" customHeight="1">
      <c r="A228" s="6"/>
      <c r="B228" s="61"/>
      <c r="C228" s="77"/>
      <c r="D228" s="78"/>
      <c r="E228" s="78"/>
      <c r="F228" s="78"/>
      <c r="G228" s="77"/>
      <c r="H228" s="77"/>
      <c r="L228" s="79"/>
    </row>
    <row r="229" ht="21.0" customHeight="1">
      <c r="A229" s="6"/>
      <c r="B229" s="61"/>
      <c r="C229" s="77"/>
      <c r="D229" s="78"/>
      <c r="E229" s="78"/>
      <c r="F229" s="78"/>
      <c r="G229" s="77"/>
      <c r="H229" s="77"/>
      <c r="L229" s="79"/>
    </row>
    <row r="230" ht="21.0" customHeight="1">
      <c r="A230" s="6"/>
      <c r="B230" s="61"/>
      <c r="C230" s="77"/>
      <c r="D230" s="78"/>
      <c r="E230" s="78"/>
      <c r="F230" s="78"/>
      <c r="G230" s="77"/>
      <c r="H230" s="77"/>
      <c r="L230" s="79"/>
    </row>
    <row r="231" ht="21.0" customHeight="1">
      <c r="A231" s="6"/>
      <c r="B231" s="61"/>
      <c r="C231" s="77"/>
      <c r="D231" s="78"/>
      <c r="E231" s="78"/>
      <c r="F231" s="78"/>
      <c r="G231" s="77"/>
      <c r="H231" s="77"/>
      <c r="L231" s="79"/>
    </row>
    <row r="232" ht="21.0" customHeight="1">
      <c r="A232" s="6"/>
      <c r="B232" s="61"/>
      <c r="C232" s="77"/>
      <c r="D232" s="78"/>
      <c r="E232" s="78"/>
      <c r="F232" s="78"/>
      <c r="G232" s="77"/>
      <c r="H232" s="77"/>
      <c r="L232" s="79"/>
    </row>
    <row r="233" ht="21.0" customHeight="1">
      <c r="A233" s="6"/>
      <c r="B233" s="61"/>
      <c r="C233" s="77"/>
      <c r="D233" s="78"/>
      <c r="E233" s="78"/>
      <c r="F233" s="78"/>
      <c r="G233" s="77"/>
      <c r="H233" s="77"/>
      <c r="L233" s="79"/>
    </row>
    <row r="234" ht="21.0" customHeight="1">
      <c r="A234" s="6"/>
      <c r="B234" s="61"/>
      <c r="C234" s="77"/>
      <c r="D234" s="78"/>
      <c r="E234" s="78"/>
      <c r="F234" s="78"/>
      <c r="G234" s="77"/>
      <c r="H234" s="77"/>
      <c r="L234" s="79"/>
    </row>
    <row r="235" ht="21.0" customHeight="1">
      <c r="A235" s="6"/>
      <c r="B235" s="61"/>
      <c r="C235" s="77"/>
      <c r="D235" s="78"/>
      <c r="E235" s="78"/>
      <c r="F235" s="78"/>
      <c r="G235" s="77"/>
      <c r="H235" s="77"/>
      <c r="L235" s="79"/>
    </row>
    <row r="236" ht="21.0" customHeight="1">
      <c r="A236" s="6"/>
      <c r="B236" s="61"/>
      <c r="C236" s="77"/>
      <c r="D236" s="78"/>
      <c r="E236" s="78"/>
      <c r="F236" s="78"/>
      <c r="G236" s="77"/>
      <c r="H236" s="77"/>
      <c r="L236" s="79"/>
    </row>
    <row r="237" ht="21.0" customHeight="1">
      <c r="A237" s="6"/>
      <c r="B237" s="61"/>
      <c r="C237" s="77"/>
      <c r="D237" s="78"/>
      <c r="E237" s="78"/>
      <c r="F237" s="78"/>
      <c r="G237" s="77"/>
      <c r="H237" s="77"/>
      <c r="L237" s="79"/>
    </row>
    <row r="238" ht="21.0" customHeight="1">
      <c r="A238" s="6"/>
      <c r="B238" s="61"/>
      <c r="C238" s="77"/>
      <c r="D238" s="78"/>
      <c r="E238" s="78"/>
      <c r="F238" s="78"/>
      <c r="G238" s="77"/>
      <c r="H238" s="77"/>
      <c r="L238" s="79"/>
    </row>
    <row r="239" ht="21.0" customHeight="1">
      <c r="A239" s="6"/>
      <c r="B239" s="61"/>
      <c r="C239" s="77"/>
      <c r="D239" s="78"/>
      <c r="E239" s="78"/>
      <c r="F239" s="78"/>
      <c r="G239" s="77"/>
      <c r="H239" s="77"/>
      <c r="L239" s="79"/>
    </row>
    <row r="240" ht="21.0" customHeight="1">
      <c r="A240" s="6"/>
      <c r="B240" s="61"/>
      <c r="C240" s="77"/>
      <c r="D240" s="78"/>
      <c r="E240" s="78"/>
      <c r="F240" s="78"/>
      <c r="G240" s="77"/>
      <c r="H240" s="77"/>
      <c r="L240" s="79"/>
    </row>
    <row r="241" ht="21.0" customHeight="1">
      <c r="A241" s="6"/>
      <c r="B241" s="61"/>
      <c r="C241" s="77"/>
      <c r="D241" s="78"/>
      <c r="E241" s="78"/>
      <c r="F241" s="78"/>
      <c r="G241" s="77"/>
      <c r="H241" s="77"/>
      <c r="L241" s="79"/>
    </row>
    <row r="242" ht="21.0" customHeight="1">
      <c r="A242" s="6"/>
      <c r="B242" s="61"/>
      <c r="C242" s="77"/>
      <c r="D242" s="78"/>
      <c r="E242" s="78"/>
      <c r="F242" s="78"/>
      <c r="G242" s="77"/>
      <c r="H242" s="77"/>
      <c r="L242" s="79"/>
    </row>
    <row r="243" ht="21.0" customHeight="1">
      <c r="A243" s="6"/>
      <c r="B243" s="61"/>
      <c r="C243" s="77"/>
      <c r="D243" s="78"/>
      <c r="E243" s="78"/>
      <c r="F243" s="78"/>
      <c r="G243" s="77"/>
      <c r="H243" s="77"/>
      <c r="L243" s="79"/>
    </row>
    <row r="244" ht="21.0" customHeight="1">
      <c r="A244" s="6"/>
      <c r="B244" s="61"/>
      <c r="C244" s="77"/>
      <c r="D244" s="78"/>
      <c r="E244" s="78"/>
      <c r="F244" s="78"/>
      <c r="G244" s="77"/>
      <c r="H244" s="77"/>
      <c r="L244" s="79"/>
    </row>
    <row r="245" ht="21.0" customHeight="1">
      <c r="A245" s="6"/>
      <c r="B245" s="61"/>
      <c r="C245" s="77"/>
      <c r="D245" s="78"/>
      <c r="E245" s="78"/>
      <c r="F245" s="78"/>
      <c r="G245" s="77"/>
      <c r="H245" s="77"/>
      <c r="L245" s="79"/>
    </row>
    <row r="246" ht="21.0" customHeight="1">
      <c r="A246" s="6"/>
      <c r="B246" s="61"/>
      <c r="C246" s="77"/>
      <c r="D246" s="78"/>
      <c r="E246" s="78"/>
      <c r="F246" s="78"/>
      <c r="G246" s="77"/>
      <c r="H246" s="77"/>
      <c r="L246" s="79"/>
    </row>
    <row r="247" ht="21.0" customHeight="1">
      <c r="A247" s="6"/>
      <c r="B247" s="61"/>
      <c r="C247" s="77"/>
      <c r="D247" s="78"/>
      <c r="E247" s="78"/>
      <c r="F247" s="78"/>
      <c r="G247" s="77"/>
      <c r="H247" s="77"/>
      <c r="L247" s="79"/>
    </row>
    <row r="248" ht="21.0" customHeight="1">
      <c r="A248" s="6"/>
      <c r="B248" s="61"/>
      <c r="C248" s="77"/>
      <c r="D248" s="78"/>
      <c r="E248" s="78"/>
      <c r="F248" s="78"/>
      <c r="G248" s="77"/>
      <c r="H248" s="77"/>
      <c r="L248" s="79"/>
    </row>
    <row r="249" ht="21.0" customHeight="1">
      <c r="A249" s="6"/>
      <c r="B249" s="61"/>
      <c r="C249" s="77"/>
      <c r="D249" s="78"/>
      <c r="E249" s="78"/>
      <c r="F249" s="78"/>
      <c r="G249" s="77"/>
      <c r="H249" s="77"/>
      <c r="L249" s="79"/>
    </row>
    <row r="250" ht="21.0" customHeight="1">
      <c r="A250" s="6"/>
      <c r="B250" s="61"/>
      <c r="C250" s="77"/>
      <c r="D250" s="78"/>
      <c r="E250" s="78"/>
      <c r="F250" s="78"/>
      <c r="G250" s="77"/>
      <c r="H250" s="77"/>
      <c r="L250" s="79"/>
    </row>
    <row r="251" ht="21.0" customHeight="1">
      <c r="A251" s="6"/>
      <c r="B251" s="61"/>
      <c r="C251" s="77"/>
      <c r="D251" s="78"/>
      <c r="E251" s="78"/>
      <c r="F251" s="78"/>
      <c r="G251" s="77"/>
      <c r="H251" s="77"/>
      <c r="L251" s="79"/>
    </row>
    <row r="252" ht="21.0" customHeight="1">
      <c r="A252" s="6"/>
      <c r="B252" s="61"/>
      <c r="C252" s="77"/>
      <c r="D252" s="78"/>
      <c r="E252" s="78"/>
      <c r="F252" s="78"/>
      <c r="G252" s="77"/>
      <c r="H252" s="77"/>
      <c r="L252" s="79"/>
    </row>
    <row r="253" ht="21.0" customHeight="1">
      <c r="A253" s="6"/>
      <c r="B253" s="61"/>
      <c r="C253" s="77"/>
      <c r="D253" s="78"/>
      <c r="E253" s="78"/>
      <c r="F253" s="78"/>
      <c r="G253" s="77"/>
      <c r="H253" s="77"/>
      <c r="L253" s="79"/>
    </row>
    <row r="254" ht="21.0" customHeight="1">
      <c r="A254" s="6"/>
      <c r="B254" s="61"/>
      <c r="C254" s="77"/>
      <c r="D254" s="78"/>
      <c r="E254" s="78"/>
      <c r="F254" s="78"/>
      <c r="G254" s="77"/>
      <c r="H254" s="77"/>
      <c r="L254" s="79"/>
    </row>
    <row r="255" ht="21.0" customHeight="1">
      <c r="A255" s="6"/>
      <c r="B255" s="61"/>
      <c r="C255" s="77"/>
      <c r="D255" s="78"/>
      <c r="E255" s="78"/>
      <c r="F255" s="78"/>
      <c r="G255" s="77"/>
      <c r="H255" s="77"/>
      <c r="L255" s="79"/>
    </row>
    <row r="256" ht="21.0" customHeight="1">
      <c r="A256" s="6"/>
      <c r="B256" s="61"/>
      <c r="C256" s="77"/>
      <c r="D256" s="78"/>
      <c r="E256" s="78"/>
      <c r="F256" s="78"/>
      <c r="G256" s="77"/>
      <c r="H256" s="77"/>
      <c r="L256" s="79"/>
    </row>
    <row r="257" ht="21.0" customHeight="1">
      <c r="A257" s="6"/>
      <c r="B257" s="61"/>
      <c r="C257" s="77"/>
      <c r="D257" s="78"/>
      <c r="E257" s="78"/>
      <c r="F257" s="78"/>
      <c r="G257" s="77"/>
      <c r="H257" s="77"/>
      <c r="L257" s="79"/>
    </row>
    <row r="258" ht="21.0" customHeight="1">
      <c r="A258" s="6"/>
      <c r="B258" s="61"/>
      <c r="C258" s="77"/>
      <c r="D258" s="78"/>
      <c r="E258" s="78"/>
      <c r="F258" s="78"/>
      <c r="G258" s="77"/>
      <c r="H258" s="77"/>
      <c r="L258" s="79"/>
    </row>
    <row r="259" ht="21.0" customHeight="1">
      <c r="A259" s="6"/>
      <c r="B259" s="61"/>
      <c r="C259" s="77"/>
      <c r="D259" s="78"/>
      <c r="E259" s="78"/>
      <c r="F259" s="78"/>
      <c r="G259" s="77"/>
      <c r="H259" s="77"/>
      <c r="L259" s="79"/>
    </row>
    <row r="260" ht="21.0" customHeight="1">
      <c r="A260" s="6"/>
      <c r="B260" s="61"/>
      <c r="C260" s="77"/>
      <c r="D260" s="78"/>
      <c r="E260" s="78"/>
      <c r="F260" s="78"/>
      <c r="G260" s="77"/>
      <c r="H260" s="77"/>
      <c r="L260" s="79"/>
    </row>
    <row r="261" ht="21.0" customHeight="1">
      <c r="A261" s="6"/>
      <c r="B261" s="61"/>
      <c r="C261" s="77"/>
      <c r="D261" s="78"/>
      <c r="E261" s="78"/>
      <c r="F261" s="78"/>
      <c r="G261" s="77"/>
      <c r="H261" s="77"/>
      <c r="L261" s="79"/>
    </row>
    <row r="262" ht="21.0" customHeight="1">
      <c r="A262" s="6"/>
      <c r="B262" s="61"/>
      <c r="C262" s="77"/>
      <c r="D262" s="78"/>
      <c r="E262" s="78"/>
      <c r="F262" s="78"/>
      <c r="G262" s="77"/>
      <c r="H262" s="77"/>
      <c r="L262" s="79"/>
    </row>
    <row r="263" ht="21.0" customHeight="1">
      <c r="A263" s="6"/>
      <c r="B263" s="61"/>
      <c r="C263" s="77"/>
      <c r="D263" s="78"/>
      <c r="E263" s="78"/>
      <c r="F263" s="78"/>
      <c r="G263" s="77"/>
      <c r="H263" s="77"/>
      <c r="L263" s="79"/>
    </row>
    <row r="264" ht="21.0" customHeight="1">
      <c r="A264" s="6"/>
      <c r="B264" s="61"/>
      <c r="C264" s="77"/>
      <c r="D264" s="78"/>
      <c r="E264" s="78"/>
      <c r="F264" s="78"/>
      <c r="G264" s="77"/>
      <c r="H264" s="77"/>
      <c r="L264" s="79"/>
    </row>
    <row r="265" ht="21.0" customHeight="1">
      <c r="A265" s="6"/>
      <c r="B265" s="61"/>
      <c r="C265" s="77"/>
      <c r="D265" s="78"/>
      <c r="E265" s="78"/>
      <c r="F265" s="78"/>
      <c r="G265" s="77"/>
      <c r="H265" s="77"/>
      <c r="L265" s="79"/>
    </row>
    <row r="266" ht="21.0" customHeight="1">
      <c r="A266" s="6"/>
      <c r="B266" s="61"/>
      <c r="C266" s="77"/>
      <c r="D266" s="78"/>
      <c r="E266" s="78"/>
      <c r="F266" s="78"/>
      <c r="G266" s="77"/>
      <c r="H266" s="77"/>
      <c r="L266" s="79"/>
    </row>
    <row r="267" ht="21.0" customHeight="1">
      <c r="A267" s="6"/>
      <c r="B267" s="61"/>
      <c r="C267" s="77"/>
      <c r="D267" s="78"/>
      <c r="E267" s="78"/>
      <c r="F267" s="78"/>
      <c r="G267" s="77"/>
      <c r="H267" s="77"/>
      <c r="L267" s="79"/>
    </row>
    <row r="268" ht="21.0" customHeight="1">
      <c r="A268" s="6"/>
      <c r="B268" s="61"/>
      <c r="C268" s="77"/>
      <c r="D268" s="78"/>
      <c r="E268" s="78"/>
      <c r="F268" s="78"/>
      <c r="G268" s="77"/>
      <c r="H268" s="77"/>
      <c r="L268" s="79"/>
    </row>
    <row r="269" ht="21.0" customHeight="1">
      <c r="A269" s="6"/>
      <c r="B269" s="61"/>
      <c r="C269" s="77"/>
      <c r="D269" s="78"/>
      <c r="E269" s="78"/>
      <c r="F269" s="78"/>
      <c r="G269" s="77"/>
      <c r="H269" s="77"/>
      <c r="L269" s="79"/>
    </row>
    <row r="270" ht="21.0" customHeight="1">
      <c r="A270" s="6"/>
      <c r="B270" s="61"/>
      <c r="C270" s="77"/>
      <c r="D270" s="78"/>
      <c r="E270" s="78"/>
      <c r="F270" s="78"/>
      <c r="G270" s="77"/>
      <c r="H270" s="77"/>
      <c r="L270" s="79"/>
    </row>
    <row r="271" ht="21.0" customHeight="1">
      <c r="A271" s="6"/>
      <c r="B271" s="61"/>
      <c r="C271" s="77"/>
      <c r="D271" s="78"/>
      <c r="E271" s="78"/>
      <c r="F271" s="78"/>
      <c r="G271" s="77"/>
      <c r="H271" s="77"/>
      <c r="L271" s="79"/>
    </row>
    <row r="272" ht="21.0" customHeight="1">
      <c r="A272" s="6"/>
      <c r="B272" s="61"/>
      <c r="C272" s="77"/>
      <c r="D272" s="78"/>
      <c r="E272" s="78"/>
      <c r="F272" s="78"/>
      <c r="G272" s="77"/>
      <c r="H272" s="77"/>
      <c r="L272" s="79"/>
    </row>
    <row r="273" ht="21.0" customHeight="1">
      <c r="A273" s="6"/>
      <c r="B273" s="61"/>
      <c r="C273" s="77"/>
      <c r="D273" s="78"/>
      <c r="E273" s="78"/>
      <c r="F273" s="78"/>
      <c r="G273" s="77"/>
      <c r="H273" s="77"/>
      <c r="L273" s="79"/>
    </row>
    <row r="274" ht="21.0" customHeight="1">
      <c r="A274" s="6"/>
      <c r="B274" s="61"/>
      <c r="C274" s="77"/>
      <c r="D274" s="78"/>
      <c r="E274" s="78"/>
      <c r="F274" s="78"/>
      <c r="G274" s="77"/>
      <c r="H274" s="77"/>
      <c r="L274" s="79"/>
    </row>
    <row r="275" ht="21.0" customHeight="1">
      <c r="A275" s="6"/>
      <c r="B275" s="61"/>
      <c r="C275" s="77"/>
      <c r="D275" s="78"/>
      <c r="E275" s="78"/>
      <c r="F275" s="78"/>
      <c r="G275" s="77"/>
      <c r="H275" s="77"/>
      <c r="L275" s="79"/>
    </row>
    <row r="276" ht="21.0" customHeight="1">
      <c r="A276" s="6"/>
      <c r="B276" s="61"/>
      <c r="C276" s="77"/>
      <c r="D276" s="78"/>
      <c r="E276" s="78"/>
      <c r="F276" s="78"/>
      <c r="G276" s="77"/>
      <c r="H276" s="77"/>
      <c r="L276" s="79"/>
    </row>
    <row r="277" ht="21.0" customHeight="1">
      <c r="A277" s="6"/>
      <c r="B277" s="61"/>
      <c r="C277" s="77"/>
      <c r="D277" s="78"/>
      <c r="E277" s="78"/>
      <c r="F277" s="78"/>
      <c r="G277" s="77"/>
      <c r="H277" s="77"/>
      <c r="L277" s="79"/>
    </row>
    <row r="278" ht="21.0" customHeight="1">
      <c r="A278" s="6"/>
      <c r="B278" s="61"/>
      <c r="C278" s="77"/>
      <c r="D278" s="78"/>
      <c r="E278" s="78"/>
      <c r="F278" s="78"/>
      <c r="G278" s="77"/>
      <c r="H278" s="77"/>
      <c r="L278" s="79"/>
    </row>
    <row r="279" ht="21.0" customHeight="1">
      <c r="A279" s="6"/>
      <c r="B279" s="61"/>
      <c r="C279" s="77"/>
      <c r="D279" s="78"/>
      <c r="E279" s="78"/>
      <c r="F279" s="78"/>
      <c r="G279" s="77"/>
      <c r="H279" s="77"/>
      <c r="L279" s="79"/>
    </row>
    <row r="280" ht="21.0" customHeight="1">
      <c r="A280" s="6"/>
      <c r="B280" s="61"/>
      <c r="C280" s="77"/>
      <c r="D280" s="78"/>
      <c r="E280" s="78"/>
      <c r="F280" s="78"/>
      <c r="G280" s="77"/>
      <c r="H280" s="77"/>
      <c r="L280" s="79"/>
    </row>
    <row r="281" ht="21.0" customHeight="1">
      <c r="A281" s="6"/>
      <c r="B281" s="61"/>
      <c r="C281" s="77"/>
      <c r="D281" s="78"/>
      <c r="E281" s="78"/>
      <c r="F281" s="78"/>
      <c r="G281" s="77"/>
      <c r="H281" s="77"/>
      <c r="L281" s="79"/>
    </row>
    <row r="282" ht="21.0" customHeight="1">
      <c r="A282" s="6"/>
      <c r="B282" s="61"/>
      <c r="C282" s="77"/>
      <c r="D282" s="78"/>
      <c r="E282" s="78"/>
      <c r="F282" s="78"/>
      <c r="G282" s="77"/>
      <c r="H282" s="77"/>
      <c r="L282" s="79"/>
    </row>
    <row r="283" ht="21.0" customHeight="1">
      <c r="A283" s="6"/>
      <c r="B283" s="61"/>
      <c r="C283" s="77"/>
      <c r="D283" s="78"/>
      <c r="E283" s="78"/>
      <c r="F283" s="78"/>
      <c r="G283" s="77"/>
      <c r="H283" s="77"/>
      <c r="L283" s="79"/>
    </row>
    <row r="284" ht="21.0" customHeight="1">
      <c r="A284" s="6"/>
      <c r="B284" s="61"/>
      <c r="C284" s="77"/>
      <c r="D284" s="78"/>
      <c r="E284" s="78"/>
      <c r="F284" s="78"/>
      <c r="G284" s="77"/>
      <c r="H284" s="77"/>
      <c r="L284" s="79"/>
    </row>
    <row r="285" ht="21.0" customHeight="1">
      <c r="A285" s="6"/>
      <c r="B285" s="61"/>
      <c r="C285" s="77"/>
      <c r="D285" s="78"/>
      <c r="E285" s="78"/>
      <c r="F285" s="78"/>
      <c r="G285" s="77"/>
      <c r="H285" s="77"/>
      <c r="L285" s="79"/>
    </row>
    <row r="286" ht="21.0" customHeight="1">
      <c r="A286" s="6"/>
      <c r="B286" s="61"/>
      <c r="C286" s="77"/>
      <c r="D286" s="78"/>
      <c r="E286" s="78"/>
      <c r="F286" s="78"/>
      <c r="G286" s="77"/>
      <c r="H286" s="77"/>
      <c r="L286" s="79"/>
    </row>
    <row r="287" ht="21.0" customHeight="1">
      <c r="A287" s="6"/>
      <c r="B287" s="61"/>
      <c r="C287" s="77"/>
      <c r="D287" s="78"/>
      <c r="E287" s="78"/>
      <c r="F287" s="78"/>
      <c r="G287" s="77"/>
      <c r="H287" s="77"/>
      <c r="L287" s="79"/>
    </row>
    <row r="288" ht="21.0" customHeight="1">
      <c r="A288" s="6"/>
      <c r="B288" s="61"/>
      <c r="C288" s="77"/>
      <c r="D288" s="78"/>
      <c r="E288" s="78"/>
      <c r="F288" s="78"/>
      <c r="G288" s="77"/>
      <c r="H288" s="77"/>
      <c r="L288" s="79"/>
    </row>
    <row r="289" ht="21.0" customHeight="1">
      <c r="A289" s="6"/>
      <c r="B289" s="61"/>
      <c r="C289" s="77"/>
      <c r="D289" s="78"/>
      <c r="E289" s="78"/>
      <c r="F289" s="78"/>
      <c r="G289" s="77"/>
      <c r="H289" s="77"/>
      <c r="L289" s="79"/>
    </row>
    <row r="290" ht="21.0" customHeight="1">
      <c r="A290" s="6"/>
      <c r="B290" s="61"/>
      <c r="C290" s="77"/>
      <c r="D290" s="78"/>
      <c r="E290" s="78"/>
      <c r="F290" s="78"/>
      <c r="G290" s="77"/>
      <c r="H290" s="77"/>
      <c r="L290" s="79"/>
    </row>
    <row r="291" ht="21.0" customHeight="1">
      <c r="A291" s="6"/>
      <c r="B291" s="61"/>
      <c r="C291" s="77"/>
      <c r="D291" s="78"/>
      <c r="E291" s="78"/>
      <c r="F291" s="78"/>
      <c r="G291" s="77"/>
      <c r="H291" s="77"/>
      <c r="L291" s="79"/>
    </row>
    <row r="292" ht="21.0" customHeight="1">
      <c r="A292" s="6"/>
      <c r="B292" s="61"/>
      <c r="C292" s="77"/>
      <c r="D292" s="78"/>
      <c r="E292" s="78"/>
      <c r="F292" s="78"/>
      <c r="G292" s="77"/>
      <c r="H292" s="77"/>
      <c r="L292" s="79"/>
    </row>
    <row r="293" ht="21.0" customHeight="1">
      <c r="A293" s="6"/>
      <c r="B293" s="61"/>
      <c r="C293" s="77"/>
      <c r="D293" s="78"/>
      <c r="E293" s="78"/>
      <c r="F293" s="78"/>
      <c r="G293" s="77"/>
      <c r="H293" s="77"/>
      <c r="L293" s="79"/>
    </row>
    <row r="294" ht="21.0" customHeight="1">
      <c r="A294" s="6"/>
      <c r="B294" s="61"/>
      <c r="C294" s="77"/>
      <c r="D294" s="78"/>
      <c r="E294" s="78"/>
      <c r="F294" s="78"/>
      <c r="G294" s="77"/>
      <c r="H294" s="77"/>
      <c r="L294" s="79"/>
    </row>
    <row r="295" ht="21.0" customHeight="1">
      <c r="A295" s="6"/>
      <c r="B295" s="61"/>
      <c r="C295" s="77"/>
      <c r="D295" s="78"/>
      <c r="E295" s="78"/>
      <c r="F295" s="78"/>
      <c r="G295" s="77"/>
      <c r="H295" s="77"/>
      <c r="L295" s="79"/>
    </row>
    <row r="296" ht="21.0" customHeight="1">
      <c r="A296" s="6"/>
      <c r="B296" s="61"/>
      <c r="C296" s="77"/>
      <c r="D296" s="78"/>
      <c r="E296" s="78"/>
      <c r="F296" s="78"/>
      <c r="G296" s="77"/>
      <c r="H296" s="77"/>
      <c r="L296" s="79"/>
    </row>
    <row r="297" ht="21.0" customHeight="1">
      <c r="A297" s="6"/>
      <c r="B297" s="61"/>
      <c r="C297" s="77"/>
      <c r="D297" s="78"/>
      <c r="E297" s="78"/>
      <c r="F297" s="78"/>
      <c r="G297" s="77"/>
      <c r="H297" s="77"/>
      <c r="L297" s="79"/>
    </row>
    <row r="298" ht="21.0" customHeight="1">
      <c r="A298" s="6"/>
      <c r="B298" s="61"/>
      <c r="C298" s="77"/>
      <c r="D298" s="78"/>
      <c r="E298" s="78"/>
      <c r="F298" s="78"/>
      <c r="G298" s="77"/>
      <c r="H298" s="77"/>
      <c r="L298" s="79"/>
    </row>
    <row r="299" ht="21.0" customHeight="1">
      <c r="A299" s="6"/>
      <c r="B299" s="61"/>
      <c r="C299" s="77"/>
      <c r="D299" s="78"/>
      <c r="E299" s="78"/>
      <c r="F299" s="78"/>
      <c r="G299" s="77"/>
      <c r="H299" s="77"/>
      <c r="L299" s="79"/>
    </row>
    <row r="300" ht="21.0" customHeight="1">
      <c r="A300" s="6"/>
      <c r="B300" s="61"/>
      <c r="C300" s="77"/>
      <c r="D300" s="78"/>
      <c r="E300" s="78"/>
      <c r="F300" s="78"/>
      <c r="G300" s="77"/>
      <c r="H300" s="77"/>
      <c r="L300" s="79"/>
    </row>
    <row r="301" ht="21.0" customHeight="1">
      <c r="A301" s="6"/>
      <c r="B301" s="61"/>
      <c r="C301" s="77"/>
      <c r="D301" s="78"/>
      <c r="E301" s="78"/>
      <c r="F301" s="78"/>
      <c r="G301" s="77"/>
      <c r="H301" s="77"/>
      <c r="L301" s="79"/>
    </row>
    <row r="302" ht="21.0" customHeight="1">
      <c r="A302" s="6"/>
      <c r="B302" s="61"/>
      <c r="C302" s="77"/>
      <c r="D302" s="78"/>
      <c r="E302" s="78"/>
      <c r="F302" s="78"/>
      <c r="G302" s="77"/>
      <c r="H302" s="77"/>
      <c r="L302" s="79"/>
    </row>
    <row r="303" ht="21.0" customHeight="1">
      <c r="A303" s="6"/>
      <c r="B303" s="61"/>
      <c r="C303" s="77"/>
      <c r="D303" s="78"/>
      <c r="E303" s="78"/>
      <c r="F303" s="78"/>
      <c r="G303" s="77"/>
      <c r="H303" s="77"/>
      <c r="L303" s="79"/>
    </row>
    <row r="304" ht="21.0" customHeight="1">
      <c r="A304" s="6"/>
      <c r="B304" s="61"/>
      <c r="C304" s="77"/>
      <c r="D304" s="78"/>
      <c r="E304" s="78"/>
      <c r="F304" s="78"/>
      <c r="G304" s="77"/>
      <c r="H304" s="77"/>
      <c r="L304" s="79"/>
    </row>
    <row r="305" ht="21.0" customHeight="1">
      <c r="A305" s="6"/>
      <c r="B305" s="61"/>
      <c r="C305" s="77"/>
      <c r="D305" s="78"/>
      <c r="E305" s="78"/>
      <c r="F305" s="78"/>
      <c r="G305" s="77"/>
      <c r="H305" s="77"/>
      <c r="L305" s="79"/>
    </row>
    <row r="306" ht="21.0" customHeight="1">
      <c r="A306" s="6"/>
      <c r="B306" s="61"/>
      <c r="C306" s="77"/>
      <c r="D306" s="78"/>
      <c r="E306" s="78"/>
      <c r="F306" s="78"/>
      <c r="G306" s="77"/>
      <c r="H306" s="77"/>
      <c r="L306" s="79"/>
    </row>
    <row r="307" ht="21.0" customHeight="1">
      <c r="A307" s="6"/>
      <c r="B307" s="61"/>
      <c r="C307" s="77"/>
      <c r="D307" s="78"/>
      <c r="E307" s="78"/>
      <c r="F307" s="78"/>
      <c r="G307" s="77"/>
      <c r="H307" s="77"/>
      <c r="L307" s="79"/>
    </row>
    <row r="308" ht="21.0" customHeight="1">
      <c r="A308" s="6"/>
      <c r="B308" s="61"/>
      <c r="C308" s="77"/>
      <c r="D308" s="78"/>
      <c r="E308" s="78"/>
      <c r="F308" s="78"/>
      <c r="G308" s="77"/>
      <c r="H308" s="77"/>
      <c r="L308" s="79"/>
    </row>
    <row r="309" ht="21.0" customHeight="1">
      <c r="A309" s="6"/>
      <c r="B309" s="61"/>
      <c r="C309" s="77"/>
      <c r="D309" s="78"/>
      <c r="E309" s="78"/>
      <c r="F309" s="78"/>
      <c r="G309" s="77"/>
      <c r="H309" s="77"/>
      <c r="L309" s="79"/>
    </row>
    <row r="310" ht="21.0" customHeight="1">
      <c r="A310" s="6"/>
      <c r="B310" s="61"/>
      <c r="C310" s="77"/>
      <c r="D310" s="78"/>
      <c r="E310" s="78"/>
      <c r="F310" s="78"/>
      <c r="G310" s="77"/>
      <c r="H310" s="77"/>
      <c r="L310" s="79"/>
    </row>
    <row r="311" ht="21.0" customHeight="1">
      <c r="A311" s="6"/>
      <c r="B311" s="61"/>
      <c r="C311" s="77"/>
      <c r="D311" s="78"/>
      <c r="E311" s="78"/>
      <c r="F311" s="78"/>
      <c r="G311" s="77"/>
      <c r="H311" s="77"/>
      <c r="L311" s="79"/>
    </row>
    <row r="312" ht="21.0" customHeight="1">
      <c r="A312" s="6"/>
      <c r="B312" s="61"/>
      <c r="C312" s="77"/>
      <c r="D312" s="78"/>
      <c r="E312" s="78"/>
      <c r="F312" s="78"/>
      <c r="G312" s="77"/>
      <c r="H312" s="77"/>
      <c r="L312" s="79"/>
    </row>
    <row r="313" ht="21.0" customHeight="1">
      <c r="A313" s="6"/>
      <c r="B313" s="61"/>
      <c r="C313" s="77"/>
      <c r="D313" s="78"/>
      <c r="E313" s="78"/>
      <c r="F313" s="78"/>
      <c r="G313" s="77"/>
      <c r="H313" s="77"/>
      <c r="L313" s="79"/>
    </row>
    <row r="314" ht="21.0" customHeight="1">
      <c r="A314" s="6"/>
      <c r="B314" s="61"/>
      <c r="C314" s="77"/>
      <c r="D314" s="78"/>
      <c r="E314" s="78"/>
      <c r="F314" s="78"/>
      <c r="G314" s="77"/>
      <c r="H314" s="77"/>
      <c r="L314" s="79"/>
    </row>
    <row r="315" ht="21.0" customHeight="1">
      <c r="A315" s="6"/>
      <c r="B315" s="61"/>
      <c r="C315" s="77"/>
      <c r="D315" s="78"/>
      <c r="E315" s="78"/>
      <c r="F315" s="78"/>
      <c r="G315" s="77"/>
      <c r="H315" s="77"/>
      <c r="L315" s="79"/>
    </row>
    <row r="316" ht="21.0" customHeight="1">
      <c r="A316" s="6"/>
      <c r="B316" s="61"/>
      <c r="C316" s="77"/>
      <c r="D316" s="78"/>
      <c r="E316" s="78"/>
      <c r="F316" s="78"/>
      <c r="G316" s="77"/>
      <c r="H316" s="77"/>
      <c r="L316" s="79"/>
    </row>
    <row r="317" ht="21.0" customHeight="1">
      <c r="A317" s="6"/>
      <c r="B317" s="61"/>
      <c r="C317" s="77"/>
      <c r="D317" s="78"/>
      <c r="E317" s="78"/>
      <c r="F317" s="78"/>
      <c r="G317" s="77"/>
      <c r="H317" s="77"/>
      <c r="L317" s="79"/>
    </row>
    <row r="318" ht="21.0" customHeight="1">
      <c r="A318" s="6"/>
      <c r="B318" s="61"/>
      <c r="C318" s="77"/>
      <c r="D318" s="78"/>
      <c r="E318" s="78"/>
      <c r="F318" s="78"/>
      <c r="G318" s="77"/>
      <c r="H318" s="77"/>
      <c r="L318" s="79"/>
    </row>
    <row r="319" ht="21.0" customHeight="1">
      <c r="A319" s="6"/>
      <c r="B319" s="61"/>
      <c r="C319" s="77"/>
      <c r="D319" s="78"/>
      <c r="E319" s="78"/>
      <c r="F319" s="78"/>
      <c r="G319" s="77"/>
      <c r="H319" s="77"/>
      <c r="L319" s="79"/>
    </row>
    <row r="320" ht="21.0" customHeight="1">
      <c r="A320" s="6"/>
      <c r="B320" s="61"/>
      <c r="C320" s="77"/>
      <c r="D320" s="78"/>
      <c r="E320" s="78"/>
      <c r="F320" s="78"/>
      <c r="G320" s="77"/>
      <c r="H320" s="77"/>
      <c r="L320" s="79"/>
    </row>
    <row r="321" ht="21.0" customHeight="1">
      <c r="A321" s="6"/>
      <c r="B321" s="61"/>
      <c r="C321" s="77"/>
      <c r="D321" s="78"/>
      <c r="E321" s="78"/>
      <c r="F321" s="78"/>
      <c r="G321" s="77"/>
      <c r="H321" s="77"/>
      <c r="L321" s="79"/>
    </row>
    <row r="322" ht="21.0" customHeight="1">
      <c r="A322" s="6"/>
      <c r="B322" s="61"/>
      <c r="C322" s="77"/>
      <c r="D322" s="78"/>
      <c r="E322" s="78"/>
      <c r="F322" s="78"/>
      <c r="G322" s="77"/>
      <c r="H322" s="77"/>
      <c r="L322" s="79"/>
    </row>
    <row r="323" ht="21.0" customHeight="1">
      <c r="A323" s="6"/>
      <c r="B323" s="61"/>
      <c r="C323" s="77"/>
      <c r="D323" s="78"/>
      <c r="E323" s="78"/>
      <c r="F323" s="78"/>
      <c r="G323" s="77"/>
      <c r="H323" s="77"/>
      <c r="L323" s="79"/>
    </row>
    <row r="324" ht="21.0" customHeight="1">
      <c r="A324" s="6"/>
      <c r="B324" s="61"/>
      <c r="C324" s="77"/>
      <c r="D324" s="78"/>
      <c r="E324" s="78"/>
      <c r="F324" s="78"/>
      <c r="G324" s="77"/>
      <c r="H324" s="77"/>
      <c r="L324" s="79"/>
    </row>
    <row r="325" ht="21.0" customHeight="1">
      <c r="A325" s="6"/>
      <c r="B325" s="61"/>
      <c r="C325" s="77"/>
      <c r="D325" s="78"/>
      <c r="E325" s="78"/>
      <c r="F325" s="78"/>
      <c r="G325" s="77"/>
      <c r="H325" s="77"/>
      <c r="L325" s="79"/>
    </row>
    <row r="326" ht="21.0" customHeight="1">
      <c r="A326" s="6"/>
      <c r="B326" s="61"/>
      <c r="C326" s="77"/>
      <c r="D326" s="78"/>
      <c r="E326" s="78"/>
      <c r="F326" s="78"/>
      <c r="G326" s="77"/>
      <c r="H326" s="77"/>
      <c r="L326" s="79"/>
    </row>
    <row r="327" ht="21.0" customHeight="1">
      <c r="A327" s="6"/>
      <c r="B327" s="61"/>
      <c r="C327" s="77"/>
      <c r="D327" s="78"/>
      <c r="E327" s="78"/>
      <c r="F327" s="78"/>
      <c r="G327" s="77"/>
      <c r="H327" s="77"/>
      <c r="L327" s="79"/>
    </row>
    <row r="328" ht="21.0" customHeight="1">
      <c r="A328" s="6"/>
      <c r="B328" s="61"/>
      <c r="C328" s="77"/>
      <c r="D328" s="78"/>
      <c r="E328" s="78"/>
      <c r="F328" s="78"/>
      <c r="G328" s="77"/>
      <c r="H328" s="77"/>
      <c r="L328" s="79"/>
    </row>
    <row r="329" ht="21.0" customHeight="1">
      <c r="A329" s="6"/>
      <c r="B329" s="61"/>
      <c r="C329" s="77"/>
      <c r="D329" s="78"/>
      <c r="E329" s="78"/>
      <c r="F329" s="78"/>
      <c r="G329" s="77"/>
      <c r="H329" s="77"/>
      <c r="L329" s="79"/>
    </row>
    <row r="330" ht="21.0" customHeight="1">
      <c r="A330" s="6"/>
      <c r="B330" s="61"/>
      <c r="C330" s="77"/>
      <c r="D330" s="78"/>
      <c r="E330" s="78"/>
      <c r="F330" s="78"/>
      <c r="G330" s="77"/>
      <c r="H330" s="77"/>
      <c r="L330" s="79"/>
    </row>
    <row r="331" ht="21.0" customHeight="1">
      <c r="A331" s="6"/>
      <c r="B331" s="61"/>
      <c r="C331" s="77"/>
      <c r="D331" s="78"/>
      <c r="E331" s="78"/>
      <c r="F331" s="78"/>
      <c r="G331" s="77"/>
      <c r="H331" s="77"/>
      <c r="L331" s="79"/>
    </row>
    <row r="332" ht="21.0" customHeight="1">
      <c r="A332" s="6"/>
      <c r="B332" s="61"/>
      <c r="C332" s="77"/>
      <c r="D332" s="78"/>
      <c r="E332" s="78"/>
      <c r="F332" s="78"/>
      <c r="G332" s="77"/>
      <c r="H332" s="77"/>
      <c r="L332" s="79"/>
    </row>
    <row r="333" ht="21.0" customHeight="1">
      <c r="A333" s="6"/>
      <c r="B333" s="61"/>
      <c r="C333" s="77"/>
      <c r="D333" s="78"/>
      <c r="E333" s="78"/>
      <c r="F333" s="78"/>
      <c r="G333" s="77"/>
      <c r="H333" s="77"/>
      <c r="L333" s="79"/>
    </row>
    <row r="334" ht="21.0" customHeight="1">
      <c r="A334" s="6"/>
      <c r="B334" s="61"/>
      <c r="C334" s="77"/>
      <c r="D334" s="78"/>
      <c r="E334" s="78"/>
      <c r="F334" s="78"/>
      <c r="G334" s="77"/>
      <c r="H334" s="77"/>
      <c r="L334" s="79"/>
    </row>
    <row r="335" ht="21.0" customHeight="1">
      <c r="A335" s="6"/>
      <c r="B335" s="61"/>
      <c r="C335" s="77"/>
      <c r="D335" s="78"/>
      <c r="E335" s="78"/>
      <c r="F335" s="78"/>
      <c r="G335" s="77"/>
      <c r="H335" s="77"/>
      <c r="L335" s="79"/>
    </row>
    <row r="336" ht="21.0" customHeight="1">
      <c r="A336" s="6"/>
      <c r="B336" s="61"/>
      <c r="C336" s="77"/>
      <c r="D336" s="78"/>
      <c r="E336" s="78"/>
      <c r="F336" s="78"/>
      <c r="G336" s="77"/>
      <c r="H336" s="77"/>
      <c r="L336" s="79"/>
    </row>
    <row r="337" ht="21.0" customHeight="1">
      <c r="A337" s="6"/>
      <c r="B337" s="61"/>
      <c r="C337" s="77"/>
      <c r="D337" s="78"/>
      <c r="E337" s="78"/>
      <c r="F337" s="78"/>
      <c r="G337" s="77"/>
      <c r="H337" s="77"/>
      <c r="L337" s="79"/>
    </row>
    <row r="338" ht="21.0" customHeight="1">
      <c r="A338" s="6"/>
      <c r="B338" s="61"/>
      <c r="C338" s="77"/>
      <c r="D338" s="78"/>
      <c r="E338" s="78"/>
      <c r="F338" s="78"/>
      <c r="G338" s="77"/>
      <c r="H338" s="77"/>
      <c r="L338" s="79"/>
    </row>
    <row r="339" ht="21.0" customHeight="1">
      <c r="A339" s="6"/>
      <c r="B339" s="61"/>
      <c r="C339" s="77"/>
      <c r="D339" s="78"/>
      <c r="E339" s="78"/>
      <c r="F339" s="78"/>
      <c r="G339" s="77"/>
      <c r="H339" s="77"/>
      <c r="L339" s="79"/>
    </row>
    <row r="340" ht="21.0" customHeight="1">
      <c r="A340" s="6"/>
      <c r="B340" s="61"/>
      <c r="C340" s="77"/>
      <c r="D340" s="78"/>
      <c r="E340" s="78"/>
      <c r="F340" s="78"/>
      <c r="G340" s="77"/>
      <c r="H340" s="77"/>
      <c r="L340" s="79"/>
    </row>
    <row r="341" ht="21.0" customHeight="1">
      <c r="A341" s="6"/>
      <c r="B341" s="61"/>
      <c r="C341" s="77"/>
      <c r="D341" s="78"/>
      <c r="E341" s="78"/>
      <c r="F341" s="78"/>
      <c r="G341" s="77"/>
      <c r="H341" s="77"/>
      <c r="L341" s="79"/>
    </row>
    <row r="342" ht="21.0" customHeight="1">
      <c r="A342" s="6"/>
      <c r="B342" s="61"/>
      <c r="C342" s="77"/>
      <c r="D342" s="78"/>
      <c r="E342" s="78"/>
      <c r="F342" s="78"/>
      <c r="G342" s="77"/>
      <c r="H342" s="77"/>
      <c r="L342" s="79"/>
    </row>
    <row r="343" ht="21.0" customHeight="1">
      <c r="A343" s="6"/>
      <c r="B343" s="61"/>
      <c r="C343" s="77"/>
      <c r="D343" s="78"/>
      <c r="E343" s="78"/>
      <c r="F343" s="78"/>
      <c r="G343" s="77"/>
      <c r="H343" s="77"/>
      <c r="L343" s="79"/>
    </row>
    <row r="344" ht="21.0" customHeight="1">
      <c r="A344" s="6"/>
      <c r="B344" s="61"/>
      <c r="C344" s="77"/>
      <c r="D344" s="78"/>
      <c r="E344" s="78"/>
      <c r="F344" s="78"/>
      <c r="G344" s="77"/>
      <c r="H344" s="77"/>
      <c r="L344" s="79"/>
    </row>
    <row r="345" ht="21.0" customHeight="1">
      <c r="A345" s="6"/>
      <c r="B345" s="61"/>
      <c r="C345" s="77"/>
      <c r="D345" s="78"/>
      <c r="E345" s="78"/>
      <c r="F345" s="78"/>
      <c r="G345" s="77"/>
      <c r="H345" s="77"/>
      <c r="L345" s="79"/>
    </row>
    <row r="346" ht="21.0" customHeight="1">
      <c r="A346" s="6"/>
      <c r="B346" s="61"/>
      <c r="C346" s="77"/>
      <c r="D346" s="78"/>
      <c r="E346" s="78"/>
      <c r="F346" s="78"/>
      <c r="G346" s="77"/>
      <c r="H346" s="77"/>
      <c r="L346" s="79"/>
    </row>
    <row r="347" ht="21.0" customHeight="1">
      <c r="A347" s="6"/>
      <c r="B347" s="61"/>
      <c r="C347" s="77"/>
      <c r="D347" s="78"/>
      <c r="E347" s="78"/>
      <c r="F347" s="78"/>
      <c r="G347" s="77"/>
      <c r="H347" s="77"/>
      <c r="L347" s="79"/>
    </row>
    <row r="348" ht="21.0" customHeight="1">
      <c r="A348" s="6"/>
      <c r="B348" s="61"/>
      <c r="C348" s="77"/>
      <c r="D348" s="78"/>
      <c r="E348" s="78"/>
      <c r="F348" s="78"/>
      <c r="G348" s="77"/>
      <c r="H348" s="77"/>
      <c r="L348" s="79"/>
    </row>
    <row r="349" ht="21.0" customHeight="1">
      <c r="A349" s="6"/>
      <c r="B349" s="61"/>
      <c r="C349" s="77"/>
      <c r="D349" s="78"/>
      <c r="E349" s="78"/>
      <c r="F349" s="78"/>
      <c r="G349" s="77"/>
      <c r="H349" s="77"/>
      <c r="L349" s="79"/>
    </row>
    <row r="350" ht="21.0" customHeight="1">
      <c r="A350" s="6"/>
      <c r="B350" s="61"/>
      <c r="C350" s="77"/>
      <c r="D350" s="78"/>
      <c r="E350" s="78"/>
      <c r="F350" s="78"/>
      <c r="G350" s="77"/>
      <c r="H350" s="77"/>
      <c r="L350" s="79"/>
    </row>
    <row r="351" ht="21.0" customHeight="1">
      <c r="A351" s="6"/>
      <c r="B351" s="61"/>
      <c r="C351" s="77"/>
      <c r="D351" s="78"/>
      <c r="E351" s="78"/>
      <c r="F351" s="78"/>
      <c r="G351" s="77"/>
      <c r="H351" s="77"/>
      <c r="L351" s="79"/>
    </row>
    <row r="352" ht="21.0" customHeight="1">
      <c r="A352" s="6"/>
      <c r="B352" s="61"/>
      <c r="C352" s="77"/>
      <c r="D352" s="78"/>
      <c r="E352" s="78"/>
      <c r="F352" s="78"/>
      <c r="G352" s="77"/>
      <c r="H352" s="77"/>
      <c r="L352" s="79"/>
    </row>
    <row r="353" ht="21.0" customHeight="1">
      <c r="A353" s="6"/>
      <c r="B353" s="61"/>
      <c r="C353" s="77"/>
      <c r="D353" s="78"/>
      <c r="E353" s="78"/>
      <c r="F353" s="78"/>
      <c r="G353" s="77"/>
      <c r="H353" s="77"/>
      <c r="L353" s="79"/>
    </row>
    <row r="354" ht="21.0" customHeight="1">
      <c r="A354" s="6"/>
      <c r="B354" s="61"/>
      <c r="C354" s="77"/>
      <c r="D354" s="78"/>
      <c r="E354" s="78"/>
      <c r="F354" s="78"/>
      <c r="G354" s="77"/>
      <c r="H354" s="77"/>
      <c r="L354" s="79"/>
    </row>
    <row r="355" ht="21.0" customHeight="1">
      <c r="A355" s="6"/>
      <c r="B355" s="61"/>
      <c r="C355" s="77"/>
      <c r="D355" s="78"/>
      <c r="E355" s="78"/>
      <c r="F355" s="78"/>
      <c r="G355" s="77"/>
      <c r="H355" s="77"/>
      <c r="L355" s="79"/>
    </row>
    <row r="356" ht="21.0" customHeight="1">
      <c r="A356" s="6"/>
      <c r="B356" s="61"/>
      <c r="C356" s="77"/>
      <c r="D356" s="78"/>
      <c r="E356" s="78"/>
      <c r="F356" s="78"/>
      <c r="G356" s="77"/>
      <c r="H356" s="77"/>
      <c r="L356" s="79"/>
    </row>
    <row r="357" ht="21.0" customHeight="1">
      <c r="A357" s="6"/>
      <c r="B357" s="61"/>
      <c r="C357" s="77"/>
      <c r="D357" s="78"/>
      <c r="E357" s="78"/>
      <c r="F357" s="78"/>
      <c r="G357" s="77"/>
      <c r="H357" s="77"/>
      <c r="L357" s="79"/>
    </row>
    <row r="358" ht="21.0" customHeight="1">
      <c r="A358" s="6"/>
      <c r="B358" s="61"/>
      <c r="C358" s="77"/>
      <c r="D358" s="78"/>
      <c r="E358" s="78"/>
      <c r="F358" s="78"/>
      <c r="G358" s="77"/>
      <c r="H358" s="77"/>
      <c r="L358" s="79"/>
    </row>
    <row r="359" ht="21.0" customHeight="1">
      <c r="A359" s="6"/>
      <c r="B359" s="61"/>
      <c r="C359" s="77"/>
      <c r="D359" s="78"/>
      <c r="E359" s="78"/>
      <c r="F359" s="78"/>
      <c r="G359" s="77"/>
      <c r="H359" s="77"/>
      <c r="L359" s="79"/>
    </row>
    <row r="360" ht="21.0" customHeight="1">
      <c r="A360" s="6"/>
      <c r="B360" s="61"/>
      <c r="C360" s="77"/>
      <c r="D360" s="78"/>
      <c r="E360" s="78"/>
      <c r="F360" s="78"/>
      <c r="G360" s="77"/>
      <c r="H360" s="77"/>
      <c r="L360" s="79"/>
    </row>
    <row r="361" ht="21.0" customHeight="1">
      <c r="A361" s="6"/>
      <c r="B361" s="61"/>
      <c r="C361" s="77"/>
      <c r="D361" s="78"/>
      <c r="E361" s="78"/>
      <c r="F361" s="78"/>
      <c r="G361" s="77"/>
      <c r="H361" s="77"/>
      <c r="L361" s="79"/>
    </row>
    <row r="362" ht="21.0" customHeight="1">
      <c r="A362" s="6"/>
      <c r="B362" s="61"/>
      <c r="C362" s="77"/>
      <c r="D362" s="78"/>
      <c r="E362" s="78"/>
      <c r="F362" s="78"/>
      <c r="G362" s="77"/>
      <c r="H362" s="77"/>
      <c r="L362" s="79"/>
    </row>
    <row r="363" ht="21.0" customHeight="1">
      <c r="A363" s="6"/>
      <c r="B363" s="61"/>
      <c r="C363" s="77"/>
      <c r="D363" s="78"/>
      <c r="E363" s="78"/>
      <c r="F363" s="78"/>
      <c r="G363" s="77"/>
      <c r="H363" s="77"/>
      <c r="L363" s="79"/>
    </row>
    <row r="364" ht="21.0" customHeight="1">
      <c r="A364" s="6"/>
      <c r="B364" s="61"/>
      <c r="C364" s="77"/>
      <c r="D364" s="78"/>
      <c r="E364" s="78"/>
      <c r="F364" s="78"/>
      <c r="G364" s="77"/>
      <c r="H364" s="77"/>
      <c r="L364" s="79"/>
    </row>
    <row r="365" ht="21.0" customHeight="1">
      <c r="A365" s="6"/>
      <c r="B365" s="61"/>
      <c r="C365" s="77"/>
      <c r="D365" s="78"/>
      <c r="E365" s="78"/>
      <c r="F365" s="78"/>
      <c r="G365" s="77"/>
      <c r="H365" s="77"/>
      <c r="L365" s="79"/>
    </row>
    <row r="366" ht="21.0" customHeight="1">
      <c r="A366" s="6"/>
      <c r="B366" s="61"/>
      <c r="C366" s="77"/>
      <c r="D366" s="78"/>
      <c r="E366" s="78"/>
      <c r="F366" s="78"/>
      <c r="G366" s="77"/>
      <c r="H366" s="77"/>
      <c r="L366" s="79"/>
    </row>
    <row r="367" ht="21.0" customHeight="1">
      <c r="A367" s="6"/>
      <c r="B367" s="61"/>
      <c r="C367" s="77"/>
      <c r="D367" s="78"/>
      <c r="E367" s="78"/>
      <c r="F367" s="78"/>
      <c r="G367" s="77"/>
      <c r="H367" s="77"/>
      <c r="L367" s="79"/>
    </row>
    <row r="368" ht="21.0" customHeight="1">
      <c r="A368" s="6"/>
      <c r="B368" s="61"/>
      <c r="C368" s="77"/>
      <c r="D368" s="78"/>
      <c r="E368" s="78"/>
      <c r="F368" s="78"/>
      <c r="G368" s="77"/>
      <c r="H368" s="77"/>
      <c r="L368" s="79"/>
    </row>
    <row r="369" ht="21.0" customHeight="1">
      <c r="A369" s="6"/>
      <c r="B369" s="61"/>
      <c r="C369" s="77"/>
      <c r="D369" s="78"/>
      <c r="E369" s="78"/>
      <c r="F369" s="78"/>
      <c r="G369" s="77"/>
      <c r="H369" s="77"/>
      <c r="L369" s="79"/>
    </row>
    <row r="370" ht="21.0" customHeight="1">
      <c r="A370" s="6"/>
      <c r="B370" s="61"/>
      <c r="C370" s="77"/>
      <c r="D370" s="78"/>
      <c r="E370" s="78"/>
      <c r="F370" s="78"/>
      <c r="G370" s="77"/>
      <c r="H370" s="77"/>
      <c r="L370" s="79"/>
    </row>
    <row r="371" ht="21.0" customHeight="1">
      <c r="A371" s="6"/>
      <c r="B371" s="61"/>
      <c r="C371" s="77"/>
      <c r="D371" s="78"/>
      <c r="E371" s="78"/>
      <c r="F371" s="78"/>
      <c r="G371" s="77"/>
      <c r="H371" s="77"/>
      <c r="L371" s="79"/>
    </row>
    <row r="372" ht="21.0" customHeight="1">
      <c r="A372" s="6"/>
      <c r="B372" s="61"/>
      <c r="C372" s="77"/>
      <c r="D372" s="78"/>
      <c r="E372" s="78"/>
      <c r="F372" s="78"/>
      <c r="G372" s="77"/>
      <c r="H372" s="77"/>
      <c r="L372" s="79"/>
    </row>
    <row r="373" ht="21.0" customHeight="1">
      <c r="A373" s="6"/>
      <c r="B373" s="61"/>
      <c r="C373" s="77"/>
      <c r="D373" s="78"/>
      <c r="E373" s="78"/>
      <c r="F373" s="78"/>
      <c r="G373" s="77"/>
      <c r="H373" s="77"/>
      <c r="L373" s="79"/>
    </row>
    <row r="374" ht="21.0" customHeight="1">
      <c r="A374" s="6"/>
      <c r="B374" s="61"/>
      <c r="C374" s="77"/>
      <c r="D374" s="78"/>
      <c r="E374" s="78"/>
      <c r="F374" s="78"/>
      <c r="G374" s="77"/>
      <c r="H374" s="77"/>
      <c r="L374" s="79"/>
    </row>
    <row r="375" ht="21.0" customHeight="1">
      <c r="A375" s="6"/>
      <c r="B375" s="61"/>
      <c r="C375" s="77"/>
      <c r="D375" s="78"/>
      <c r="E375" s="78"/>
      <c r="F375" s="78"/>
      <c r="G375" s="77"/>
      <c r="H375" s="77"/>
      <c r="L375" s="79"/>
    </row>
    <row r="376" ht="21.0" customHeight="1">
      <c r="A376" s="6"/>
      <c r="B376" s="61"/>
      <c r="C376" s="77"/>
      <c r="D376" s="78"/>
      <c r="E376" s="78"/>
      <c r="F376" s="78"/>
      <c r="G376" s="77"/>
      <c r="H376" s="77"/>
      <c r="L376" s="79"/>
    </row>
    <row r="377" ht="21.0" customHeight="1">
      <c r="A377" s="6"/>
      <c r="B377" s="61"/>
      <c r="C377" s="77"/>
      <c r="D377" s="78"/>
      <c r="E377" s="78"/>
      <c r="F377" s="78"/>
      <c r="G377" s="77"/>
      <c r="H377" s="77"/>
      <c r="L377" s="79"/>
    </row>
    <row r="378" ht="21.0" customHeight="1">
      <c r="A378" s="6"/>
      <c r="B378" s="61"/>
      <c r="C378" s="77"/>
      <c r="D378" s="78"/>
      <c r="E378" s="78"/>
      <c r="F378" s="78"/>
      <c r="G378" s="77"/>
      <c r="H378" s="77"/>
      <c r="L378" s="79"/>
    </row>
    <row r="379" ht="21.0" customHeight="1">
      <c r="A379" s="6"/>
      <c r="B379" s="61"/>
      <c r="C379" s="77"/>
      <c r="D379" s="78"/>
      <c r="E379" s="78"/>
      <c r="F379" s="78"/>
      <c r="G379" s="77"/>
      <c r="H379" s="77"/>
      <c r="L379" s="79"/>
    </row>
    <row r="380" ht="21.0" customHeight="1">
      <c r="A380" s="6"/>
      <c r="B380" s="61"/>
      <c r="C380" s="77"/>
      <c r="D380" s="78"/>
      <c r="E380" s="78"/>
      <c r="F380" s="78"/>
      <c r="G380" s="77"/>
      <c r="H380" s="77"/>
      <c r="L380" s="79"/>
    </row>
    <row r="381" ht="21.0" customHeight="1">
      <c r="A381" s="6"/>
      <c r="B381" s="61"/>
      <c r="C381" s="77"/>
      <c r="D381" s="78"/>
      <c r="E381" s="78"/>
      <c r="F381" s="78"/>
      <c r="G381" s="77"/>
      <c r="H381" s="77"/>
      <c r="L381" s="79"/>
    </row>
    <row r="382" ht="21.0" customHeight="1">
      <c r="A382" s="6"/>
      <c r="B382" s="61"/>
      <c r="C382" s="77"/>
      <c r="D382" s="78"/>
      <c r="E382" s="78"/>
      <c r="F382" s="78"/>
      <c r="G382" s="77"/>
      <c r="H382" s="77"/>
      <c r="L382" s="79"/>
    </row>
    <row r="383" ht="21.0" customHeight="1">
      <c r="A383" s="6"/>
      <c r="B383" s="61"/>
      <c r="C383" s="77"/>
      <c r="D383" s="78"/>
      <c r="E383" s="78"/>
      <c r="F383" s="78"/>
      <c r="G383" s="77"/>
      <c r="H383" s="77"/>
      <c r="L383" s="79"/>
    </row>
    <row r="384" ht="21.0" customHeight="1">
      <c r="A384" s="6"/>
      <c r="B384" s="61"/>
      <c r="C384" s="77"/>
      <c r="D384" s="78"/>
      <c r="E384" s="78"/>
      <c r="F384" s="78"/>
      <c r="G384" s="77"/>
      <c r="H384" s="77"/>
      <c r="L384" s="79"/>
    </row>
    <row r="385" ht="21.0" customHeight="1">
      <c r="A385" s="6"/>
      <c r="B385" s="61"/>
      <c r="C385" s="77"/>
      <c r="D385" s="78"/>
      <c r="E385" s="78"/>
      <c r="F385" s="78"/>
      <c r="G385" s="77"/>
      <c r="H385" s="77"/>
      <c r="L385" s="79"/>
    </row>
    <row r="386" ht="21.0" customHeight="1">
      <c r="A386" s="6"/>
      <c r="B386" s="61"/>
      <c r="C386" s="77"/>
      <c r="D386" s="78"/>
      <c r="E386" s="78"/>
      <c r="F386" s="78"/>
      <c r="G386" s="77"/>
      <c r="H386" s="77"/>
      <c r="L386" s="79"/>
    </row>
    <row r="387" ht="21.0" customHeight="1">
      <c r="A387" s="6"/>
      <c r="B387" s="61"/>
      <c r="C387" s="77"/>
      <c r="D387" s="78"/>
      <c r="E387" s="78"/>
      <c r="F387" s="78"/>
      <c r="G387" s="77"/>
      <c r="H387" s="77"/>
      <c r="L387" s="79"/>
    </row>
    <row r="388" ht="21.0" customHeight="1">
      <c r="A388" s="6"/>
      <c r="B388" s="61"/>
      <c r="C388" s="77"/>
      <c r="D388" s="78"/>
      <c r="E388" s="78"/>
      <c r="F388" s="78"/>
      <c r="G388" s="77"/>
      <c r="H388" s="77"/>
      <c r="L388" s="79"/>
    </row>
    <row r="389" ht="21.0" customHeight="1">
      <c r="A389" s="6"/>
      <c r="B389" s="61"/>
      <c r="C389" s="77"/>
      <c r="D389" s="78"/>
      <c r="E389" s="78"/>
      <c r="F389" s="78"/>
      <c r="G389" s="77"/>
      <c r="H389" s="77"/>
      <c r="L389" s="79"/>
    </row>
    <row r="390" ht="21.0" customHeight="1">
      <c r="A390" s="6"/>
      <c r="B390" s="61"/>
      <c r="C390" s="77"/>
      <c r="D390" s="78"/>
      <c r="E390" s="78"/>
      <c r="F390" s="78"/>
      <c r="G390" s="77"/>
      <c r="H390" s="77"/>
      <c r="L390" s="79"/>
    </row>
    <row r="391" ht="21.0" customHeight="1">
      <c r="A391" s="6"/>
      <c r="B391" s="61"/>
      <c r="C391" s="77"/>
      <c r="D391" s="78"/>
      <c r="E391" s="78"/>
      <c r="F391" s="78"/>
      <c r="G391" s="77"/>
      <c r="H391" s="77"/>
      <c r="L391" s="79"/>
    </row>
    <row r="392" ht="21.0" customHeight="1">
      <c r="A392" s="6"/>
      <c r="B392" s="61"/>
      <c r="C392" s="77"/>
      <c r="D392" s="78"/>
      <c r="E392" s="78"/>
      <c r="F392" s="78"/>
      <c r="G392" s="77"/>
      <c r="H392" s="77"/>
      <c r="L392" s="79"/>
    </row>
    <row r="393" ht="21.0" customHeight="1">
      <c r="A393" s="6"/>
      <c r="B393" s="61"/>
      <c r="C393" s="77"/>
      <c r="D393" s="78"/>
      <c r="E393" s="78"/>
      <c r="F393" s="78"/>
      <c r="G393" s="77"/>
      <c r="H393" s="77"/>
      <c r="L393" s="79"/>
    </row>
    <row r="394" ht="21.0" customHeight="1">
      <c r="A394" s="6"/>
      <c r="B394" s="61"/>
      <c r="C394" s="77"/>
      <c r="D394" s="78"/>
      <c r="E394" s="78"/>
      <c r="F394" s="78"/>
      <c r="G394" s="77"/>
      <c r="H394" s="77"/>
      <c r="L394" s="79"/>
    </row>
    <row r="395" ht="21.0" customHeight="1">
      <c r="A395" s="6"/>
      <c r="B395" s="61"/>
      <c r="C395" s="77"/>
      <c r="D395" s="78"/>
      <c r="E395" s="78"/>
      <c r="F395" s="78"/>
      <c r="G395" s="77"/>
      <c r="H395" s="77"/>
      <c r="L395" s="79"/>
    </row>
    <row r="396" ht="21.0" customHeight="1">
      <c r="A396" s="6"/>
      <c r="B396" s="61"/>
      <c r="C396" s="77"/>
      <c r="D396" s="78"/>
      <c r="E396" s="78"/>
      <c r="F396" s="78"/>
      <c r="G396" s="77"/>
      <c r="H396" s="77"/>
      <c r="L396" s="79"/>
    </row>
    <row r="397" ht="21.0" customHeight="1">
      <c r="A397" s="6"/>
      <c r="B397" s="61"/>
      <c r="C397" s="77"/>
      <c r="D397" s="78"/>
      <c r="E397" s="78"/>
      <c r="F397" s="78"/>
      <c r="G397" s="77"/>
      <c r="H397" s="77"/>
      <c r="L397" s="79"/>
    </row>
    <row r="398" ht="21.0" customHeight="1">
      <c r="A398" s="6"/>
      <c r="B398" s="61"/>
      <c r="C398" s="77"/>
      <c r="D398" s="78"/>
      <c r="E398" s="78"/>
      <c r="F398" s="78"/>
      <c r="G398" s="77"/>
      <c r="H398" s="77"/>
      <c r="L398" s="79"/>
    </row>
    <row r="399" ht="21.0" customHeight="1">
      <c r="A399" s="6"/>
      <c r="B399" s="61"/>
      <c r="C399" s="77"/>
      <c r="D399" s="78"/>
      <c r="E399" s="78"/>
      <c r="F399" s="78"/>
      <c r="G399" s="77"/>
      <c r="H399" s="77"/>
      <c r="L399" s="79"/>
    </row>
    <row r="400" ht="21.0" customHeight="1">
      <c r="A400" s="6"/>
      <c r="B400" s="61"/>
      <c r="C400" s="77"/>
      <c r="D400" s="78"/>
      <c r="E400" s="78"/>
      <c r="F400" s="78"/>
      <c r="G400" s="77"/>
      <c r="H400" s="77"/>
      <c r="L400" s="79"/>
    </row>
    <row r="401" ht="21.0" customHeight="1">
      <c r="A401" s="6"/>
      <c r="B401" s="61"/>
      <c r="C401" s="77"/>
      <c r="D401" s="78"/>
      <c r="E401" s="78"/>
      <c r="F401" s="78"/>
      <c r="G401" s="77"/>
      <c r="H401" s="77"/>
      <c r="L401" s="79"/>
    </row>
    <row r="402" ht="21.0" customHeight="1">
      <c r="A402" s="6"/>
      <c r="B402" s="61"/>
      <c r="C402" s="77"/>
      <c r="D402" s="78"/>
      <c r="E402" s="78"/>
      <c r="F402" s="78"/>
      <c r="G402" s="77"/>
      <c r="H402" s="77"/>
      <c r="L402" s="79"/>
    </row>
    <row r="403" ht="21.0" customHeight="1">
      <c r="A403" s="6"/>
      <c r="B403" s="61"/>
      <c r="C403" s="77"/>
      <c r="D403" s="78"/>
      <c r="E403" s="78"/>
      <c r="F403" s="78"/>
      <c r="G403" s="77"/>
      <c r="H403" s="77"/>
      <c r="L403" s="79"/>
    </row>
    <row r="404" ht="21.0" customHeight="1">
      <c r="A404" s="6"/>
      <c r="B404" s="61"/>
      <c r="C404" s="77"/>
      <c r="D404" s="78"/>
      <c r="E404" s="78"/>
      <c r="F404" s="78"/>
      <c r="G404" s="77"/>
      <c r="H404" s="77"/>
      <c r="L404" s="79"/>
    </row>
    <row r="405" ht="21.0" customHeight="1">
      <c r="A405" s="6"/>
      <c r="B405" s="61"/>
      <c r="C405" s="77"/>
      <c r="D405" s="78"/>
      <c r="E405" s="78"/>
      <c r="F405" s="78"/>
      <c r="G405" s="77"/>
      <c r="H405" s="77"/>
      <c r="L405" s="79"/>
    </row>
    <row r="406" ht="21.0" customHeight="1">
      <c r="A406" s="6"/>
      <c r="B406" s="61"/>
      <c r="C406" s="77"/>
      <c r="D406" s="78"/>
      <c r="E406" s="78"/>
      <c r="F406" s="78"/>
      <c r="G406" s="77"/>
      <c r="H406" s="77"/>
      <c r="L406" s="79"/>
    </row>
    <row r="407" ht="21.0" customHeight="1">
      <c r="A407" s="6"/>
      <c r="B407" s="61"/>
      <c r="C407" s="77"/>
      <c r="D407" s="78"/>
      <c r="E407" s="78"/>
      <c r="F407" s="78"/>
      <c r="G407" s="77"/>
      <c r="H407" s="77"/>
      <c r="L407" s="79"/>
    </row>
    <row r="408" ht="21.0" customHeight="1">
      <c r="A408" s="6"/>
      <c r="B408" s="61"/>
      <c r="C408" s="77"/>
      <c r="D408" s="78"/>
      <c r="E408" s="78"/>
      <c r="F408" s="78"/>
      <c r="G408" s="77"/>
      <c r="H408" s="77"/>
      <c r="L408" s="79"/>
    </row>
    <row r="409" ht="21.0" customHeight="1">
      <c r="A409" s="6"/>
      <c r="B409" s="61"/>
      <c r="C409" s="77"/>
      <c r="D409" s="78"/>
      <c r="E409" s="78"/>
      <c r="F409" s="78"/>
      <c r="G409" s="77"/>
      <c r="H409" s="77"/>
      <c r="L409" s="79"/>
    </row>
    <row r="410" ht="21.0" customHeight="1">
      <c r="A410" s="6"/>
      <c r="B410" s="61"/>
      <c r="C410" s="77"/>
      <c r="D410" s="78"/>
      <c r="E410" s="78"/>
      <c r="F410" s="78"/>
      <c r="G410" s="77"/>
      <c r="H410" s="77"/>
      <c r="L410" s="79"/>
    </row>
    <row r="411" ht="21.0" customHeight="1">
      <c r="A411" s="6"/>
      <c r="B411" s="61"/>
      <c r="C411" s="77"/>
      <c r="D411" s="78"/>
      <c r="E411" s="78"/>
      <c r="F411" s="78"/>
      <c r="G411" s="77"/>
      <c r="H411" s="77"/>
      <c r="L411" s="79"/>
    </row>
    <row r="412" ht="21.0" customHeight="1">
      <c r="A412" s="6"/>
      <c r="B412" s="61"/>
      <c r="C412" s="77"/>
      <c r="D412" s="78"/>
      <c r="E412" s="78"/>
      <c r="F412" s="78"/>
      <c r="G412" s="77"/>
      <c r="H412" s="77"/>
      <c r="L412" s="79"/>
    </row>
    <row r="413" ht="21.0" customHeight="1">
      <c r="A413" s="6"/>
      <c r="B413" s="61"/>
      <c r="C413" s="77"/>
      <c r="D413" s="78"/>
      <c r="E413" s="78"/>
      <c r="F413" s="78"/>
      <c r="G413" s="77"/>
      <c r="H413" s="77"/>
      <c r="L413" s="79"/>
    </row>
    <row r="414" ht="21.0" customHeight="1">
      <c r="A414" s="6"/>
      <c r="B414" s="61"/>
      <c r="C414" s="77"/>
      <c r="D414" s="78"/>
      <c r="E414" s="78"/>
      <c r="F414" s="78"/>
      <c r="G414" s="77"/>
      <c r="H414" s="77"/>
      <c r="L414" s="79"/>
    </row>
    <row r="415" ht="21.0" customHeight="1">
      <c r="A415" s="6"/>
      <c r="B415" s="61"/>
      <c r="C415" s="77"/>
      <c r="D415" s="78"/>
      <c r="E415" s="78"/>
      <c r="F415" s="78"/>
      <c r="G415" s="77"/>
      <c r="H415" s="77"/>
      <c r="L415" s="79"/>
    </row>
    <row r="416" ht="21.0" customHeight="1">
      <c r="A416" s="6"/>
      <c r="B416" s="61"/>
      <c r="C416" s="77"/>
      <c r="D416" s="78"/>
      <c r="E416" s="78"/>
      <c r="F416" s="78"/>
      <c r="G416" s="77"/>
      <c r="H416" s="77"/>
      <c r="L416" s="79"/>
    </row>
    <row r="417" ht="21.0" customHeight="1">
      <c r="A417" s="6"/>
      <c r="B417" s="61"/>
      <c r="C417" s="77"/>
      <c r="D417" s="78"/>
      <c r="E417" s="78"/>
      <c r="F417" s="78"/>
      <c r="G417" s="77"/>
      <c r="H417" s="77"/>
      <c r="L417" s="79"/>
    </row>
    <row r="418" ht="21.0" customHeight="1">
      <c r="A418" s="6"/>
      <c r="B418" s="61"/>
      <c r="C418" s="77"/>
      <c r="D418" s="78"/>
      <c r="E418" s="78"/>
      <c r="F418" s="78"/>
      <c r="G418" s="77"/>
      <c r="H418" s="77"/>
      <c r="L418" s="79"/>
    </row>
    <row r="419" ht="21.0" customHeight="1">
      <c r="A419" s="6"/>
      <c r="B419" s="61"/>
      <c r="C419" s="77"/>
      <c r="D419" s="78"/>
      <c r="E419" s="78"/>
      <c r="F419" s="78"/>
      <c r="G419" s="77"/>
      <c r="H419" s="77"/>
      <c r="L419" s="79"/>
    </row>
    <row r="420" ht="21.0" customHeight="1">
      <c r="A420" s="6"/>
      <c r="B420" s="61"/>
      <c r="C420" s="77"/>
      <c r="D420" s="78"/>
      <c r="E420" s="78"/>
      <c r="F420" s="78"/>
      <c r="G420" s="77"/>
      <c r="H420" s="77"/>
      <c r="L420" s="79"/>
    </row>
    <row r="421" ht="21.0" customHeight="1">
      <c r="A421" s="6"/>
      <c r="B421" s="61"/>
      <c r="C421" s="77"/>
      <c r="D421" s="78"/>
      <c r="E421" s="78"/>
      <c r="F421" s="78"/>
      <c r="G421" s="77"/>
      <c r="H421" s="77"/>
      <c r="L421" s="79"/>
    </row>
    <row r="422" ht="21.0" customHeight="1">
      <c r="A422" s="6"/>
      <c r="B422" s="61"/>
      <c r="C422" s="77"/>
      <c r="D422" s="78"/>
      <c r="E422" s="78"/>
      <c r="F422" s="78"/>
      <c r="G422" s="77"/>
      <c r="H422" s="77"/>
      <c r="L422" s="79"/>
    </row>
    <row r="423" ht="21.0" customHeight="1">
      <c r="A423" s="6"/>
      <c r="B423" s="61"/>
      <c r="C423" s="77"/>
      <c r="D423" s="78"/>
      <c r="E423" s="78"/>
      <c r="F423" s="78"/>
      <c r="G423" s="77"/>
      <c r="H423" s="77"/>
      <c r="L423" s="79"/>
    </row>
    <row r="424" ht="21.0" customHeight="1">
      <c r="A424" s="6"/>
      <c r="B424" s="61"/>
      <c r="C424" s="77"/>
      <c r="D424" s="78"/>
      <c r="E424" s="78"/>
      <c r="F424" s="78"/>
      <c r="G424" s="77"/>
      <c r="H424" s="77"/>
      <c r="L424" s="79"/>
    </row>
    <row r="425" ht="21.0" customHeight="1">
      <c r="A425" s="6"/>
      <c r="B425" s="61"/>
      <c r="C425" s="77"/>
      <c r="D425" s="78"/>
      <c r="E425" s="78"/>
      <c r="F425" s="78"/>
      <c r="G425" s="77"/>
      <c r="H425" s="77"/>
      <c r="L425" s="79"/>
    </row>
    <row r="426" ht="21.0" customHeight="1">
      <c r="A426" s="6"/>
      <c r="B426" s="61"/>
      <c r="C426" s="77"/>
      <c r="D426" s="78"/>
      <c r="E426" s="78"/>
      <c r="F426" s="78"/>
      <c r="G426" s="77"/>
      <c r="H426" s="77"/>
      <c r="L426" s="79"/>
    </row>
    <row r="427" ht="21.0" customHeight="1">
      <c r="A427" s="6"/>
      <c r="B427" s="61"/>
      <c r="C427" s="77"/>
      <c r="D427" s="78"/>
      <c r="E427" s="78"/>
      <c r="F427" s="78"/>
      <c r="G427" s="77"/>
      <c r="H427" s="77"/>
      <c r="L427" s="79"/>
    </row>
    <row r="428" ht="21.0" customHeight="1">
      <c r="A428" s="6"/>
      <c r="B428" s="61"/>
      <c r="C428" s="77"/>
      <c r="D428" s="78"/>
      <c r="E428" s="78"/>
      <c r="F428" s="78"/>
      <c r="G428" s="77"/>
      <c r="H428" s="77"/>
      <c r="L428" s="79"/>
    </row>
    <row r="429" ht="21.0" customHeight="1">
      <c r="A429" s="6"/>
      <c r="B429" s="61"/>
      <c r="C429" s="77"/>
      <c r="D429" s="78"/>
      <c r="E429" s="78"/>
      <c r="F429" s="78"/>
      <c r="G429" s="77"/>
      <c r="H429" s="77"/>
      <c r="L429" s="79"/>
    </row>
    <row r="430" ht="21.0" customHeight="1">
      <c r="A430" s="6"/>
      <c r="B430" s="61"/>
      <c r="C430" s="77"/>
      <c r="D430" s="78"/>
      <c r="E430" s="78"/>
      <c r="F430" s="78"/>
      <c r="G430" s="77"/>
      <c r="H430" s="77"/>
      <c r="L430" s="79"/>
    </row>
    <row r="431" ht="21.0" customHeight="1">
      <c r="A431" s="6"/>
      <c r="B431" s="61"/>
      <c r="C431" s="77"/>
      <c r="D431" s="78"/>
      <c r="E431" s="78"/>
      <c r="F431" s="78"/>
      <c r="G431" s="77"/>
      <c r="H431" s="77"/>
      <c r="L431" s="79"/>
    </row>
    <row r="432" ht="21.0" customHeight="1">
      <c r="A432" s="6"/>
      <c r="B432" s="61"/>
      <c r="C432" s="77"/>
      <c r="D432" s="78"/>
      <c r="E432" s="78"/>
      <c r="F432" s="78"/>
      <c r="G432" s="77"/>
      <c r="H432" s="77"/>
      <c r="L432" s="79"/>
    </row>
    <row r="433" ht="21.0" customHeight="1">
      <c r="A433" s="6"/>
      <c r="B433" s="61"/>
      <c r="C433" s="77"/>
      <c r="D433" s="78"/>
      <c r="E433" s="78"/>
      <c r="F433" s="78"/>
      <c r="G433" s="77"/>
      <c r="H433" s="77"/>
      <c r="L433" s="79"/>
    </row>
    <row r="434" ht="21.0" customHeight="1">
      <c r="A434" s="6"/>
      <c r="B434" s="61"/>
      <c r="C434" s="77"/>
      <c r="D434" s="78"/>
      <c r="E434" s="78"/>
      <c r="F434" s="78"/>
      <c r="G434" s="77"/>
      <c r="H434" s="77"/>
      <c r="L434" s="79"/>
    </row>
    <row r="435" ht="21.0" customHeight="1">
      <c r="A435" s="6"/>
      <c r="B435" s="61"/>
      <c r="C435" s="77"/>
      <c r="D435" s="78"/>
      <c r="E435" s="78"/>
      <c r="F435" s="78"/>
      <c r="G435" s="77"/>
      <c r="H435" s="77"/>
      <c r="L435" s="79"/>
    </row>
    <row r="436" ht="21.0" customHeight="1">
      <c r="A436" s="6"/>
      <c r="B436" s="61"/>
      <c r="C436" s="77"/>
      <c r="D436" s="78"/>
      <c r="E436" s="78"/>
      <c r="F436" s="78"/>
      <c r="G436" s="77"/>
      <c r="H436" s="77"/>
      <c r="L436" s="79"/>
    </row>
    <row r="437" ht="21.0" customHeight="1">
      <c r="A437" s="6"/>
      <c r="B437" s="61"/>
      <c r="C437" s="77"/>
      <c r="D437" s="78"/>
      <c r="E437" s="78"/>
      <c r="F437" s="78"/>
      <c r="G437" s="77"/>
      <c r="H437" s="77"/>
      <c r="L437" s="79"/>
    </row>
    <row r="438" ht="21.0" customHeight="1">
      <c r="A438" s="6"/>
      <c r="B438" s="61"/>
      <c r="C438" s="77"/>
      <c r="D438" s="78"/>
      <c r="E438" s="78"/>
      <c r="F438" s="78"/>
      <c r="G438" s="77"/>
      <c r="H438" s="77"/>
      <c r="L438" s="79"/>
    </row>
    <row r="439" ht="21.0" customHeight="1">
      <c r="A439" s="6"/>
      <c r="B439" s="61"/>
      <c r="C439" s="77"/>
      <c r="D439" s="78"/>
      <c r="E439" s="78"/>
      <c r="F439" s="78"/>
      <c r="G439" s="77"/>
      <c r="H439" s="77"/>
      <c r="L439" s="79"/>
    </row>
    <row r="440" ht="21.0" customHeight="1">
      <c r="A440" s="6"/>
      <c r="B440" s="61"/>
      <c r="C440" s="77"/>
      <c r="D440" s="78"/>
      <c r="E440" s="78"/>
      <c r="F440" s="78"/>
      <c r="G440" s="77"/>
      <c r="H440" s="77"/>
      <c r="L440" s="79"/>
    </row>
    <row r="441" ht="21.0" customHeight="1">
      <c r="A441" s="6"/>
      <c r="B441" s="61"/>
      <c r="C441" s="77"/>
      <c r="D441" s="78"/>
      <c r="E441" s="78"/>
      <c r="F441" s="78"/>
      <c r="G441" s="77"/>
      <c r="H441" s="77"/>
      <c r="L441" s="79"/>
    </row>
    <row r="442" ht="21.0" customHeight="1">
      <c r="A442" s="6"/>
      <c r="B442" s="61"/>
      <c r="C442" s="77"/>
      <c r="D442" s="78"/>
      <c r="E442" s="78"/>
      <c r="F442" s="78"/>
      <c r="G442" s="77"/>
      <c r="H442" s="77"/>
      <c r="L442" s="79"/>
    </row>
    <row r="443" ht="21.0" customHeight="1">
      <c r="A443" s="6"/>
      <c r="B443" s="61"/>
      <c r="C443" s="77"/>
      <c r="D443" s="78"/>
      <c r="E443" s="78"/>
      <c r="F443" s="78"/>
      <c r="G443" s="77"/>
      <c r="H443" s="77"/>
      <c r="L443" s="79"/>
    </row>
    <row r="444" ht="21.0" customHeight="1">
      <c r="A444" s="6"/>
      <c r="B444" s="61"/>
      <c r="C444" s="77"/>
      <c r="D444" s="78"/>
      <c r="E444" s="78"/>
      <c r="F444" s="78"/>
      <c r="G444" s="77"/>
      <c r="H444" s="77"/>
      <c r="L444" s="79"/>
    </row>
    <row r="445" ht="21.0" customHeight="1">
      <c r="A445" s="6"/>
      <c r="B445" s="61"/>
      <c r="C445" s="77"/>
      <c r="D445" s="78"/>
      <c r="E445" s="78"/>
      <c r="F445" s="78"/>
      <c r="G445" s="77"/>
      <c r="H445" s="77"/>
      <c r="L445" s="79"/>
    </row>
    <row r="446" ht="21.0" customHeight="1">
      <c r="A446" s="6"/>
      <c r="B446" s="61"/>
      <c r="C446" s="77"/>
      <c r="D446" s="78"/>
      <c r="E446" s="78"/>
      <c r="F446" s="78"/>
      <c r="G446" s="77"/>
      <c r="H446" s="77"/>
      <c r="L446" s="79"/>
    </row>
    <row r="447" ht="21.0" customHeight="1">
      <c r="A447" s="6"/>
      <c r="B447" s="61"/>
      <c r="C447" s="77"/>
      <c r="D447" s="78"/>
      <c r="E447" s="78"/>
      <c r="F447" s="78"/>
      <c r="G447" s="77"/>
      <c r="H447" s="77"/>
      <c r="L447" s="79"/>
    </row>
    <row r="448" ht="21.0" customHeight="1">
      <c r="A448" s="6"/>
      <c r="B448" s="61"/>
      <c r="C448" s="77"/>
      <c r="D448" s="78"/>
      <c r="E448" s="78"/>
      <c r="F448" s="78"/>
      <c r="G448" s="77"/>
      <c r="H448" s="77"/>
      <c r="L448" s="79"/>
    </row>
    <row r="449" ht="21.0" customHeight="1">
      <c r="A449" s="6"/>
      <c r="B449" s="61"/>
      <c r="C449" s="77"/>
      <c r="D449" s="78"/>
      <c r="E449" s="78"/>
      <c r="F449" s="78"/>
      <c r="G449" s="77"/>
      <c r="H449" s="77"/>
      <c r="L449" s="79"/>
    </row>
    <row r="450" ht="21.0" customHeight="1">
      <c r="A450" s="6"/>
      <c r="B450" s="61"/>
      <c r="C450" s="77"/>
      <c r="D450" s="78"/>
      <c r="E450" s="78"/>
      <c r="F450" s="78"/>
      <c r="G450" s="77"/>
      <c r="H450" s="77"/>
      <c r="L450" s="79"/>
    </row>
    <row r="451" ht="21.0" customHeight="1">
      <c r="A451" s="6"/>
      <c r="B451" s="61"/>
      <c r="C451" s="77"/>
      <c r="D451" s="78"/>
      <c r="E451" s="78"/>
      <c r="F451" s="78"/>
      <c r="G451" s="77"/>
      <c r="H451" s="77"/>
      <c r="L451" s="79"/>
    </row>
    <row r="452" ht="21.0" customHeight="1">
      <c r="A452" s="6"/>
      <c r="B452" s="61"/>
      <c r="C452" s="77"/>
      <c r="D452" s="78"/>
      <c r="E452" s="78"/>
      <c r="F452" s="78"/>
      <c r="G452" s="77"/>
      <c r="H452" s="77"/>
      <c r="L452" s="79"/>
    </row>
    <row r="453" ht="21.0" customHeight="1">
      <c r="A453" s="6"/>
      <c r="B453" s="61"/>
      <c r="C453" s="77"/>
      <c r="D453" s="78"/>
      <c r="E453" s="78"/>
      <c r="F453" s="78"/>
      <c r="G453" s="77"/>
      <c r="H453" s="77"/>
      <c r="L453" s="79"/>
    </row>
    <row r="454" ht="21.0" customHeight="1">
      <c r="A454" s="6"/>
      <c r="B454" s="61"/>
      <c r="C454" s="77"/>
      <c r="D454" s="78"/>
      <c r="E454" s="78"/>
      <c r="F454" s="78"/>
      <c r="G454" s="77"/>
      <c r="H454" s="77"/>
      <c r="L454" s="79"/>
    </row>
    <row r="455" ht="21.0" customHeight="1">
      <c r="A455" s="6"/>
      <c r="B455" s="61"/>
      <c r="C455" s="77"/>
      <c r="D455" s="78"/>
      <c r="E455" s="78"/>
      <c r="F455" s="78"/>
      <c r="G455" s="77"/>
      <c r="H455" s="77"/>
      <c r="L455" s="79"/>
    </row>
    <row r="456" ht="21.0" customHeight="1">
      <c r="A456" s="6"/>
      <c r="B456" s="61"/>
      <c r="C456" s="77"/>
      <c r="D456" s="78"/>
      <c r="E456" s="78"/>
      <c r="F456" s="78"/>
      <c r="G456" s="77"/>
      <c r="H456" s="77"/>
      <c r="L456" s="79"/>
    </row>
    <row r="457" ht="21.0" customHeight="1">
      <c r="A457" s="6"/>
      <c r="B457" s="61"/>
      <c r="C457" s="77"/>
      <c r="D457" s="78"/>
      <c r="E457" s="78"/>
      <c r="F457" s="78"/>
      <c r="G457" s="77"/>
      <c r="H457" s="77"/>
      <c r="L457" s="79"/>
    </row>
    <row r="458" ht="21.0" customHeight="1">
      <c r="A458" s="6"/>
      <c r="B458" s="61"/>
      <c r="C458" s="77"/>
      <c r="D458" s="78"/>
      <c r="E458" s="78"/>
      <c r="F458" s="78"/>
      <c r="G458" s="77"/>
      <c r="H458" s="77"/>
      <c r="L458" s="79"/>
    </row>
    <row r="459" ht="21.0" customHeight="1">
      <c r="A459" s="6"/>
      <c r="B459" s="61"/>
      <c r="C459" s="77"/>
      <c r="D459" s="78"/>
      <c r="E459" s="78"/>
      <c r="F459" s="78"/>
      <c r="G459" s="77"/>
      <c r="H459" s="77"/>
      <c r="L459" s="79"/>
    </row>
    <row r="460" ht="21.0" customHeight="1">
      <c r="A460" s="6"/>
      <c r="B460" s="61"/>
      <c r="C460" s="77"/>
      <c r="D460" s="78"/>
      <c r="E460" s="78"/>
      <c r="F460" s="78"/>
      <c r="G460" s="77"/>
      <c r="H460" s="77"/>
      <c r="L460" s="79"/>
    </row>
    <row r="461" ht="21.0" customHeight="1">
      <c r="A461" s="6"/>
      <c r="B461" s="61"/>
      <c r="C461" s="77"/>
      <c r="D461" s="78"/>
      <c r="E461" s="78"/>
      <c r="F461" s="78"/>
      <c r="G461" s="77"/>
      <c r="H461" s="77"/>
      <c r="L461" s="79"/>
    </row>
    <row r="462" ht="21.0" customHeight="1">
      <c r="A462" s="6"/>
      <c r="B462" s="61"/>
      <c r="C462" s="77"/>
      <c r="D462" s="78"/>
      <c r="E462" s="78"/>
      <c r="F462" s="78"/>
      <c r="G462" s="77"/>
      <c r="H462" s="77"/>
      <c r="L462" s="79"/>
    </row>
    <row r="463" ht="21.0" customHeight="1">
      <c r="A463" s="6"/>
      <c r="B463" s="61"/>
      <c r="C463" s="77"/>
      <c r="D463" s="78"/>
      <c r="E463" s="78"/>
      <c r="F463" s="78"/>
      <c r="G463" s="77"/>
      <c r="H463" s="77"/>
      <c r="L463" s="79"/>
    </row>
    <row r="464" ht="21.0" customHeight="1">
      <c r="A464" s="6"/>
      <c r="B464" s="61"/>
      <c r="C464" s="77"/>
      <c r="D464" s="78"/>
      <c r="E464" s="78"/>
      <c r="F464" s="78"/>
      <c r="G464" s="77"/>
      <c r="H464" s="77"/>
      <c r="L464" s="79"/>
    </row>
    <row r="465" ht="21.0" customHeight="1">
      <c r="A465" s="6"/>
      <c r="B465" s="61"/>
      <c r="C465" s="77"/>
      <c r="D465" s="78"/>
      <c r="E465" s="78"/>
      <c r="F465" s="78"/>
      <c r="G465" s="77"/>
      <c r="H465" s="77"/>
      <c r="L465" s="79"/>
    </row>
    <row r="466" ht="21.0" customHeight="1">
      <c r="A466" s="6"/>
      <c r="B466" s="61"/>
      <c r="C466" s="77"/>
      <c r="D466" s="78"/>
      <c r="E466" s="78"/>
      <c r="F466" s="78"/>
      <c r="G466" s="77"/>
      <c r="H466" s="77"/>
      <c r="L466" s="79"/>
    </row>
    <row r="467" ht="21.0" customHeight="1">
      <c r="A467" s="6"/>
      <c r="B467" s="61"/>
      <c r="C467" s="77"/>
      <c r="D467" s="78"/>
      <c r="E467" s="78"/>
      <c r="F467" s="78"/>
      <c r="G467" s="77"/>
      <c r="H467" s="77"/>
      <c r="L467" s="79"/>
    </row>
    <row r="468" ht="21.0" customHeight="1">
      <c r="A468" s="6"/>
      <c r="B468" s="61"/>
      <c r="C468" s="77"/>
      <c r="D468" s="78"/>
      <c r="E468" s="78"/>
      <c r="F468" s="78"/>
      <c r="G468" s="77"/>
      <c r="H468" s="77"/>
      <c r="L468" s="79"/>
    </row>
    <row r="469" ht="21.0" customHeight="1">
      <c r="A469" s="6"/>
      <c r="B469" s="61"/>
      <c r="C469" s="77"/>
      <c r="D469" s="78"/>
      <c r="E469" s="78"/>
      <c r="F469" s="78"/>
      <c r="G469" s="77"/>
      <c r="H469" s="77"/>
      <c r="L469" s="79"/>
    </row>
    <row r="470" ht="21.0" customHeight="1">
      <c r="A470" s="6"/>
      <c r="B470" s="61"/>
      <c r="C470" s="77"/>
      <c r="D470" s="78"/>
      <c r="E470" s="78"/>
      <c r="F470" s="78"/>
      <c r="G470" s="77"/>
      <c r="H470" s="77"/>
      <c r="L470" s="79"/>
    </row>
    <row r="471" ht="21.0" customHeight="1">
      <c r="A471" s="6"/>
      <c r="B471" s="61"/>
      <c r="C471" s="77"/>
      <c r="D471" s="78"/>
      <c r="E471" s="78"/>
      <c r="F471" s="78"/>
      <c r="G471" s="77"/>
      <c r="H471" s="77"/>
      <c r="L471" s="79"/>
    </row>
    <row r="472" ht="21.0" customHeight="1">
      <c r="A472" s="6"/>
      <c r="B472" s="61"/>
      <c r="C472" s="77"/>
      <c r="D472" s="78"/>
      <c r="E472" s="78"/>
      <c r="F472" s="78"/>
      <c r="G472" s="77"/>
      <c r="H472" s="77"/>
      <c r="L472" s="79"/>
    </row>
    <row r="473" ht="21.0" customHeight="1">
      <c r="A473" s="6"/>
      <c r="B473" s="61"/>
      <c r="C473" s="77"/>
      <c r="D473" s="78"/>
      <c r="E473" s="78"/>
      <c r="F473" s="78"/>
      <c r="G473" s="77"/>
      <c r="H473" s="77"/>
      <c r="L473" s="79"/>
    </row>
    <row r="474" ht="21.0" customHeight="1">
      <c r="A474" s="6"/>
      <c r="B474" s="61"/>
      <c r="C474" s="77"/>
      <c r="D474" s="78"/>
      <c r="E474" s="78"/>
      <c r="F474" s="78"/>
      <c r="G474" s="77"/>
      <c r="H474" s="77"/>
      <c r="L474" s="79"/>
    </row>
    <row r="475" ht="21.0" customHeight="1">
      <c r="A475" s="6"/>
      <c r="B475" s="61"/>
      <c r="C475" s="77"/>
      <c r="D475" s="78"/>
      <c r="E475" s="78"/>
      <c r="F475" s="78"/>
      <c r="G475" s="77"/>
      <c r="H475" s="77"/>
      <c r="L475" s="79"/>
    </row>
    <row r="476" ht="21.0" customHeight="1">
      <c r="A476" s="6"/>
      <c r="B476" s="61"/>
      <c r="C476" s="77"/>
      <c r="D476" s="78"/>
      <c r="E476" s="78"/>
      <c r="F476" s="78"/>
      <c r="G476" s="77"/>
      <c r="H476" s="77"/>
      <c r="L476" s="79"/>
    </row>
    <row r="477" ht="21.0" customHeight="1">
      <c r="A477" s="6"/>
      <c r="B477" s="61"/>
      <c r="C477" s="77"/>
      <c r="D477" s="78"/>
      <c r="E477" s="78"/>
      <c r="F477" s="78"/>
      <c r="G477" s="77"/>
      <c r="H477" s="77"/>
      <c r="L477" s="79"/>
    </row>
    <row r="478" ht="21.0" customHeight="1">
      <c r="A478" s="6"/>
      <c r="B478" s="61"/>
      <c r="C478" s="77"/>
      <c r="D478" s="78"/>
      <c r="E478" s="78"/>
      <c r="F478" s="78"/>
      <c r="G478" s="77"/>
      <c r="H478" s="77"/>
      <c r="L478" s="79"/>
    </row>
    <row r="479" ht="21.0" customHeight="1">
      <c r="A479" s="6"/>
      <c r="B479" s="61"/>
      <c r="C479" s="77"/>
      <c r="D479" s="78"/>
      <c r="E479" s="78"/>
      <c r="F479" s="78"/>
      <c r="G479" s="77"/>
      <c r="H479" s="77"/>
      <c r="L479" s="79"/>
    </row>
    <row r="480" ht="21.0" customHeight="1">
      <c r="A480" s="6"/>
      <c r="B480" s="61"/>
      <c r="C480" s="77"/>
      <c r="D480" s="78"/>
      <c r="E480" s="78"/>
      <c r="F480" s="78"/>
      <c r="G480" s="77"/>
      <c r="H480" s="77"/>
      <c r="L480" s="79"/>
    </row>
    <row r="481" ht="21.0" customHeight="1">
      <c r="A481" s="6"/>
      <c r="B481" s="61"/>
      <c r="C481" s="77"/>
      <c r="D481" s="78"/>
      <c r="E481" s="78"/>
      <c r="F481" s="78"/>
      <c r="G481" s="77"/>
      <c r="H481" s="77"/>
      <c r="L481" s="79"/>
    </row>
    <row r="482" ht="21.0" customHeight="1">
      <c r="A482" s="6"/>
      <c r="B482" s="61"/>
      <c r="C482" s="77"/>
      <c r="D482" s="78"/>
      <c r="E482" s="78"/>
      <c r="F482" s="78"/>
      <c r="G482" s="77"/>
      <c r="H482" s="77"/>
      <c r="L482" s="79"/>
    </row>
    <row r="483" ht="21.0" customHeight="1">
      <c r="A483" s="6"/>
      <c r="B483" s="61"/>
      <c r="C483" s="77"/>
      <c r="D483" s="78"/>
      <c r="E483" s="78"/>
      <c r="F483" s="78"/>
      <c r="G483" s="77"/>
      <c r="H483" s="77"/>
      <c r="L483" s="79"/>
    </row>
    <row r="484" ht="21.0" customHeight="1">
      <c r="A484" s="6"/>
      <c r="B484" s="61"/>
      <c r="C484" s="77"/>
      <c r="D484" s="78"/>
      <c r="E484" s="78"/>
      <c r="F484" s="78"/>
      <c r="G484" s="77"/>
      <c r="H484" s="77"/>
      <c r="L484" s="79"/>
    </row>
    <row r="485" ht="21.0" customHeight="1">
      <c r="A485" s="6"/>
      <c r="B485" s="61"/>
      <c r="C485" s="77"/>
      <c r="D485" s="78"/>
      <c r="E485" s="78"/>
      <c r="F485" s="78"/>
      <c r="G485" s="77"/>
      <c r="H485" s="77"/>
      <c r="L485" s="79"/>
    </row>
    <row r="486" ht="21.0" customHeight="1">
      <c r="A486" s="6"/>
      <c r="B486" s="61"/>
      <c r="C486" s="77"/>
      <c r="D486" s="78"/>
      <c r="E486" s="78"/>
      <c r="F486" s="78"/>
      <c r="G486" s="77"/>
      <c r="H486" s="77"/>
      <c r="L486" s="79"/>
    </row>
    <row r="487" ht="21.0" customHeight="1">
      <c r="A487" s="6"/>
      <c r="B487" s="61"/>
      <c r="C487" s="77"/>
      <c r="D487" s="78"/>
      <c r="E487" s="78"/>
      <c r="F487" s="78"/>
      <c r="G487" s="77"/>
      <c r="H487" s="77"/>
      <c r="L487" s="79"/>
    </row>
    <row r="488" ht="21.0" customHeight="1">
      <c r="A488" s="6"/>
      <c r="B488" s="61"/>
      <c r="C488" s="77"/>
      <c r="D488" s="78"/>
      <c r="E488" s="78"/>
      <c r="F488" s="78"/>
      <c r="G488" s="77"/>
      <c r="H488" s="77"/>
      <c r="L488" s="79"/>
    </row>
    <row r="489" ht="21.0" customHeight="1">
      <c r="A489" s="6"/>
      <c r="B489" s="61"/>
      <c r="C489" s="77"/>
      <c r="D489" s="78"/>
      <c r="E489" s="78"/>
      <c r="F489" s="78"/>
      <c r="G489" s="77"/>
      <c r="H489" s="77"/>
      <c r="L489" s="79"/>
    </row>
    <row r="490" ht="21.0" customHeight="1">
      <c r="A490" s="6"/>
      <c r="B490" s="61"/>
      <c r="C490" s="77"/>
      <c r="D490" s="78"/>
      <c r="E490" s="78"/>
      <c r="F490" s="78"/>
      <c r="G490" s="77"/>
      <c r="H490" s="77"/>
      <c r="L490" s="79"/>
    </row>
    <row r="491" ht="21.0" customHeight="1">
      <c r="A491" s="6"/>
      <c r="B491" s="61"/>
      <c r="C491" s="77"/>
      <c r="D491" s="78"/>
      <c r="E491" s="78"/>
      <c r="F491" s="78"/>
      <c r="G491" s="77"/>
      <c r="H491" s="77"/>
      <c r="L491" s="79"/>
    </row>
    <row r="492" ht="21.0" customHeight="1">
      <c r="A492" s="6"/>
      <c r="B492" s="61"/>
      <c r="C492" s="77"/>
      <c r="D492" s="78"/>
      <c r="E492" s="78"/>
      <c r="F492" s="78"/>
      <c r="G492" s="77"/>
      <c r="H492" s="77"/>
      <c r="L492" s="79"/>
    </row>
    <row r="493" ht="21.0" customHeight="1">
      <c r="A493" s="6"/>
      <c r="B493" s="61"/>
      <c r="C493" s="77"/>
      <c r="D493" s="78"/>
      <c r="E493" s="78"/>
      <c r="F493" s="78"/>
      <c r="G493" s="77"/>
      <c r="H493" s="77"/>
      <c r="L493" s="79"/>
    </row>
    <row r="494" ht="21.0" customHeight="1">
      <c r="A494" s="6"/>
      <c r="B494" s="61"/>
      <c r="C494" s="77"/>
      <c r="D494" s="78"/>
      <c r="E494" s="78"/>
      <c r="F494" s="78"/>
      <c r="G494" s="77"/>
      <c r="H494" s="77"/>
      <c r="L494" s="79"/>
    </row>
    <row r="495" ht="21.0" customHeight="1">
      <c r="A495" s="6"/>
      <c r="B495" s="61"/>
      <c r="C495" s="77"/>
      <c r="D495" s="78"/>
      <c r="E495" s="78"/>
      <c r="F495" s="78"/>
      <c r="G495" s="77"/>
      <c r="H495" s="77"/>
      <c r="L495" s="79"/>
    </row>
    <row r="496" ht="21.0" customHeight="1">
      <c r="A496" s="6"/>
      <c r="B496" s="61"/>
      <c r="C496" s="77"/>
      <c r="D496" s="78"/>
      <c r="E496" s="78"/>
      <c r="F496" s="78"/>
      <c r="G496" s="77"/>
      <c r="H496" s="77"/>
      <c r="L496" s="79"/>
    </row>
    <row r="497" ht="21.0" customHeight="1">
      <c r="A497" s="6"/>
      <c r="B497" s="61"/>
      <c r="C497" s="77"/>
      <c r="D497" s="78"/>
      <c r="E497" s="78"/>
      <c r="F497" s="78"/>
      <c r="G497" s="77"/>
      <c r="H497" s="77"/>
      <c r="L497" s="79"/>
    </row>
    <row r="498" ht="21.0" customHeight="1">
      <c r="A498" s="6"/>
      <c r="B498" s="61"/>
      <c r="C498" s="77"/>
      <c r="D498" s="78"/>
      <c r="E498" s="78"/>
      <c r="F498" s="78"/>
      <c r="G498" s="77"/>
      <c r="H498" s="77"/>
      <c r="L498" s="79"/>
    </row>
    <row r="499" ht="21.0" customHeight="1">
      <c r="A499" s="6"/>
      <c r="B499" s="61"/>
      <c r="C499" s="77"/>
      <c r="D499" s="78"/>
      <c r="E499" s="78"/>
      <c r="F499" s="78"/>
      <c r="G499" s="77"/>
      <c r="H499" s="77"/>
      <c r="L499" s="79"/>
    </row>
    <row r="500" ht="21.0" customHeight="1">
      <c r="A500" s="6"/>
      <c r="B500" s="61"/>
      <c r="C500" s="77"/>
      <c r="D500" s="78"/>
      <c r="E500" s="78"/>
      <c r="F500" s="78"/>
      <c r="G500" s="77"/>
      <c r="H500" s="77"/>
      <c r="L500" s="79"/>
    </row>
    <row r="501" ht="21.0" customHeight="1">
      <c r="A501" s="6"/>
      <c r="B501" s="61"/>
      <c r="C501" s="77"/>
      <c r="D501" s="78"/>
      <c r="E501" s="78"/>
      <c r="F501" s="78"/>
      <c r="G501" s="77"/>
      <c r="H501" s="77"/>
      <c r="L501" s="79"/>
    </row>
    <row r="502" ht="21.0" customHeight="1">
      <c r="A502" s="6"/>
      <c r="B502" s="61"/>
      <c r="C502" s="77"/>
      <c r="D502" s="78"/>
      <c r="E502" s="78"/>
      <c r="F502" s="78"/>
      <c r="G502" s="77"/>
      <c r="H502" s="77"/>
      <c r="L502" s="79"/>
    </row>
    <row r="503" ht="21.0" customHeight="1">
      <c r="A503" s="6"/>
      <c r="B503" s="61"/>
      <c r="C503" s="77"/>
      <c r="D503" s="78"/>
      <c r="E503" s="78"/>
      <c r="F503" s="78"/>
      <c r="G503" s="77"/>
      <c r="H503" s="77"/>
      <c r="L503" s="79"/>
    </row>
    <row r="504" ht="21.0" customHeight="1">
      <c r="A504" s="6"/>
      <c r="B504" s="61"/>
      <c r="C504" s="77"/>
      <c r="D504" s="78"/>
      <c r="E504" s="78"/>
      <c r="F504" s="78"/>
      <c r="G504" s="77"/>
      <c r="H504" s="77"/>
      <c r="L504" s="79"/>
    </row>
    <row r="505" ht="21.0" customHeight="1">
      <c r="A505" s="6"/>
      <c r="B505" s="61"/>
      <c r="C505" s="77"/>
      <c r="D505" s="78"/>
      <c r="E505" s="78"/>
      <c r="F505" s="78"/>
      <c r="G505" s="77"/>
      <c r="H505" s="77"/>
      <c r="L505" s="79"/>
    </row>
    <row r="506" ht="21.0" customHeight="1">
      <c r="A506" s="6"/>
      <c r="B506" s="61"/>
      <c r="C506" s="77"/>
      <c r="D506" s="78"/>
      <c r="E506" s="78"/>
      <c r="F506" s="78"/>
      <c r="G506" s="77"/>
      <c r="H506" s="77"/>
      <c r="L506" s="79"/>
    </row>
    <row r="507" ht="21.0" customHeight="1">
      <c r="A507" s="6"/>
      <c r="B507" s="61"/>
      <c r="C507" s="77"/>
      <c r="D507" s="78"/>
      <c r="E507" s="78"/>
      <c r="F507" s="78"/>
      <c r="G507" s="77"/>
      <c r="H507" s="77"/>
      <c r="L507" s="79"/>
    </row>
    <row r="508" ht="21.0" customHeight="1">
      <c r="A508" s="6"/>
      <c r="B508" s="61"/>
      <c r="C508" s="77"/>
      <c r="D508" s="78"/>
      <c r="E508" s="78"/>
      <c r="F508" s="78"/>
      <c r="G508" s="77"/>
      <c r="H508" s="77"/>
      <c r="L508" s="79"/>
    </row>
    <row r="509" ht="21.0" customHeight="1">
      <c r="A509" s="6"/>
      <c r="B509" s="61"/>
      <c r="C509" s="77"/>
      <c r="D509" s="78"/>
      <c r="E509" s="78"/>
      <c r="F509" s="78"/>
      <c r="G509" s="77"/>
      <c r="H509" s="77"/>
      <c r="L509" s="79"/>
    </row>
    <row r="510" ht="21.0" customHeight="1">
      <c r="A510" s="6"/>
      <c r="B510" s="61"/>
      <c r="C510" s="77"/>
      <c r="D510" s="78"/>
      <c r="E510" s="78"/>
      <c r="F510" s="78"/>
      <c r="G510" s="77"/>
      <c r="H510" s="77"/>
      <c r="L510" s="79"/>
    </row>
    <row r="511" ht="21.0" customHeight="1">
      <c r="A511" s="6"/>
      <c r="B511" s="61"/>
      <c r="C511" s="77"/>
      <c r="D511" s="78"/>
      <c r="E511" s="78"/>
      <c r="F511" s="78"/>
      <c r="G511" s="77"/>
      <c r="H511" s="77"/>
      <c r="L511" s="79"/>
    </row>
    <row r="512" ht="21.0" customHeight="1">
      <c r="A512" s="6"/>
      <c r="B512" s="61"/>
      <c r="C512" s="77"/>
      <c r="D512" s="78"/>
      <c r="E512" s="78"/>
      <c r="F512" s="78"/>
      <c r="G512" s="77"/>
      <c r="H512" s="77"/>
      <c r="L512" s="79"/>
    </row>
    <row r="513" ht="21.0" customHeight="1">
      <c r="A513" s="6"/>
      <c r="B513" s="61"/>
      <c r="C513" s="77"/>
      <c r="D513" s="78"/>
      <c r="E513" s="78"/>
      <c r="F513" s="78"/>
      <c r="G513" s="77"/>
      <c r="H513" s="77"/>
      <c r="L513" s="79"/>
    </row>
    <row r="514" ht="21.0" customHeight="1">
      <c r="A514" s="6"/>
      <c r="B514" s="61"/>
      <c r="C514" s="77"/>
      <c r="D514" s="78"/>
      <c r="E514" s="78"/>
      <c r="F514" s="78"/>
      <c r="G514" s="77"/>
      <c r="H514" s="77"/>
      <c r="L514" s="79"/>
    </row>
    <row r="515" ht="21.0" customHeight="1">
      <c r="A515" s="6"/>
      <c r="B515" s="61"/>
      <c r="C515" s="77"/>
      <c r="D515" s="78"/>
      <c r="E515" s="78"/>
      <c r="F515" s="78"/>
      <c r="G515" s="77"/>
      <c r="H515" s="77"/>
      <c r="L515" s="79"/>
    </row>
    <row r="516" ht="21.0" customHeight="1">
      <c r="A516" s="6"/>
      <c r="B516" s="61"/>
      <c r="C516" s="77"/>
      <c r="D516" s="78"/>
      <c r="E516" s="78"/>
      <c r="F516" s="78"/>
      <c r="G516" s="77"/>
      <c r="H516" s="77"/>
      <c r="L516" s="79"/>
    </row>
    <row r="517" ht="21.0" customHeight="1">
      <c r="A517" s="6"/>
      <c r="B517" s="61"/>
      <c r="C517" s="77"/>
      <c r="D517" s="78"/>
      <c r="E517" s="78"/>
      <c r="F517" s="78"/>
      <c r="G517" s="77"/>
      <c r="H517" s="77"/>
      <c r="L517" s="79"/>
    </row>
    <row r="518" ht="21.0" customHeight="1">
      <c r="A518" s="6"/>
      <c r="B518" s="61"/>
      <c r="C518" s="77"/>
      <c r="D518" s="78"/>
      <c r="E518" s="78"/>
      <c r="F518" s="78"/>
      <c r="G518" s="77"/>
      <c r="H518" s="77"/>
      <c r="L518" s="79"/>
    </row>
    <row r="519" ht="21.0" customHeight="1">
      <c r="A519" s="6"/>
      <c r="B519" s="61"/>
      <c r="C519" s="77"/>
      <c r="D519" s="78"/>
      <c r="E519" s="78"/>
      <c r="F519" s="78"/>
      <c r="G519" s="77"/>
      <c r="H519" s="77"/>
      <c r="L519" s="79"/>
    </row>
    <row r="520" ht="21.0" customHeight="1">
      <c r="A520" s="6"/>
      <c r="B520" s="61"/>
      <c r="C520" s="77"/>
      <c r="D520" s="78"/>
      <c r="E520" s="78"/>
      <c r="F520" s="78"/>
      <c r="G520" s="77"/>
      <c r="H520" s="77"/>
      <c r="L520" s="79"/>
    </row>
    <row r="521" ht="21.0" customHeight="1">
      <c r="A521" s="6"/>
      <c r="B521" s="61"/>
      <c r="C521" s="77"/>
      <c r="D521" s="78"/>
      <c r="E521" s="78"/>
      <c r="F521" s="78"/>
      <c r="G521" s="77"/>
      <c r="H521" s="77"/>
      <c r="L521" s="79"/>
    </row>
    <row r="522" ht="21.0" customHeight="1">
      <c r="A522" s="6"/>
      <c r="B522" s="61"/>
      <c r="C522" s="77"/>
      <c r="D522" s="78"/>
      <c r="E522" s="78"/>
      <c r="F522" s="78"/>
      <c r="G522" s="77"/>
      <c r="H522" s="77"/>
      <c r="L522" s="79"/>
    </row>
    <row r="523" ht="21.0" customHeight="1">
      <c r="A523" s="6"/>
      <c r="B523" s="61"/>
      <c r="C523" s="77"/>
      <c r="D523" s="78"/>
      <c r="E523" s="78"/>
      <c r="F523" s="78"/>
      <c r="G523" s="77"/>
      <c r="H523" s="77"/>
      <c r="L523" s="79"/>
    </row>
    <row r="524" ht="21.0" customHeight="1">
      <c r="A524" s="6"/>
      <c r="B524" s="61"/>
      <c r="C524" s="77"/>
      <c r="D524" s="78"/>
      <c r="E524" s="78"/>
      <c r="F524" s="78"/>
      <c r="G524" s="77"/>
      <c r="H524" s="77"/>
      <c r="L524" s="79"/>
    </row>
    <row r="525" ht="21.0" customHeight="1">
      <c r="A525" s="6"/>
      <c r="B525" s="61"/>
      <c r="C525" s="77"/>
      <c r="D525" s="78"/>
      <c r="E525" s="78"/>
      <c r="F525" s="78"/>
      <c r="G525" s="77"/>
      <c r="H525" s="77"/>
      <c r="L525" s="79"/>
    </row>
    <row r="526" ht="21.0" customHeight="1">
      <c r="A526" s="6"/>
      <c r="B526" s="61"/>
      <c r="C526" s="77"/>
      <c r="D526" s="78"/>
      <c r="E526" s="78"/>
      <c r="F526" s="78"/>
      <c r="G526" s="77"/>
      <c r="H526" s="77"/>
      <c r="L526" s="79"/>
    </row>
    <row r="527" ht="21.0" customHeight="1">
      <c r="A527" s="6"/>
      <c r="B527" s="61"/>
      <c r="C527" s="77"/>
      <c r="D527" s="78"/>
      <c r="E527" s="78"/>
      <c r="F527" s="78"/>
      <c r="G527" s="77"/>
      <c r="H527" s="77"/>
      <c r="L527" s="79"/>
    </row>
    <row r="528" ht="21.0" customHeight="1">
      <c r="A528" s="6"/>
      <c r="B528" s="61"/>
      <c r="C528" s="77"/>
      <c r="D528" s="78"/>
      <c r="E528" s="78"/>
      <c r="F528" s="78"/>
      <c r="G528" s="77"/>
      <c r="H528" s="77"/>
      <c r="L528" s="79"/>
    </row>
    <row r="529" ht="21.0" customHeight="1">
      <c r="A529" s="6"/>
      <c r="B529" s="61"/>
      <c r="C529" s="77"/>
      <c r="D529" s="78"/>
      <c r="E529" s="78"/>
      <c r="F529" s="78"/>
      <c r="G529" s="77"/>
      <c r="H529" s="77"/>
      <c r="L529" s="79"/>
    </row>
    <row r="530" ht="21.0" customHeight="1">
      <c r="A530" s="6"/>
      <c r="B530" s="61"/>
      <c r="C530" s="77"/>
      <c r="D530" s="78"/>
      <c r="E530" s="78"/>
      <c r="F530" s="78"/>
      <c r="G530" s="77"/>
      <c r="H530" s="77"/>
      <c r="L530" s="79"/>
    </row>
    <row r="531" ht="21.0" customHeight="1">
      <c r="A531" s="6"/>
      <c r="B531" s="61"/>
      <c r="C531" s="77"/>
      <c r="D531" s="78"/>
      <c r="E531" s="78"/>
      <c r="F531" s="78"/>
      <c r="G531" s="77"/>
      <c r="H531" s="77"/>
      <c r="L531" s="79"/>
    </row>
    <row r="532" ht="21.0" customHeight="1">
      <c r="A532" s="6"/>
      <c r="B532" s="61"/>
      <c r="C532" s="77"/>
      <c r="D532" s="78"/>
      <c r="E532" s="78"/>
      <c r="F532" s="78"/>
      <c r="G532" s="77"/>
      <c r="H532" s="77"/>
      <c r="L532" s="79"/>
    </row>
    <row r="533" ht="21.0" customHeight="1">
      <c r="A533" s="6"/>
      <c r="B533" s="61"/>
      <c r="C533" s="77"/>
      <c r="D533" s="78"/>
      <c r="E533" s="78"/>
      <c r="F533" s="78"/>
      <c r="G533" s="77"/>
      <c r="H533" s="77"/>
      <c r="L533" s="79"/>
    </row>
    <row r="534" ht="21.0" customHeight="1">
      <c r="A534" s="6"/>
      <c r="B534" s="61"/>
      <c r="C534" s="77"/>
      <c r="D534" s="78"/>
      <c r="E534" s="78"/>
      <c r="F534" s="78"/>
      <c r="G534" s="77"/>
      <c r="H534" s="77"/>
      <c r="L534" s="79"/>
    </row>
    <row r="535" ht="21.0" customHeight="1">
      <c r="A535" s="6"/>
      <c r="B535" s="61"/>
      <c r="C535" s="77"/>
      <c r="D535" s="78"/>
      <c r="E535" s="78"/>
      <c r="F535" s="78"/>
      <c r="G535" s="77"/>
      <c r="H535" s="77"/>
      <c r="L535" s="79"/>
    </row>
    <row r="536" ht="21.0" customHeight="1">
      <c r="A536" s="6"/>
      <c r="B536" s="61"/>
      <c r="C536" s="77"/>
      <c r="D536" s="78"/>
      <c r="E536" s="78"/>
      <c r="F536" s="78"/>
      <c r="G536" s="77"/>
      <c r="H536" s="77"/>
      <c r="L536" s="79"/>
    </row>
    <row r="537" ht="21.0" customHeight="1">
      <c r="A537" s="6"/>
      <c r="B537" s="61"/>
      <c r="C537" s="77"/>
      <c r="D537" s="78"/>
      <c r="E537" s="78"/>
      <c r="F537" s="78"/>
      <c r="G537" s="77"/>
      <c r="H537" s="77"/>
      <c r="L537" s="79"/>
    </row>
    <row r="538" ht="21.0" customHeight="1">
      <c r="A538" s="6"/>
      <c r="B538" s="61"/>
      <c r="C538" s="77"/>
      <c r="D538" s="78"/>
      <c r="E538" s="78"/>
      <c r="F538" s="78"/>
      <c r="G538" s="77"/>
      <c r="H538" s="77"/>
      <c r="L538" s="79"/>
    </row>
    <row r="539" ht="21.0" customHeight="1">
      <c r="A539" s="6"/>
      <c r="B539" s="61"/>
      <c r="C539" s="77"/>
      <c r="D539" s="78"/>
      <c r="E539" s="78"/>
      <c r="F539" s="78"/>
      <c r="G539" s="77"/>
      <c r="H539" s="77"/>
      <c r="L539" s="79"/>
    </row>
    <row r="540" ht="21.0" customHeight="1">
      <c r="A540" s="6"/>
      <c r="B540" s="61"/>
      <c r="C540" s="77"/>
      <c r="D540" s="78"/>
      <c r="E540" s="78"/>
      <c r="F540" s="78"/>
      <c r="G540" s="77"/>
      <c r="H540" s="77"/>
      <c r="L540" s="79"/>
    </row>
    <row r="541" ht="21.0" customHeight="1">
      <c r="A541" s="6"/>
      <c r="B541" s="61"/>
      <c r="C541" s="77"/>
      <c r="D541" s="78"/>
      <c r="E541" s="78"/>
      <c r="F541" s="78"/>
      <c r="G541" s="77"/>
      <c r="H541" s="77"/>
      <c r="L541" s="79"/>
    </row>
    <row r="542" ht="21.0" customHeight="1">
      <c r="A542" s="6"/>
      <c r="B542" s="61"/>
      <c r="C542" s="77"/>
      <c r="D542" s="78"/>
      <c r="E542" s="78"/>
      <c r="F542" s="78"/>
      <c r="G542" s="77"/>
      <c r="H542" s="77"/>
      <c r="L542" s="79"/>
    </row>
    <row r="543" ht="21.0" customHeight="1">
      <c r="A543" s="6"/>
      <c r="B543" s="61"/>
      <c r="C543" s="77"/>
      <c r="D543" s="78"/>
      <c r="E543" s="78"/>
      <c r="F543" s="78"/>
      <c r="G543" s="77"/>
      <c r="H543" s="77"/>
      <c r="L543" s="79"/>
    </row>
    <row r="544" ht="21.0" customHeight="1">
      <c r="A544" s="6"/>
      <c r="B544" s="61"/>
      <c r="C544" s="77"/>
      <c r="D544" s="78"/>
      <c r="E544" s="78"/>
      <c r="F544" s="78"/>
      <c r="G544" s="77"/>
      <c r="H544" s="77"/>
      <c r="L544" s="79"/>
    </row>
    <row r="545" ht="21.0" customHeight="1">
      <c r="A545" s="6"/>
      <c r="B545" s="61"/>
      <c r="C545" s="77"/>
      <c r="D545" s="78"/>
      <c r="E545" s="78"/>
      <c r="F545" s="78"/>
      <c r="G545" s="77"/>
      <c r="H545" s="77"/>
      <c r="L545" s="79"/>
    </row>
    <row r="546" ht="21.0" customHeight="1">
      <c r="A546" s="6"/>
      <c r="B546" s="61"/>
      <c r="C546" s="77"/>
      <c r="D546" s="78"/>
      <c r="E546" s="78"/>
      <c r="F546" s="78"/>
      <c r="G546" s="77"/>
      <c r="H546" s="77"/>
      <c r="L546" s="79"/>
    </row>
    <row r="547" ht="21.0" customHeight="1">
      <c r="A547" s="6"/>
      <c r="B547" s="61"/>
      <c r="C547" s="77"/>
      <c r="D547" s="78"/>
      <c r="E547" s="78"/>
      <c r="F547" s="78"/>
      <c r="G547" s="77"/>
      <c r="H547" s="77"/>
      <c r="L547" s="79"/>
    </row>
    <row r="548" ht="21.0" customHeight="1">
      <c r="A548" s="6"/>
      <c r="B548" s="61"/>
      <c r="C548" s="77"/>
      <c r="D548" s="78"/>
      <c r="E548" s="78"/>
      <c r="F548" s="78"/>
      <c r="G548" s="77"/>
      <c r="H548" s="77"/>
      <c r="L548" s="79"/>
    </row>
    <row r="549" ht="21.0" customHeight="1">
      <c r="A549" s="6"/>
      <c r="B549" s="61"/>
      <c r="C549" s="77"/>
      <c r="D549" s="78"/>
      <c r="E549" s="78"/>
      <c r="F549" s="78"/>
      <c r="G549" s="77"/>
      <c r="H549" s="77"/>
      <c r="L549" s="79"/>
    </row>
    <row r="550" ht="21.0" customHeight="1">
      <c r="A550" s="6"/>
      <c r="B550" s="61"/>
      <c r="C550" s="77"/>
      <c r="D550" s="78"/>
      <c r="E550" s="78"/>
      <c r="F550" s="78"/>
      <c r="G550" s="77"/>
      <c r="H550" s="77"/>
      <c r="L550" s="79"/>
    </row>
    <row r="551" ht="21.0" customHeight="1">
      <c r="A551" s="6"/>
      <c r="B551" s="61"/>
      <c r="C551" s="77"/>
      <c r="D551" s="78"/>
      <c r="E551" s="78"/>
      <c r="F551" s="78"/>
      <c r="G551" s="77"/>
      <c r="H551" s="77"/>
      <c r="L551" s="79"/>
    </row>
    <row r="552" ht="21.0" customHeight="1">
      <c r="A552" s="6"/>
      <c r="B552" s="61"/>
      <c r="C552" s="77"/>
      <c r="D552" s="78"/>
      <c r="E552" s="78"/>
      <c r="F552" s="78"/>
      <c r="G552" s="77"/>
      <c r="H552" s="77"/>
      <c r="L552" s="79"/>
    </row>
    <row r="553" ht="21.0" customHeight="1">
      <c r="A553" s="6"/>
      <c r="B553" s="61"/>
      <c r="C553" s="77"/>
      <c r="D553" s="78"/>
      <c r="E553" s="78"/>
      <c r="F553" s="78"/>
      <c r="G553" s="77"/>
      <c r="H553" s="77"/>
      <c r="L553" s="79"/>
    </row>
    <row r="554" ht="21.0" customHeight="1">
      <c r="A554" s="6"/>
      <c r="B554" s="61"/>
      <c r="C554" s="77"/>
      <c r="D554" s="78"/>
      <c r="E554" s="78"/>
      <c r="F554" s="78"/>
      <c r="G554" s="77"/>
      <c r="H554" s="77"/>
      <c r="L554" s="79"/>
    </row>
    <row r="555" ht="21.0" customHeight="1">
      <c r="A555" s="6"/>
      <c r="B555" s="61"/>
      <c r="C555" s="77"/>
      <c r="D555" s="78"/>
      <c r="E555" s="78"/>
      <c r="F555" s="78"/>
      <c r="G555" s="77"/>
      <c r="H555" s="77"/>
      <c r="L555" s="79"/>
    </row>
    <row r="556" ht="21.0" customHeight="1">
      <c r="A556" s="6"/>
      <c r="B556" s="61"/>
      <c r="C556" s="77"/>
      <c r="D556" s="78"/>
      <c r="E556" s="78"/>
      <c r="F556" s="78"/>
      <c r="G556" s="77"/>
      <c r="H556" s="77"/>
      <c r="L556" s="79"/>
    </row>
    <row r="557" ht="21.0" customHeight="1">
      <c r="A557" s="6"/>
      <c r="B557" s="61"/>
      <c r="C557" s="77"/>
      <c r="D557" s="78"/>
      <c r="E557" s="78"/>
      <c r="F557" s="78"/>
      <c r="G557" s="77"/>
      <c r="H557" s="77"/>
      <c r="L557" s="79"/>
    </row>
    <row r="558" ht="21.0" customHeight="1">
      <c r="A558" s="6"/>
      <c r="B558" s="61"/>
      <c r="C558" s="77"/>
      <c r="D558" s="78"/>
      <c r="E558" s="78"/>
      <c r="F558" s="78"/>
      <c r="G558" s="77"/>
      <c r="H558" s="77"/>
      <c r="L558" s="79"/>
    </row>
    <row r="559" ht="21.0" customHeight="1">
      <c r="A559" s="6"/>
      <c r="B559" s="61"/>
      <c r="C559" s="77"/>
      <c r="D559" s="78"/>
      <c r="E559" s="78"/>
      <c r="F559" s="78"/>
      <c r="G559" s="77"/>
      <c r="H559" s="77"/>
      <c r="L559" s="79"/>
    </row>
    <row r="560" ht="21.0" customHeight="1">
      <c r="A560" s="6"/>
      <c r="B560" s="61"/>
      <c r="C560" s="77"/>
      <c r="D560" s="78"/>
      <c r="E560" s="78"/>
      <c r="F560" s="78"/>
      <c r="G560" s="77"/>
      <c r="H560" s="77"/>
      <c r="L560" s="79"/>
    </row>
    <row r="561" ht="21.0" customHeight="1">
      <c r="A561" s="6"/>
      <c r="B561" s="61"/>
      <c r="C561" s="77"/>
      <c r="D561" s="78"/>
      <c r="E561" s="78"/>
      <c r="F561" s="78"/>
      <c r="G561" s="77"/>
      <c r="H561" s="77"/>
      <c r="L561" s="79"/>
    </row>
    <row r="562" ht="21.0" customHeight="1">
      <c r="A562" s="6"/>
      <c r="B562" s="61"/>
      <c r="C562" s="77"/>
      <c r="D562" s="78"/>
      <c r="E562" s="78"/>
      <c r="F562" s="78"/>
      <c r="G562" s="77"/>
      <c r="H562" s="77"/>
      <c r="L562" s="79"/>
    </row>
    <row r="563" ht="21.0" customHeight="1">
      <c r="A563" s="6"/>
      <c r="B563" s="61"/>
      <c r="C563" s="77"/>
      <c r="D563" s="78"/>
      <c r="E563" s="78"/>
      <c r="F563" s="78"/>
      <c r="G563" s="77"/>
      <c r="H563" s="77"/>
      <c r="L563" s="79"/>
    </row>
    <row r="564" ht="21.0" customHeight="1">
      <c r="A564" s="6"/>
      <c r="B564" s="61"/>
      <c r="C564" s="77"/>
      <c r="D564" s="78"/>
      <c r="E564" s="78"/>
      <c r="F564" s="78"/>
      <c r="G564" s="77"/>
      <c r="H564" s="77"/>
      <c r="L564" s="79"/>
    </row>
    <row r="565" ht="21.0" customHeight="1">
      <c r="A565" s="6"/>
      <c r="B565" s="61"/>
      <c r="C565" s="77"/>
      <c r="D565" s="78"/>
      <c r="E565" s="78"/>
      <c r="F565" s="78"/>
      <c r="G565" s="77"/>
      <c r="H565" s="77"/>
      <c r="L565" s="79"/>
    </row>
    <row r="566" ht="21.0" customHeight="1">
      <c r="A566" s="6"/>
      <c r="B566" s="61"/>
      <c r="C566" s="77"/>
      <c r="D566" s="78"/>
      <c r="E566" s="78"/>
      <c r="F566" s="78"/>
      <c r="G566" s="77"/>
      <c r="H566" s="77"/>
      <c r="L566" s="79"/>
    </row>
    <row r="567" ht="21.0" customHeight="1">
      <c r="A567" s="6"/>
      <c r="B567" s="61"/>
      <c r="C567" s="77"/>
      <c r="D567" s="78"/>
      <c r="E567" s="78"/>
      <c r="F567" s="78"/>
      <c r="G567" s="77"/>
      <c r="H567" s="77"/>
      <c r="L567" s="79"/>
    </row>
    <row r="568" ht="21.0" customHeight="1">
      <c r="A568" s="6"/>
      <c r="B568" s="61"/>
      <c r="C568" s="77"/>
      <c r="D568" s="78"/>
      <c r="E568" s="78"/>
      <c r="F568" s="78"/>
      <c r="G568" s="77"/>
      <c r="H568" s="77"/>
      <c r="L568" s="79"/>
    </row>
    <row r="569" ht="21.0" customHeight="1">
      <c r="A569" s="6"/>
      <c r="B569" s="61"/>
      <c r="C569" s="77"/>
      <c r="D569" s="78"/>
      <c r="E569" s="78"/>
      <c r="F569" s="78"/>
      <c r="G569" s="77"/>
      <c r="H569" s="77"/>
      <c r="L569" s="79"/>
    </row>
    <row r="570" ht="21.0" customHeight="1">
      <c r="A570" s="6"/>
      <c r="B570" s="61"/>
      <c r="C570" s="77"/>
      <c r="D570" s="78"/>
      <c r="E570" s="78"/>
      <c r="F570" s="78"/>
      <c r="G570" s="77"/>
      <c r="H570" s="77"/>
      <c r="L570" s="79"/>
    </row>
    <row r="571" ht="21.0" customHeight="1">
      <c r="A571" s="6"/>
      <c r="B571" s="61"/>
      <c r="C571" s="77"/>
      <c r="D571" s="78"/>
      <c r="E571" s="78"/>
      <c r="F571" s="78"/>
      <c r="G571" s="77"/>
      <c r="H571" s="77"/>
      <c r="L571" s="79"/>
    </row>
    <row r="572" ht="21.0" customHeight="1">
      <c r="A572" s="6"/>
      <c r="B572" s="61"/>
      <c r="C572" s="77"/>
      <c r="D572" s="78"/>
      <c r="E572" s="78"/>
      <c r="F572" s="78"/>
      <c r="G572" s="77"/>
      <c r="H572" s="77"/>
      <c r="L572" s="79"/>
    </row>
    <row r="573" ht="21.0" customHeight="1">
      <c r="A573" s="6"/>
      <c r="B573" s="61"/>
      <c r="C573" s="77"/>
      <c r="D573" s="78"/>
      <c r="E573" s="78"/>
      <c r="F573" s="78"/>
      <c r="G573" s="77"/>
      <c r="H573" s="77"/>
      <c r="L573" s="79"/>
    </row>
    <row r="574" ht="21.0" customHeight="1">
      <c r="A574" s="6"/>
      <c r="B574" s="61"/>
      <c r="C574" s="77"/>
      <c r="D574" s="78"/>
      <c r="E574" s="78"/>
      <c r="F574" s="78"/>
      <c r="G574" s="77"/>
      <c r="H574" s="77"/>
      <c r="L574" s="79"/>
    </row>
    <row r="575" ht="21.0" customHeight="1">
      <c r="A575" s="6"/>
      <c r="B575" s="61"/>
      <c r="C575" s="77"/>
      <c r="D575" s="78"/>
      <c r="E575" s="78"/>
      <c r="F575" s="78"/>
      <c r="G575" s="77"/>
      <c r="H575" s="77"/>
      <c r="L575" s="79"/>
    </row>
    <row r="576" ht="21.0" customHeight="1">
      <c r="A576" s="6"/>
      <c r="B576" s="61"/>
      <c r="C576" s="77"/>
      <c r="D576" s="78"/>
      <c r="E576" s="78"/>
      <c r="F576" s="78"/>
      <c r="G576" s="77"/>
      <c r="H576" s="77"/>
      <c r="L576" s="79"/>
    </row>
    <row r="577" ht="21.0" customHeight="1">
      <c r="A577" s="6"/>
      <c r="B577" s="61"/>
      <c r="C577" s="77"/>
      <c r="D577" s="78"/>
      <c r="E577" s="78"/>
      <c r="F577" s="78"/>
      <c r="G577" s="77"/>
      <c r="H577" s="77"/>
      <c r="L577" s="79"/>
    </row>
    <row r="578" ht="21.0" customHeight="1">
      <c r="A578" s="6"/>
      <c r="B578" s="61"/>
      <c r="C578" s="77"/>
      <c r="D578" s="78"/>
      <c r="E578" s="78"/>
      <c r="F578" s="78"/>
      <c r="G578" s="77"/>
      <c r="H578" s="77"/>
      <c r="L578" s="79"/>
    </row>
    <row r="579" ht="21.0" customHeight="1">
      <c r="A579" s="6"/>
      <c r="B579" s="61"/>
      <c r="C579" s="77"/>
      <c r="D579" s="78"/>
      <c r="E579" s="78"/>
      <c r="F579" s="78"/>
      <c r="G579" s="77"/>
      <c r="H579" s="77"/>
      <c r="L579" s="79"/>
    </row>
    <row r="580" ht="21.0" customHeight="1">
      <c r="A580" s="6"/>
      <c r="B580" s="61"/>
      <c r="C580" s="77"/>
      <c r="D580" s="78"/>
      <c r="E580" s="78"/>
      <c r="F580" s="78"/>
      <c r="G580" s="77"/>
      <c r="H580" s="77"/>
      <c r="L580" s="79"/>
    </row>
    <row r="581" ht="21.0" customHeight="1">
      <c r="A581" s="6"/>
      <c r="B581" s="61"/>
      <c r="C581" s="77"/>
      <c r="D581" s="78"/>
      <c r="E581" s="78"/>
      <c r="F581" s="78"/>
      <c r="G581" s="77"/>
      <c r="H581" s="77"/>
      <c r="L581" s="79"/>
    </row>
    <row r="582" ht="21.0" customHeight="1">
      <c r="A582" s="6"/>
      <c r="B582" s="61"/>
      <c r="C582" s="77"/>
      <c r="D582" s="78"/>
      <c r="E582" s="78"/>
      <c r="F582" s="78"/>
      <c r="G582" s="77"/>
      <c r="H582" s="77"/>
      <c r="L582" s="79"/>
    </row>
    <row r="583" ht="21.0" customHeight="1">
      <c r="A583" s="6"/>
      <c r="B583" s="61"/>
      <c r="C583" s="77"/>
      <c r="D583" s="78"/>
      <c r="E583" s="78"/>
      <c r="F583" s="78"/>
      <c r="G583" s="77"/>
      <c r="H583" s="77"/>
      <c r="L583" s="79"/>
    </row>
    <row r="584" ht="21.0" customHeight="1">
      <c r="A584" s="6"/>
      <c r="B584" s="61"/>
      <c r="C584" s="77"/>
      <c r="D584" s="78"/>
      <c r="E584" s="78"/>
      <c r="F584" s="78"/>
      <c r="G584" s="77"/>
      <c r="H584" s="77"/>
      <c r="L584" s="79"/>
    </row>
    <row r="585" ht="21.0" customHeight="1">
      <c r="A585" s="6"/>
      <c r="B585" s="61"/>
      <c r="C585" s="77"/>
      <c r="D585" s="78"/>
      <c r="E585" s="78"/>
      <c r="F585" s="78"/>
      <c r="G585" s="77"/>
      <c r="H585" s="77"/>
      <c r="L585" s="79"/>
    </row>
    <row r="586" ht="21.0" customHeight="1">
      <c r="A586" s="6"/>
      <c r="B586" s="61"/>
      <c r="C586" s="77"/>
      <c r="D586" s="78"/>
      <c r="E586" s="78"/>
      <c r="F586" s="78"/>
      <c r="G586" s="77"/>
      <c r="H586" s="77"/>
      <c r="L586" s="79"/>
    </row>
    <row r="587" ht="21.0" customHeight="1">
      <c r="A587" s="6"/>
      <c r="B587" s="61"/>
      <c r="C587" s="77"/>
      <c r="D587" s="78"/>
      <c r="E587" s="78"/>
      <c r="F587" s="78"/>
      <c r="G587" s="77"/>
      <c r="H587" s="77"/>
      <c r="L587" s="79"/>
    </row>
    <row r="588" ht="21.0" customHeight="1">
      <c r="A588" s="6"/>
      <c r="B588" s="61"/>
      <c r="C588" s="77"/>
      <c r="D588" s="78"/>
      <c r="E588" s="78"/>
      <c r="F588" s="78"/>
      <c r="G588" s="77"/>
      <c r="H588" s="77"/>
      <c r="L588" s="79"/>
    </row>
    <row r="589" ht="21.0" customHeight="1">
      <c r="A589" s="6"/>
      <c r="B589" s="61"/>
      <c r="C589" s="77"/>
      <c r="D589" s="78"/>
      <c r="E589" s="78"/>
      <c r="F589" s="78"/>
      <c r="G589" s="77"/>
      <c r="H589" s="77"/>
      <c r="L589" s="79"/>
    </row>
    <row r="590" ht="21.0" customHeight="1">
      <c r="A590" s="6"/>
      <c r="B590" s="61"/>
      <c r="C590" s="77"/>
      <c r="D590" s="78"/>
      <c r="E590" s="78"/>
      <c r="F590" s="78"/>
      <c r="G590" s="77"/>
      <c r="H590" s="77"/>
      <c r="L590" s="79"/>
    </row>
    <row r="591" ht="21.0" customHeight="1">
      <c r="A591" s="6"/>
      <c r="B591" s="61"/>
      <c r="C591" s="77"/>
      <c r="D591" s="78"/>
      <c r="E591" s="78"/>
      <c r="F591" s="78"/>
      <c r="G591" s="77"/>
      <c r="H591" s="77"/>
      <c r="L591" s="79"/>
    </row>
    <row r="592" ht="21.0" customHeight="1">
      <c r="A592" s="6"/>
      <c r="B592" s="61"/>
      <c r="C592" s="77"/>
      <c r="D592" s="78"/>
      <c r="E592" s="78"/>
      <c r="F592" s="78"/>
      <c r="G592" s="77"/>
      <c r="H592" s="77"/>
      <c r="L592" s="79"/>
    </row>
    <row r="593" ht="21.0" customHeight="1">
      <c r="A593" s="6"/>
      <c r="B593" s="61"/>
      <c r="C593" s="77"/>
      <c r="D593" s="78"/>
      <c r="E593" s="78"/>
      <c r="F593" s="78"/>
      <c r="G593" s="77"/>
      <c r="H593" s="77"/>
      <c r="L593" s="79"/>
    </row>
    <row r="594" ht="21.0" customHeight="1">
      <c r="A594" s="6"/>
      <c r="B594" s="61"/>
      <c r="C594" s="77"/>
      <c r="D594" s="78"/>
      <c r="E594" s="78"/>
      <c r="F594" s="78"/>
      <c r="G594" s="77"/>
      <c r="H594" s="77"/>
      <c r="L594" s="79"/>
    </row>
    <row r="595" ht="21.0" customHeight="1">
      <c r="A595" s="6"/>
      <c r="B595" s="61"/>
      <c r="C595" s="77"/>
      <c r="D595" s="78"/>
      <c r="E595" s="78"/>
      <c r="F595" s="78"/>
      <c r="G595" s="77"/>
      <c r="H595" s="77"/>
      <c r="L595" s="79"/>
    </row>
    <row r="596" ht="21.0" customHeight="1">
      <c r="A596" s="6"/>
      <c r="B596" s="61"/>
      <c r="C596" s="77"/>
      <c r="D596" s="78"/>
      <c r="E596" s="78"/>
      <c r="F596" s="78"/>
      <c r="G596" s="77"/>
      <c r="H596" s="77"/>
      <c r="L596" s="79"/>
    </row>
    <row r="597" ht="21.0" customHeight="1">
      <c r="A597" s="6"/>
      <c r="B597" s="61"/>
      <c r="C597" s="77"/>
      <c r="D597" s="78"/>
      <c r="E597" s="78"/>
      <c r="F597" s="78"/>
      <c r="G597" s="77"/>
      <c r="H597" s="77"/>
      <c r="L597" s="79"/>
    </row>
    <row r="598" ht="21.0" customHeight="1">
      <c r="A598" s="6"/>
      <c r="B598" s="61"/>
      <c r="C598" s="77"/>
      <c r="D598" s="78"/>
      <c r="E598" s="78"/>
      <c r="F598" s="78"/>
      <c r="G598" s="77"/>
      <c r="H598" s="77"/>
      <c r="L598" s="79"/>
    </row>
    <row r="599" ht="21.0" customHeight="1">
      <c r="A599" s="6"/>
      <c r="B599" s="61"/>
      <c r="C599" s="77"/>
      <c r="D599" s="78"/>
      <c r="E599" s="78"/>
      <c r="F599" s="78"/>
      <c r="G599" s="77"/>
      <c r="H599" s="77"/>
      <c r="L599" s="79"/>
    </row>
    <row r="600" ht="21.0" customHeight="1">
      <c r="A600" s="6"/>
      <c r="B600" s="61"/>
      <c r="C600" s="77"/>
      <c r="D600" s="78"/>
      <c r="E600" s="78"/>
      <c r="F600" s="78"/>
      <c r="G600" s="77"/>
      <c r="H600" s="77"/>
      <c r="L600" s="79"/>
    </row>
    <row r="601" ht="21.0" customHeight="1">
      <c r="A601" s="6"/>
      <c r="B601" s="61"/>
      <c r="C601" s="77"/>
      <c r="D601" s="78"/>
      <c r="E601" s="78"/>
      <c r="F601" s="78"/>
      <c r="G601" s="77"/>
      <c r="H601" s="77"/>
      <c r="L601" s="79"/>
    </row>
    <row r="602" ht="21.0" customHeight="1">
      <c r="A602" s="6"/>
      <c r="B602" s="61"/>
      <c r="C602" s="77"/>
      <c r="D602" s="78"/>
      <c r="E602" s="78"/>
      <c r="F602" s="78"/>
      <c r="G602" s="77"/>
      <c r="H602" s="77"/>
      <c r="L602" s="79"/>
    </row>
    <row r="603" ht="21.0" customHeight="1">
      <c r="A603" s="6"/>
      <c r="B603" s="61"/>
      <c r="C603" s="77"/>
      <c r="D603" s="78"/>
      <c r="E603" s="78"/>
      <c r="F603" s="78"/>
      <c r="G603" s="77"/>
      <c r="H603" s="77"/>
      <c r="L603" s="79"/>
    </row>
    <row r="604" ht="21.0" customHeight="1">
      <c r="A604" s="6"/>
      <c r="B604" s="61"/>
      <c r="C604" s="77"/>
      <c r="D604" s="78"/>
      <c r="E604" s="78"/>
      <c r="F604" s="78"/>
      <c r="G604" s="77"/>
      <c r="H604" s="77"/>
      <c r="L604" s="79"/>
    </row>
    <row r="605" ht="21.0" customHeight="1">
      <c r="A605" s="6"/>
      <c r="B605" s="61"/>
      <c r="C605" s="77"/>
      <c r="D605" s="78"/>
      <c r="E605" s="78"/>
      <c r="F605" s="78"/>
      <c r="G605" s="77"/>
      <c r="H605" s="77"/>
      <c r="L605" s="79"/>
    </row>
    <row r="606" ht="21.0" customHeight="1">
      <c r="A606" s="6"/>
      <c r="B606" s="61"/>
      <c r="C606" s="77"/>
      <c r="D606" s="78"/>
      <c r="E606" s="78"/>
      <c r="F606" s="78"/>
      <c r="G606" s="77"/>
      <c r="H606" s="77"/>
      <c r="L606" s="79"/>
    </row>
    <row r="607" ht="21.0" customHeight="1">
      <c r="A607" s="6"/>
      <c r="B607" s="61"/>
      <c r="C607" s="77"/>
      <c r="D607" s="78"/>
      <c r="E607" s="78"/>
      <c r="F607" s="78"/>
      <c r="G607" s="77"/>
      <c r="H607" s="77"/>
      <c r="L607" s="79"/>
    </row>
    <row r="608" ht="21.0" customHeight="1">
      <c r="A608" s="6"/>
      <c r="B608" s="61"/>
      <c r="C608" s="77"/>
      <c r="D608" s="78"/>
      <c r="E608" s="78"/>
      <c r="F608" s="78"/>
      <c r="G608" s="77"/>
      <c r="H608" s="77"/>
      <c r="L608" s="79"/>
    </row>
    <row r="609" ht="21.0" customHeight="1">
      <c r="A609" s="6"/>
      <c r="B609" s="61"/>
      <c r="C609" s="77"/>
      <c r="D609" s="78"/>
      <c r="E609" s="78"/>
      <c r="F609" s="78"/>
      <c r="G609" s="77"/>
      <c r="H609" s="77"/>
      <c r="L609" s="79"/>
    </row>
    <row r="610" ht="21.0" customHeight="1">
      <c r="A610" s="6"/>
      <c r="B610" s="61"/>
      <c r="C610" s="77"/>
      <c r="D610" s="78"/>
      <c r="E610" s="78"/>
      <c r="F610" s="78"/>
      <c r="G610" s="77"/>
      <c r="H610" s="77"/>
      <c r="L610" s="79"/>
    </row>
    <row r="611" ht="21.0" customHeight="1">
      <c r="A611" s="6"/>
      <c r="B611" s="61"/>
      <c r="C611" s="77"/>
      <c r="D611" s="78"/>
      <c r="E611" s="78"/>
      <c r="F611" s="78"/>
      <c r="G611" s="77"/>
      <c r="H611" s="77"/>
      <c r="L611" s="79"/>
    </row>
    <row r="612" ht="21.0" customHeight="1">
      <c r="A612" s="6"/>
      <c r="B612" s="61"/>
      <c r="C612" s="77"/>
      <c r="D612" s="78"/>
      <c r="E612" s="78"/>
      <c r="F612" s="78"/>
      <c r="G612" s="77"/>
      <c r="H612" s="77"/>
      <c r="L612" s="79"/>
    </row>
    <row r="613" ht="21.0" customHeight="1">
      <c r="A613" s="6"/>
      <c r="B613" s="61"/>
      <c r="C613" s="77"/>
      <c r="D613" s="78"/>
      <c r="E613" s="78"/>
      <c r="F613" s="78"/>
      <c r="G613" s="77"/>
      <c r="H613" s="77"/>
      <c r="L613" s="79"/>
    </row>
    <row r="614" ht="21.0" customHeight="1">
      <c r="A614" s="6"/>
      <c r="B614" s="61"/>
      <c r="C614" s="77"/>
      <c r="D614" s="78"/>
      <c r="E614" s="78"/>
      <c r="F614" s="78"/>
      <c r="G614" s="77"/>
      <c r="H614" s="77"/>
      <c r="L614" s="79"/>
    </row>
    <row r="615" ht="21.0" customHeight="1">
      <c r="A615" s="6"/>
      <c r="B615" s="61"/>
      <c r="C615" s="77"/>
      <c r="D615" s="78"/>
      <c r="E615" s="78"/>
      <c r="F615" s="78"/>
      <c r="G615" s="77"/>
      <c r="H615" s="77"/>
      <c r="L615" s="79"/>
    </row>
    <row r="616" ht="21.0" customHeight="1">
      <c r="A616" s="6"/>
      <c r="B616" s="61"/>
      <c r="C616" s="77"/>
      <c r="D616" s="78"/>
      <c r="E616" s="78"/>
      <c r="F616" s="78"/>
      <c r="G616" s="77"/>
      <c r="H616" s="77"/>
      <c r="L616" s="79"/>
    </row>
    <row r="617" ht="21.0" customHeight="1">
      <c r="A617" s="6"/>
      <c r="B617" s="61"/>
      <c r="C617" s="77"/>
      <c r="D617" s="78"/>
      <c r="E617" s="78"/>
      <c r="F617" s="78"/>
      <c r="G617" s="77"/>
      <c r="H617" s="77"/>
      <c r="L617" s="79"/>
    </row>
    <row r="618" ht="21.0" customHeight="1">
      <c r="A618" s="6"/>
      <c r="B618" s="61"/>
      <c r="C618" s="77"/>
      <c r="D618" s="78"/>
      <c r="E618" s="78"/>
      <c r="F618" s="78"/>
      <c r="G618" s="77"/>
      <c r="H618" s="77"/>
      <c r="L618" s="79"/>
    </row>
    <row r="619" ht="21.0" customHeight="1">
      <c r="A619" s="6"/>
      <c r="B619" s="61"/>
      <c r="C619" s="77"/>
      <c r="D619" s="78"/>
      <c r="E619" s="78"/>
      <c r="F619" s="78"/>
      <c r="G619" s="77"/>
      <c r="H619" s="77"/>
      <c r="L619" s="79"/>
    </row>
    <row r="620" ht="21.0" customHeight="1">
      <c r="A620" s="6"/>
      <c r="B620" s="61"/>
      <c r="C620" s="77"/>
      <c r="D620" s="78"/>
      <c r="E620" s="78"/>
      <c r="F620" s="78"/>
      <c r="G620" s="77"/>
      <c r="H620" s="77"/>
      <c r="L620" s="79"/>
    </row>
    <row r="621" ht="21.0" customHeight="1">
      <c r="A621" s="6"/>
      <c r="B621" s="61"/>
      <c r="C621" s="77"/>
      <c r="D621" s="78"/>
      <c r="E621" s="78"/>
      <c r="F621" s="78"/>
      <c r="G621" s="77"/>
      <c r="H621" s="77"/>
      <c r="L621" s="79"/>
    </row>
    <row r="622" ht="21.0" customHeight="1">
      <c r="A622" s="6"/>
      <c r="B622" s="61"/>
      <c r="C622" s="77"/>
      <c r="D622" s="78"/>
      <c r="E622" s="78"/>
      <c r="F622" s="78"/>
      <c r="G622" s="77"/>
      <c r="H622" s="77"/>
      <c r="L622" s="79"/>
    </row>
    <row r="623" ht="21.0" customHeight="1">
      <c r="A623" s="6"/>
      <c r="B623" s="61"/>
      <c r="C623" s="77"/>
      <c r="D623" s="78"/>
      <c r="E623" s="78"/>
      <c r="F623" s="78"/>
      <c r="G623" s="77"/>
      <c r="H623" s="77"/>
      <c r="L623" s="79"/>
    </row>
    <row r="624" ht="21.0" customHeight="1">
      <c r="A624" s="6"/>
      <c r="B624" s="61"/>
      <c r="C624" s="77"/>
      <c r="D624" s="78"/>
      <c r="E624" s="78"/>
      <c r="F624" s="78"/>
      <c r="G624" s="77"/>
      <c r="H624" s="77"/>
      <c r="L624" s="79"/>
    </row>
    <row r="625" ht="21.0" customHeight="1">
      <c r="A625" s="6"/>
      <c r="B625" s="61"/>
      <c r="C625" s="77"/>
      <c r="D625" s="78"/>
      <c r="E625" s="78"/>
      <c r="F625" s="78"/>
      <c r="G625" s="77"/>
      <c r="H625" s="77"/>
      <c r="L625" s="79"/>
    </row>
    <row r="626" ht="21.0" customHeight="1">
      <c r="A626" s="6"/>
      <c r="B626" s="61"/>
      <c r="C626" s="77"/>
      <c r="D626" s="78"/>
      <c r="E626" s="78"/>
      <c r="F626" s="78"/>
      <c r="G626" s="77"/>
      <c r="H626" s="77"/>
      <c r="L626" s="79"/>
    </row>
    <row r="627" ht="21.0" customHeight="1">
      <c r="A627" s="6"/>
      <c r="B627" s="61"/>
      <c r="C627" s="77"/>
      <c r="D627" s="78"/>
      <c r="E627" s="78"/>
      <c r="F627" s="78"/>
      <c r="G627" s="77"/>
      <c r="H627" s="77"/>
      <c r="L627" s="79"/>
    </row>
    <row r="628" ht="21.0" customHeight="1">
      <c r="A628" s="6"/>
      <c r="B628" s="61"/>
      <c r="C628" s="77"/>
      <c r="D628" s="78"/>
      <c r="E628" s="78"/>
      <c r="F628" s="78"/>
      <c r="G628" s="77"/>
      <c r="H628" s="77"/>
      <c r="L628" s="79"/>
    </row>
    <row r="629" ht="21.0" customHeight="1">
      <c r="A629" s="6"/>
      <c r="B629" s="61"/>
      <c r="C629" s="77"/>
      <c r="D629" s="78"/>
      <c r="E629" s="78"/>
      <c r="F629" s="78"/>
      <c r="G629" s="77"/>
      <c r="H629" s="77"/>
      <c r="L629" s="79"/>
    </row>
    <row r="630" ht="21.0" customHeight="1">
      <c r="A630" s="6"/>
      <c r="B630" s="61"/>
      <c r="C630" s="77"/>
      <c r="D630" s="78"/>
      <c r="E630" s="78"/>
      <c r="F630" s="78"/>
      <c r="G630" s="77"/>
      <c r="H630" s="77"/>
      <c r="L630" s="79"/>
    </row>
    <row r="631" ht="21.0" customHeight="1">
      <c r="A631" s="6"/>
      <c r="B631" s="61"/>
      <c r="C631" s="77"/>
      <c r="D631" s="78"/>
      <c r="E631" s="78"/>
      <c r="F631" s="78"/>
      <c r="G631" s="77"/>
      <c r="H631" s="77"/>
      <c r="L631" s="79"/>
    </row>
    <row r="632" ht="21.0" customHeight="1">
      <c r="A632" s="6"/>
      <c r="B632" s="61"/>
      <c r="C632" s="77"/>
      <c r="D632" s="78"/>
      <c r="E632" s="78"/>
      <c r="F632" s="78"/>
      <c r="G632" s="77"/>
      <c r="H632" s="77"/>
      <c r="L632" s="79"/>
    </row>
    <row r="633" ht="21.0" customHeight="1">
      <c r="A633" s="6"/>
      <c r="B633" s="61"/>
      <c r="C633" s="77"/>
      <c r="D633" s="78"/>
      <c r="E633" s="78"/>
      <c r="F633" s="78"/>
      <c r="G633" s="77"/>
      <c r="H633" s="77"/>
      <c r="L633" s="79"/>
    </row>
    <row r="634" ht="21.0" customHeight="1">
      <c r="A634" s="6"/>
      <c r="B634" s="61"/>
      <c r="C634" s="77"/>
      <c r="D634" s="78"/>
      <c r="E634" s="78"/>
      <c r="F634" s="78"/>
      <c r="G634" s="77"/>
      <c r="H634" s="77"/>
      <c r="L634" s="79"/>
    </row>
    <row r="635" ht="21.0" customHeight="1">
      <c r="A635" s="6"/>
      <c r="B635" s="61"/>
      <c r="C635" s="77"/>
      <c r="D635" s="78"/>
      <c r="E635" s="78"/>
      <c r="F635" s="78"/>
      <c r="G635" s="77"/>
      <c r="H635" s="77"/>
      <c r="L635" s="79"/>
    </row>
    <row r="636" ht="21.0" customHeight="1">
      <c r="A636" s="6"/>
      <c r="B636" s="61"/>
      <c r="C636" s="77"/>
      <c r="D636" s="78"/>
      <c r="E636" s="78"/>
      <c r="F636" s="78"/>
      <c r="G636" s="77"/>
      <c r="H636" s="77"/>
      <c r="L636" s="79"/>
    </row>
    <row r="637" ht="21.0" customHeight="1">
      <c r="A637" s="6"/>
      <c r="B637" s="61"/>
      <c r="C637" s="77"/>
      <c r="D637" s="78"/>
      <c r="E637" s="78"/>
      <c r="F637" s="78"/>
      <c r="G637" s="77"/>
      <c r="H637" s="77"/>
      <c r="L637" s="79"/>
    </row>
    <row r="638" ht="21.0" customHeight="1">
      <c r="A638" s="6"/>
      <c r="B638" s="61"/>
      <c r="C638" s="77"/>
      <c r="D638" s="78"/>
      <c r="E638" s="78"/>
      <c r="F638" s="78"/>
      <c r="G638" s="77"/>
      <c r="H638" s="77"/>
      <c r="L638" s="79"/>
    </row>
    <row r="639" ht="21.0" customHeight="1">
      <c r="A639" s="6"/>
      <c r="B639" s="61"/>
      <c r="C639" s="77"/>
      <c r="D639" s="78"/>
      <c r="E639" s="78"/>
      <c r="F639" s="78"/>
      <c r="G639" s="77"/>
      <c r="H639" s="77"/>
      <c r="L639" s="79"/>
    </row>
    <row r="640" ht="21.0" customHeight="1">
      <c r="A640" s="6"/>
      <c r="B640" s="61"/>
      <c r="C640" s="77"/>
      <c r="D640" s="78"/>
      <c r="E640" s="78"/>
      <c r="F640" s="78"/>
      <c r="G640" s="77"/>
      <c r="H640" s="77"/>
      <c r="L640" s="79"/>
    </row>
    <row r="641" ht="21.0" customHeight="1">
      <c r="A641" s="6"/>
      <c r="B641" s="61"/>
      <c r="C641" s="77"/>
      <c r="D641" s="78"/>
      <c r="E641" s="78"/>
      <c r="F641" s="78"/>
      <c r="G641" s="77"/>
      <c r="H641" s="77"/>
      <c r="L641" s="79"/>
    </row>
    <row r="642" ht="21.0" customHeight="1">
      <c r="A642" s="6"/>
      <c r="B642" s="61"/>
      <c r="C642" s="77"/>
      <c r="D642" s="78"/>
      <c r="E642" s="78"/>
      <c r="F642" s="78"/>
      <c r="G642" s="77"/>
      <c r="H642" s="77"/>
      <c r="L642" s="79"/>
    </row>
    <row r="643" ht="21.0" customHeight="1">
      <c r="A643" s="6"/>
      <c r="B643" s="61"/>
      <c r="C643" s="77"/>
      <c r="D643" s="78"/>
      <c r="E643" s="78"/>
      <c r="F643" s="78"/>
      <c r="G643" s="77"/>
      <c r="H643" s="77"/>
      <c r="L643" s="79"/>
    </row>
    <row r="644" ht="21.0" customHeight="1">
      <c r="A644" s="6"/>
      <c r="B644" s="61"/>
      <c r="C644" s="77"/>
      <c r="D644" s="78"/>
      <c r="E644" s="78"/>
      <c r="F644" s="78"/>
      <c r="G644" s="77"/>
      <c r="H644" s="77"/>
      <c r="L644" s="79"/>
    </row>
    <row r="645" ht="21.0" customHeight="1">
      <c r="A645" s="6"/>
      <c r="B645" s="61"/>
      <c r="C645" s="77"/>
      <c r="D645" s="78"/>
      <c r="E645" s="78"/>
      <c r="F645" s="78"/>
      <c r="G645" s="77"/>
      <c r="H645" s="77"/>
      <c r="L645" s="79"/>
    </row>
    <row r="646" ht="21.0" customHeight="1">
      <c r="A646" s="6"/>
      <c r="B646" s="61"/>
      <c r="C646" s="77"/>
      <c r="D646" s="78"/>
      <c r="E646" s="78"/>
      <c r="F646" s="78"/>
      <c r="G646" s="77"/>
      <c r="H646" s="77"/>
      <c r="L646" s="79"/>
    </row>
    <row r="647" ht="21.0" customHeight="1">
      <c r="A647" s="6"/>
      <c r="B647" s="61"/>
      <c r="C647" s="77"/>
      <c r="D647" s="78"/>
      <c r="E647" s="78"/>
      <c r="F647" s="78"/>
      <c r="G647" s="77"/>
      <c r="H647" s="77"/>
      <c r="L647" s="79"/>
    </row>
    <row r="648" ht="21.0" customHeight="1">
      <c r="A648" s="6"/>
      <c r="B648" s="61"/>
      <c r="C648" s="77"/>
      <c r="D648" s="78"/>
      <c r="E648" s="78"/>
      <c r="F648" s="78"/>
      <c r="G648" s="77"/>
      <c r="H648" s="77"/>
      <c r="L648" s="79"/>
    </row>
    <row r="649" ht="21.0" customHeight="1">
      <c r="A649" s="6"/>
      <c r="B649" s="61"/>
      <c r="C649" s="77"/>
      <c r="D649" s="78"/>
      <c r="E649" s="78"/>
      <c r="F649" s="78"/>
      <c r="G649" s="77"/>
      <c r="H649" s="77"/>
      <c r="L649" s="79"/>
    </row>
    <row r="650" ht="21.0" customHeight="1">
      <c r="A650" s="6"/>
      <c r="B650" s="61"/>
      <c r="C650" s="77"/>
      <c r="D650" s="78"/>
      <c r="E650" s="78"/>
      <c r="F650" s="78"/>
      <c r="G650" s="77"/>
      <c r="H650" s="77"/>
      <c r="L650" s="79"/>
    </row>
    <row r="651" ht="21.0" customHeight="1">
      <c r="A651" s="6"/>
      <c r="B651" s="61"/>
      <c r="C651" s="77"/>
      <c r="D651" s="78"/>
      <c r="E651" s="78"/>
      <c r="F651" s="78"/>
      <c r="G651" s="77"/>
      <c r="H651" s="77"/>
      <c r="L651" s="79"/>
    </row>
    <row r="652" ht="21.0" customHeight="1">
      <c r="A652" s="6"/>
      <c r="B652" s="61"/>
      <c r="C652" s="77"/>
      <c r="D652" s="78"/>
      <c r="E652" s="78"/>
      <c r="F652" s="78"/>
      <c r="G652" s="77"/>
      <c r="H652" s="77"/>
      <c r="L652" s="79"/>
    </row>
    <row r="653" ht="21.0" customHeight="1">
      <c r="A653" s="6"/>
      <c r="B653" s="61"/>
      <c r="C653" s="77"/>
      <c r="D653" s="78"/>
      <c r="E653" s="78"/>
      <c r="F653" s="78"/>
      <c r="G653" s="77"/>
      <c r="H653" s="77"/>
      <c r="L653" s="79"/>
    </row>
    <row r="654" ht="21.0" customHeight="1">
      <c r="A654" s="6"/>
      <c r="B654" s="61"/>
      <c r="C654" s="77"/>
      <c r="D654" s="78"/>
      <c r="E654" s="78"/>
      <c r="F654" s="78"/>
      <c r="G654" s="77"/>
      <c r="H654" s="77"/>
      <c r="L654" s="79"/>
    </row>
    <row r="655" ht="21.0" customHeight="1">
      <c r="A655" s="6"/>
      <c r="B655" s="61"/>
      <c r="C655" s="77"/>
      <c r="D655" s="78"/>
      <c r="E655" s="78"/>
      <c r="F655" s="78"/>
      <c r="G655" s="77"/>
      <c r="H655" s="77"/>
      <c r="L655" s="79"/>
    </row>
    <row r="656" ht="21.0" customHeight="1">
      <c r="A656" s="6"/>
      <c r="B656" s="61"/>
      <c r="C656" s="77"/>
      <c r="D656" s="78"/>
      <c r="E656" s="78"/>
      <c r="F656" s="78"/>
      <c r="G656" s="77"/>
      <c r="H656" s="77"/>
      <c r="L656" s="79"/>
    </row>
    <row r="657" ht="21.0" customHeight="1">
      <c r="A657" s="6"/>
      <c r="B657" s="61"/>
      <c r="C657" s="77"/>
      <c r="D657" s="78"/>
      <c r="E657" s="78"/>
      <c r="F657" s="78"/>
      <c r="G657" s="77"/>
      <c r="H657" s="77"/>
      <c r="L657" s="79"/>
    </row>
    <row r="658" ht="21.0" customHeight="1">
      <c r="A658" s="6"/>
      <c r="B658" s="61"/>
      <c r="C658" s="77"/>
      <c r="D658" s="78"/>
      <c r="E658" s="78"/>
      <c r="F658" s="78"/>
      <c r="G658" s="77"/>
      <c r="H658" s="77"/>
      <c r="L658" s="79"/>
    </row>
    <row r="659" ht="21.0" customHeight="1">
      <c r="A659" s="6"/>
      <c r="B659" s="61"/>
      <c r="C659" s="77"/>
      <c r="D659" s="78"/>
      <c r="E659" s="78"/>
      <c r="F659" s="78"/>
      <c r="G659" s="77"/>
      <c r="H659" s="77"/>
      <c r="L659" s="79"/>
    </row>
    <row r="660" ht="21.0" customHeight="1">
      <c r="A660" s="6"/>
      <c r="B660" s="61"/>
      <c r="C660" s="77"/>
      <c r="D660" s="78"/>
      <c r="E660" s="78"/>
      <c r="F660" s="78"/>
      <c r="G660" s="77"/>
      <c r="H660" s="77"/>
      <c r="L660" s="79"/>
    </row>
    <row r="661" ht="21.0" customHeight="1">
      <c r="A661" s="6"/>
      <c r="B661" s="61"/>
      <c r="C661" s="77"/>
      <c r="D661" s="78"/>
      <c r="E661" s="78"/>
      <c r="F661" s="78"/>
      <c r="G661" s="77"/>
      <c r="H661" s="77"/>
      <c r="L661" s="79"/>
    </row>
    <row r="662" ht="21.0" customHeight="1">
      <c r="A662" s="6"/>
      <c r="B662" s="61"/>
      <c r="C662" s="77"/>
      <c r="D662" s="78"/>
      <c r="E662" s="78"/>
      <c r="F662" s="78"/>
      <c r="G662" s="77"/>
      <c r="H662" s="77"/>
      <c r="L662" s="79"/>
    </row>
    <row r="663" ht="21.0" customHeight="1">
      <c r="A663" s="6"/>
      <c r="B663" s="61"/>
      <c r="C663" s="77"/>
      <c r="D663" s="78"/>
      <c r="E663" s="78"/>
      <c r="F663" s="78"/>
      <c r="G663" s="77"/>
      <c r="H663" s="77"/>
      <c r="L663" s="79"/>
    </row>
    <row r="664" ht="21.0" customHeight="1">
      <c r="A664" s="6"/>
      <c r="B664" s="61"/>
      <c r="C664" s="77"/>
      <c r="D664" s="78"/>
      <c r="E664" s="78"/>
      <c r="F664" s="78"/>
      <c r="G664" s="77"/>
      <c r="H664" s="77"/>
      <c r="L664" s="79"/>
    </row>
    <row r="665" ht="21.0" customHeight="1">
      <c r="A665" s="6"/>
      <c r="B665" s="61"/>
      <c r="C665" s="77"/>
      <c r="D665" s="78"/>
      <c r="E665" s="78"/>
      <c r="F665" s="78"/>
      <c r="G665" s="77"/>
      <c r="H665" s="77"/>
      <c r="L665" s="79"/>
    </row>
    <row r="666" ht="21.0" customHeight="1">
      <c r="A666" s="6"/>
      <c r="B666" s="61"/>
      <c r="C666" s="77"/>
      <c r="D666" s="78"/>
      <c r="E666" s="78"/>
      <c r="F666" s="78"/>
      <c r="G666" s="77"/>
      <c r="H666" s="77"/>
      <c r="L666" s="79"/>
    </row>
    <row r="667" ht="21.0" customHeight="1">
      <c r="A667" s="6"/>
      <c r="B667" s="61"/>
      <c r="C667" s="77"/>
      <c r="D667" s="78"/>
      <c r="E667" s="78"/>
      <c r="F667" s="78"/>
      <c r="G667" s="77"/>
      <c r="H667" s="77"/>
      <c r="L667" s="79"/>
    </row>
    <row r="668" ht="21.0" customHeight="1">
      <c r="A668" s="6"/>
      <c r="B668" s="61"/>
      <c r="C668" s="77"/>
      <c r="D668" s="78"/>
      <c r="E668" s="78"/>
      <c r="F668" s="78"/>
      <c r="G668" s="77"/>
      <c r="H668" s="77"/>
      <c r="L668" s="79"/>
    </row>
    <row r="669" ht="21.0" customHeight="1">
      <c r="A669" s="6"/>
      <c r="B669" s="61"/>
      <c r="C669" s="77"/>
      <c r="D669" s="78"/>
      <c r="E669" s="78"/>
      <c r="F669" s="78"/>
      <c r="G669" s="77"/>
      <c r="H669" s="77"/>
      <c r="L669" s="79"/>
    </row>
    <row r="670" ht="21.0" customHeight="1">
      <c r="A670" s="6"/>
      <c r="B670" s="61"/>
      <c r="C670" s="77"/>
      <c r="D670" s="78"/>
      <c r="E670" s="78"/>
      <c r="F670" s="78"/>
      <c r="G670" s="77"/>
      <c r="H670" s="77"/>
      <c r="L670" s="79"/>
    </row>
    <row r="671" ht="21.0" customHeight="1">
      <c r="A671" s="6"/>
      <c r="B671" s="61"/>
      <c r="C671" s="77"/>
      <c r="D671" s="78"/>
      <c r="E671" s="78"/>
      <c r="F671" s="78"/>
      <c r="G671" s="77"/>
      <c r="H671" s="77"/>
      <c r="L671" s="79"/>
    </row>
    <row r="672" ht="21.0" customHeight="1">
      <c r="A672" s="6"/>
      <c r="B672" s="61"/>
      <c r="C672" s="77"/>
      <c r="D672" s="78"/>
      <c r="E672" s="78"/>
      <c r="F672" s="78"/>
      <c r="G672" s="77"/>
      <c r="H672" s="77"/>
      <c r="L672" s="79"/>
    </row>
    <row r="673" ht="21.0" customHeight="1">
      <c r="A673" s="6"/>
      <c r="B673" s="61"/>
      <c r="C673" s="77"/>
      <c r="D673" s="78"/>
      <c r="E673" s="78"/>
      <c r="F673" s="78"/>
      <c r="G673" s="77"/>
      <c r="H673" s="77"/>
      <c r="L673" s="79"/>
    </row>
    <row r="674" ht="21.0" customHeight="1">
      <c r="A674" s="6"/>
      <c r="B674" s="61"/>
      <c r="C674" s="77"/>
      <c r="D674" s="78"/>
      <c r="E674" s="78"/>
      <c r="F674" s="78"/>
      <c r="G674" s="77"/>
      <c r="H674" s="77"/>
      <c r="L674" s="79"/>
    </row>
    <row r="675" ht="21.0" customHeight="1">
      <c r="A675" s="6"/>
      <c r="B675" s="61"/>
      <c r="C675" s="77"/>
      <c r="D675" s="78"/>
      <c r="E675" s="78"/>
      <c r="F675" s="78"/>
      <c r="G675" s="77"/>
      <c r="H675" s="77"/>
      <c r="L675" s="79"/>
    </row>
    <row r="676" ht="21.0" customHeight="1">
      <c r="A676" s="6"/>
      <c r="B676" s="61"/>
      <c r="C676" s="77"/>
      <c r="D676" s="78"/>
      <c r="E676" s="78"/>
      <c r="F676" s="78"/>
      <c r="G676" s="77"/>
      <c r="H676" s="77"/>
      <c r="L676" s="79"/>
    </row>
    <row r="677" ht="21.0" customHeight="1">
      <c r="A677" s="6"/>
      <c r="B677" s="61"/>
      <c r="C677" s="77"/>
      <c r="D677" s="78"/>
      <c r="E677" s="78"/>
      <c r="F677" s="78"/>
      <c r="G677" s="77"/>
      <c r="H677" s="77"/>
      <c r="L677" s="79"/>
    </row>
    <row r="678" ht="21.0" customHeight="1">
      <c r="A678" s="6"/>
      <c r="B678" s="61"/>
      <c r="C678" s="77"/>
      <c r="D678" s="78"/>
      <c r="E678" s="78"/>
      <c r="F678" s="78"/>
      <c r="G678" s="77"/>
      <c r="H678" s="77"/>
      <c r="L678" s="79"/>
    </row>
    <row r="679" ht="21.0" customHeight="1">
      <c r="A679" s="6"/>
      <c r="B679" s="61"/>
      <c r="C679" s="77"/>
      <c r="D679" s="78"/>
      <c r="E679" s="78"/>
      <c r="F679" s="78"/>
      <c r="G679" s="77"/>
      <c r="H679" s="77"/>
      <c r="L679" s="79"/>
    </row>
    <row r="680" ht="21.0" customHeight="1">
      <c r="A680" s="6"/>
      <c r="B680" s="61"/>
      <c r="C680" s="77"/>
      <c r="D680" s="78"/>
      <c r="E680" s="78"/>
      <c r="F680" s="78"/>
      <c r="G680" s="77"/>
      <c r="H680" s="77"/>
      <c r="L680" s="79"/>
    </row>
    <row r="681" ht="21.0" customHeight="1">
      <c r="A681" s="6"/>
      <c r="B681" s="61"/>
      <c r="C681" s="77"/>
      <c r="D681" s="78"/>
      <c r="E681" s="78"/>
      <c r="F681" s="78"/>
      <c r="G681" s="77"/>
      <c r="H681" s="77"/>
      <c r="L681" s="79"/>
    </row>
    <row r="682" ht="21.0" customHeight="1">
      <c r="A682" s="6"/>
      <c r="B682" s="61"/>
      <c r="C682" s="77"/>
      <c r="D682" s="78"/>
      <c r="E682" s="78"/>
      <c r="F682" s="78"/>
      <c r="G682" s="77"/>
      <c r="H682" s="77"/>
      <c r="L682" s="79"/>
    </row>
    <row r="683" ht="21.0" customHeight="1">
      <c r="A683" s="6"/>
      <c r="B683" s="61"/>
      <c r="C683" s="77"/>
      <c r="D683" s="78"/>
      <c r="E683" s="78"/>
      <c r="F683" s="78"/>
      <c r="G683" s="77"/>
      <c r="H683" s="77"/>
      <c r="L683" s="79"/>
    </row>
    <row r="684" ht="21.0" customHeight="1">
      <c r="A684" s="6"/>
      <c r="B684" s="61"/>
      <c r="C684" s="77"/>
      <c r="D684" s="78"/>
      <c r="E684" s="78"/>
      <c r="F684" s="78"/>
      <c r="G684" s="77"/>
      <c r="H684" s="77"/>
      <c r="L684" s="79"/>
    </row>
    <row r="685" ht="21.0" customHeight="1">
      <c r="A685" s="6"/>
      <c r="B685" s="61"/>
      <c r="C685" s="77"/>
      <c r="D685" s="78"/>
      <c r="E685" s="78"/>
      <c r="F685" s="78"/>
      <c r="G685" s="77"/>
      <c r="H685" s="77"/>
      <c r="L685" s="79"/>
    </row>
    <row r="686" ht="21.0" customHeight="1">
      <c r="A686" s="6"/>
      <c r="B686" s="61"/>
      <c r="C686" s="77"/>
      <c r="D686" s="78"/>
      <c r="E686" s="78"/>
      <c r="F686" s="78"/>
      <c r="G686" s="77"/>
      <c r="H686" s="77"/>
      <c r="L686" s="79"/>
    </row>
    <row r="687" ht="21.0" customHeight="1">
      <c r="A687" s="6"/>
      <c r="B687" s="61"/>
      <c r="C687" s="77"/>
      <c r="D687" s="78"/>
      <c r="E687" s="78"/>
      <c r="F687" s="78"/>
      <c r="G687" s="77"/>
      <c r="H687" s="77"/>
      <c r="L687" s="79"/>
    </row>
    <row r="688" ht="21.0" customHeight="1">
      <c r="A688" s="6"/>
      <c r="B688" s="61"/>
      <c r="C688" s="77"/>
      <c r="D688" s="78"/>
      <c r="E688" s="78"/>
      <c r="F688" s="78"/>
      <c r="G688" s="77"/>
      <c r="H688" s="77"/>
      <c r="L688" s="79"/>
    </row>
    <row r="689" ht="21.0" customHeight="1">
      <c r="A689" s="6"/>
      <c r="B689" s="61"/>
      <c r="C689" s="77"/>
      <c r="D689" s="78"/>
      <c r="E689" s="78"/>
      <c r="F689" s="78"/>
      <c r="G689" s="77"/>
      <c r="H689" s="77"/>
      <c r="L689" s="79"/>
    </row>
    <row r="690" ht="21.0" customHeight="1">
      <c r="A690" s="6"/>
      <c r="B690" s="61"/>
      <c r="C690" s="77"/>
      <c r="D690" s="78"/>
      <c r="E690" s="78"/>
      <c r="F690" s="78"/>
      <c r="G690" s="77"/>
      <c r="H690" s="77"/>
      <c r="L690" s="79"/>
    </row>
    <row r="691" ht="21.0" customHeight="1">
      <c r="A691" s="6"/>
      <c r="B691" s="61"/>
      <c r="C691" s="77"/>
      <c r="D691" s="78"/>
      <c r="E691" s="78"/>
      <c r="F691" s="78"/>
      <c r="G691" s="77"/>
      <c r="H691" s="77"/>
      <c r="L691" s="79"/>
    </row>
    <row r="692" ht="21.0" customHeight="1">
      <c r="A692" s="6"/>
      <c r="B692" s="61"/>
      <c r="C692" s="77"/>
      <c r="D692" s="78"/>
      <c r="E692" s="78"/>
      <c r="F692" s="78"/>
      <c r="G692" s="77"/>
      <c r="H692" s="77"/>
      <c r="L692" s="79"/>
    </row>
    <row r="693" ht="21.0" customHeight="1">
      <c r="A693" s="6"/>
      <c r="B693" s="61"/>
      <c r="C693" s="77"/>
      <c r="D693" s="78"/>
      <c r="E693" s="78"/>
      <c r="F693" s="78"/>
      <c r="G693" s="77"/>
      <c r="H693" s="77"/>
      <c r="L693" s="79"/>
    </row>
    <row r="694" ht="21.0" customHeight="1">
      <c r="A694" s="6"/>
      <c r="B694" s="61"/>
      <c r="C694" s="77"/>
      <c r="D694" s="78"/>
      <c r="E694" s="78"/>
      <c r="F694" s="78"/>
      <c r="G694" s="77"/>
      <c r="H694" s="77"/>
      <c r="L694" s="79"/>
    </row>
    <row r="695" ht="21.0" customHeight="1">
      <c r="A695" s="6"/>
      <c r="B695" s="61"/>
      <c r="C695" s="77"/>
      <c r="D695" s="78"/>
      <c r="E695" s="78"/>
      <c r="F695" s="78"/>
      <c r="G695" s="77"/>
      <c r="H695" s="77"/>
      <c r="L695" s="79"/>
    </row>
    <row r="696" ht="21.0" customHeight="1">
      <c r="A696" s="6"/>
      <c r="B696" s="61"/>
      <c r="C696" s="77"/>
      <c r="D696" s="78"/>
      <c r="E696" s="78"/>
      <c r="F696" s="78"/>
      <c r="G696" s="77"/>
      <c r="H696" s="77"/>
      <c r="L696" s="79"/>
    </row>
    <row r="697" ht="21.0" customHeight="1">
      <c r="A697" s="6"/>
      <c r="B697" s="61"/>
      <c r="C697" s="77"/>
      <c r="D697" s="78"/>
      <c r="E697" s="78"/>
      <c r="F697" s="78"/>
      <c r="G697" s="77"/>
      <c r="H697" s="77"/>
      <c r="L697" s="79"/>
    </row>
    <row r="698" ht="21.0" customHeight="1">
      <c r="A698" s="6"/>
      <c r="B698" s="61"/>
      <c r="C698" s="77"/>
      <c r="D698" s="78"/>
      <c r="E698" s="78"/>
      <c r="F698" s="78"/>
      <c r="G698" s="77"/>
      <c r="H698" s="77"/>
      <c r="L698" s="79"/>
    </row>
    <row r="699" ht="21.0" customHeight="1">
      <c r="A699" s="6"/>
      <c r="B699" s="61"/>
      <c r="C699" s="77"/>
      <c r="D699" s="78"/>
      <c r="E699" s="78"/>
      <c r="F699" s="78"/>
      <c r="G699" s="77"/>
      <c r="H699" s="77"/>
      <c r="L699" s="79"/>
    </row>
    <row r="700" ht="21.0" customHeight="1">
      <c r="A700" s="6"/>
      <c r="B700" s="61"/>
      <c r="C700" s="77"/>
      <c r="D700" s="78"/>
      <c r="E700" s="78"/>
      <c r="F700" s="78"/>
      <c r="G700" s="77"/>
      <c r="H700" s="77"/>
      <c r="L700" s="79"/>
    </row>
    <row r="701" ht="21.0" customHeight="1">
      <c r="A701" s="6"/>
      <c r="B701" s="61"/>
      <c r="C701" s="77"/>
      <c r="D701" s="78"/>
      <c r="E701" s="78"/>
      <c r="F701" s="78"/>
      <c r="G701" s="77"/>
      <c r="H701" s="77"/>
      <c r="L701" s="79"/>
    </row>
    <row r="702" ht="21.0" customHeight="1">
      <c r="A702" s="6"/>
      <c r="B702" s="61"/>
      <c r="C702" s="77"/>
      <c r="D702" s="78"/>
      <c r="E702" s="78"/>
      <c r="F702" s="78"/>
      <c r="G702" s="77"/>
      <c r="H702" s="77"/>
      <c r="L702" s="79"/>
    </row>
    <row r="703" ht="21.0" customHeight="1">
      <c r="A703" s="6"/>
      <c r="B703" s="61"/>
      <c r="C703" s="77"/>
      <c r="D703" s="78"/>
      <c r="E703" s="78"/>
      <c r="F703" s="78"/>
      <c r="G703" s="77"/>
      <c r="H703" s="77"/>
      <c r="L703" s="79"/>
    </row>
    <row r="704" ht="21.0" customHeight="1">
      <c r="A704" s="6"/>
      <c r="B704" s="61"/>
      <c r="C704" s="77"/>
      <c r="D704" s="78"/>
      <c r="E704" s="78"/>
      <c r="F704" s="78"/>
      <c r="G704" s="77"/>
      <c r="H704" s="77"/>
      <c r="L704" s="79"/>
    </row>
    <row r="705" ht="21.0" customHeight="1">
      <c r="A705" s="6"/>
      <c r="B705" s="61"/>
      <c r="C705" s="77"/>
      <c r="D705" s="78"/>
      <c r="E705" s="78"/>
      <c r="F705" s="78"/>
      <c r="G705" s="77"/>
      <c r="H705" s="77"/>
      <c r="L705" s="79"/>
    </row>
    <row r="706" ht="21.0" customHeight="1">
      <c r="A706" s="6"/>
      <c r="B706" s="61"/>
      <c r="C706" s="77"/>
      <c r="D706" s="78"/>
      <c r="E706" s="78"/>
      <c r="F706" s="78"/>
      <c r="G706" s="77"/>
      <c r="H706" s="77"/>
      <c r="L706" s="79"/>
    </row>
    <row r="707" ht="21.0" customHeight="1">
      <c r="A707" s="6"/>
      <c r="B707" s="61"/>
      <c r="C707" s="77"/>
      <c r="D707" s="78"/>
      <c r="E707" s="78"/>
      <c r="F707" s="78"/>
      <c r="G707" s="77"/>
      <c r="H707" s="77"/>
      <c r="L707" s="79"/>
    </row>
    <row r="708" ht="21.0" customHeight="1">
      <c r="A708" s="6"/>
      <c r="B708" s="61"/>
      <c r="C708" s="77"/>
      <c r="D708" s="78"/>
      <c r="E708" s="78"/>
      <c r="F708" s="78"/>
      <c r="G708" s="77"/>
      <c r="H708" s="77"/>
      <c r="L708" s="79"/>
    </row>
    <row r="709" ht="21.0" customHeight="1">
      <c r="A709" s="6"/>
      <c r="B709" s="61"/>
      <c r="C709" s="77"/>
      <c r="D709" s="78"/>
      <c r="E709" s="78"/>
      <c r="F709" s="78"/>
      <c r="G709" s="77"/>
      <c r="H709" s="77"/>
      <c r="L709" s="79"/>
    </row>
    <row r="710" ht="21.0" customHeight="1">
      <c r="A710" s="6"/>
      <c r="B710" s="61"/>
      <c r="C710" s="77"/>
      <c r="D710" s="78"/>
      <c r="E710" s="78"/>
      <c r="F710" s="78"/>
      <c r="G710" s="77"/>
      <c r="H710" s="77"/>
      <c r="L710" s="79"/>
    </row>
    <row r="711" ht="21.0" customHeight="1">
      <c r="A711" s="6"/>
      <c r="B711" s="61"/>
      <c r="C711" s="77"/>
      <c r="D711" s="78"/>
      <c r="E711" s="78"/>
      <c r="F711" s="78"/>
      <c r="G711" s="77"/>
      <c r="H711" s="77"/>
      <c r="L711" s="79"/>
    </row>
    <row r="712" ht="21.0" customHeight="1">
      <c r="A712" s="6"/>
      <c r="B712" s="61"/>
      <c r="C712" s="77"/>
      <c r="D712" s="78"/>
      <c r="E712" s="78"/>
      <c r="F712" s="78"/>
      <c r="G712" s="77"/>
      <c r="H712" s="77"/>
      <c r="L712" s="79"/>
    </row>
    <row r="713" ht="21.0" customHeight="1">
      <c r="A713" s="6"/>
      <c r="B713" s="61"/>
      <c r="C713" s="77"/>
      <c r="D713" s="78"/>
      <c r="E713" s="78"/>
      <c r="F713" s="78"/>
      <c r="G713" s="77"/>
      <c r="H713" s="77"/>
      <c r="L713" s="79"/>
    </row>
    <row r="714" ht="21.0" customHeight="1">
      <c r="A714" s="6"/>
      <c r="B714" s="61"/>
      <c r="C714" s="77"/>
      <c r="D714" s="78"/>
      <c r="E714" s="78"/>
      <c r="F714" s="78"/>
      <c r="G714" s="77"/>
      <c r="H714" s="77"/>
      <c r="L714" s="79"/>
    </row>
    <row r="715" ht="21.0" customHeight="1">
      <c r="A715" s="6"/>
      <c r="B715" s="61"/>
      <c r="C715" s="77"/>
      <c r="D715" s="78"/>
      <c r="E715" s="78"/>
      <c r="F715" s="78"/>
      <c r="G715" s="77"/>
      <c r="H715" s="77"/>
      <c r="L715" s="79"/>
    </row>
    <row r="716" ht="21.0" customHeight="1">
      <c r="A716" s="6"/>
      <c r="B716" s="61"/>
      <c r="C716" s="77"/>
      <c r="D716" s="78"/>
      <c r="E716" s="78"/>
      <c r="F716" s="78"/>
      <c r="G716" s="77"/>
      <c r="H716" s="77"/>
      <c r="L716" s="79"/>
    </row>
    <row r="717" ht="21.0" customHeight="1">
      <c r="A717" s="6"/>
      <c r="B717" s="61"/>
      <c r="C717" s="77"/>
      <c r="D717" s="78"/>
      <c r="E717" s="78"/>
      <c r="F717" s="78"/>
      <c r="G717" s="77"/>
      <c r="H717" s="77"/>
      <c r="L717" s="79"/>
    </row>
    <row r="718" ht="21.0" customHeight="1">
      <c r="A718" s="6"/>
      <c r="B718" s="61"/>
      <c r="C718" s="77"/>
      <c r="D718" s="78"/>
      <c r="E718" s="78"/>
      <c r="F718" s="78"/>
      <c r="G718" s="77"/>
      <c r="H718" s="77"/>
      <c r="L718" s="79"/>
    </row>
    <row r="719" ht="21.0" customHeight="1">
      <c r="A719" s="6"/>
      <c r="B719" s="61"/>
      <c r="C719" s="77"/>
      <c r="D719" s="78"/>
      <c r="E719" s="78"/>
      <c r="F719" s="78"/>
      <c r="G719" s="77"/>
      <c r="H719" s="77"/>
      <c r="L719" s="79"/>
    </row>
    <row r="720" ht="21.0" customHeight="1">
      <c r="A720" s="6"/>
      <c r="B720" s="61"/>
      <c r="C720" s="77"/>
      <c r="D720" s="78"/>
      <c r="E720" s="78"/>
      <c r="F720" s="78"/>
      <c r="G720" s="77"/>
      <c r="H720" s="77"/>
      <c r="L720" s="79"/>
    </row>
    <row r="721" ht="21.0" customHeight="1">
      <c r="A721" s="6"/>
      <c r="B721" s="61"/>
      <c r="C721" s="77"/>
      <c r="D721" s="78"/>
      <c r="E721" s="78"/>
      <c r="F721" s="78"/>
      <c r="G721" s="77"/>
      <c r="H721" s="77"/>
      <c r="L721" s="79"/>
    </row>
    <row r="722" ht="21.0" customHeight="1">
      <c r="A722" s="6"/>
      <c r="B722" s="61"/>
      <c r="C722" s="77"/>
      <c r="D722" s="78"/>
      <c r="E722" s="78"/>
      <c r="F722" s="78"/>
      <c r="G722" s="77"/>
      <c r="H722" s="77"/>
      <c r="L722" s="79"/>
    </row>
    <row r="723" ht="21.0" customHeight="1">
      <c r="A723" s="6"/>
      <c r="B723" s="61"/>
      <c r="C723" s="77"/>
      <c r="D723" s="78"/>
      <c r="E723" s="78"/>
      <c r="F723" s="78"/>
      <c r="G723" s="77"/>
      <c r="H723" s="77"/>
      <c r="L723" s="79"/>
    </row>
    <row r="724" ht="21.0" customHeight="1">
      <c r="A724" s="6"/>
      <c r="B724" s="61"/>
      <c r="C724" s="77"/>
      <c r="D724" s="78"/>
      <c r="E724" s="78"/>
      <c r="F724" s="78"/>
      <c r="G724" s="77"/>
      <c r="H724" s="77"/>
      <c r="L724" s="79"/>
    </row>
    <row r="725" ht="21.0" customHeight="1">
      <c r="A725" s="6"/>
      <c r="B725" s="61"/>
      <c r="C725" s="77"/>
      <c r="D725" s="78"/>
      <c r="E725" s="78"/>
      <c r="F725" s="78"/>
      <c r="G725" s="77"/>
      <c r="H725" s="77"/>
      <c r="L725" s="79"/>
    </row>
    <row r="726" ht="21.0" customHeight="1">
      <c r="A726" s="6"/>
      <c r="B726" s="61"/>
      <c r="C726" s="77"/>
      <c r="D726" s="78"/>
      <c r="E726" s="78"/>
      <c r="F726" s="78"/>
      <c r="G726" s="77"/>
      <c r="H726" s="77"/>
      <c r="L726" s="79"/>
    </row>
    <row r="727" ht="21.0" customHeight="1">
      <c r="A727" s="6"/>
      <c r="B727" s="61"/>
      <c r="C727" s="77"/>
      <c r="D727" s="78"/>
      <c r="E727" s="78"/>
      <c r="F727" s="78"/>
      <c r="G727" s="77"/>
      <c r="H727" s="77"/>
      <c r="L727" s="79"/>
    </row>
    <row r="728" ht="21.0" customHeight="1">
      <c r="A728" s="6"/>
      <c r="B728" s="61"/>
      <c r="C728" s="77"/>
      <c r="D728" s="78"/>
      <c r="E728" s="78"/>
      <c r="F728" s="78"/>
      <c r="G728" s="77"/>
      <c r="H728" s="77"/>
      <c r="L728" s="79"/>
    </row>
    <row r="729" ht="21.0" customHeight="1">
      <c r="A729" s="6"/>
      <c r="B729" s="61"/>
      <c r="C729" s="77"/>
      <c r="D729" s="78"/>
      <c r="E729" s="78"/>
      <c r="F729" s="78"/>
      <c r="G729" s="77"/>
      <c r="H729" s="77"/>
      <c r="L729" s="79"/>
    </row>
    <row r="730" ht="21.0" customHeight="1">
      <c r="A730" s="6"/>
      <c r="B730" s="61"/>
      <c r="C730" s="77"/>
      <c r="D730" s="78"/>
      <c r="E730" s="78"/>
      <c r="F730" s="78"/>
      <c r="G730" s="77"/>
      <c r="H730" s="77"/>
      <c r="L730" s="79"/>
    </row>
    <row r="731" ht="21.0" customHeight="1">
      <c r="A731" s="6"/>
      <c r="B731" s="61"/>
      <c r="C731" s="77"/>
      <c r="D731" s="78"/>
      <c r="E731" s="78"/>
      <c r="F731" s="78"/>
      <c r="G731" s="77"/>
      <c r="H731" s="77"/>
      <c r="L731" s="79"/>
    </row>
    <row r="732" ht="21.0" customHeight="1">
      <c r="A732" s="6"/>
      <c r="B732" s="61"/>
      <c r="C732" s="77"/>
      <c r="D732" s="78"/>
      <c r="E732" s="78"/>
      <c r="F732" s="78"/>
      <c r="G732" s="77"/>
      <c r="H732" s="77"/>
      <c r="L732" s="79"/>
    </row>
    <row r="733" ht="21.0" customHeight="1">
      <c r="A733" s="6"/>
      <c r="B733" s="61"/>
      <c r="C733" s="77"/>
      <c r="D733" s="78"/>
      <c r="E733" s="78"/>
      <c r="F733" s="78"/>
      <c r="G733" s="77"/>
      <c r="H733" s="77"/>
      <c r="L733" s="79"/>
    </row>
    <row r="734" ht="21.0" customHeight="1">
      <c r="A734" s="6"/>
      <c r="B734" s="61"/>
      <c r="C734" s="77"/>
      <c r="D734" s="78"/>
      <c r="E734" s="78"/>
      <c r="F734" s="78"/>
      <c r="G734" s="77"/>
      <c r="H734" s="77"/>
      <c r="L734" s="79"/>
    </row>
    <row r="735" ht="21.0" customHeight="1">
      <c r="A735" s="6"/>
      <c r="B735" s="61"/>
      <c r="C735" s="77"/>
      <c r="D735" s="78"/>
      <c r="E735" s="78"/>
      <c r="F735" s="78"/>
      <c r="G735" s="77"/>
      <c r="H735" s="77"/>
      <c r="L735" s="79"/>
    </row>
    <row r="736" ht="21.0" customHeight="1">
      <c r="A736" s="6"/>
      <c r="B736" s="61"/>
      <c r="C736" s="77"/>
      <c r="D736" s="78"/>
      <c r="E736" s="78"/>
      <c r="F736" s="78"/>
      <c r="G736" s="77"/>
      <c r="H736" s="77"/>
      <c r="L736" s="79"/>
    </row>
    <row r="737" ht="21.0" customHeight="1">
      <c r="A737" s="6"/>
      <c r="B737" s="61"/>
      <c r="C737" s="77"/>
      <c r="D737" s="78"/>
      <c r="E737" s="78"/>
      <c r="F737" s="78"/>
      <c r="G737" s="77"/>
      <c r="H737" s="77"/>
      <c r="L737" s="79"/>
    </row>
    <row r="738" ht="21.0" customHeight="1">
      <c r="A738" s="6"/>
      <c r="B738" s="61"/>
      <c r="C738" s="77"/>
      <c r="D738" s="78"/>
      <c r="E738" s="78"/>
      <c r="F738" s="78"/>
      <c r="G738" s="77"/>
      <c r="H738" s="77"/>
      <c r="L738" s="79"/>
    </row>
    <row r="739" ht="21.0" customHeight="1">
      <c r="A739" s="6"/>
      <c r="B739" s="61"/>
      <c r="C739" s="77"/>
      <c r="D739" s="78"/>
      <c r="E739" s="78"/>
      <c r="F739" s="78"/>
      <c r="G739" s="77"/>
      <c r="H739" s="77"/>
      <c r="L739" s="79"/>
    </row>
    <row r="740" ht="21.0" customHeight="1">
      <c r="A740" s="6"/>
      <c r="B740" s="61"/>
      <c r="C740" s="77"/>
      <c r="D740" s="78"/>
      <c r="E740" s="78"/>
      <c r="F740" s="78"/>
      <c r="G740" s="77"/>
      <c r="H740" s="77"/>
      <c r="L740" s="79"/>
    </row>
    <row r="741" ht="21.0" customHeight="1">
      <c r="A741" s="6"/>
      <c r="B741" s="61"/>
      <c r="C741" s="77"/>
      <c r="D741" s="78"/>
      <c r="E741" s="78"/>
      <c r="F741" s="78"/>
      <c r="G741" s="77"/>
      <c r="H741" s="77"/>
      <c r="L741" s="79"/>
    </row>
    <row r="742" ht="21.0" customHeight="1">
      <c r="A742" s="6"/>
      <c r="B742" s="61"/>
      <c r="C742" s="77"/>
      <c r="D742" s="78"/>
      <c r="E742" s="78"/>
      <c r="F742" s="78"/>
      <c r="G742" s="77"/>
      <c r="H742" s="77"/>
      <c r="L742" s="79"/>
    </row>
    <row r="743" ht="21.0" customHeight="1">
      <c r="A743" s="6"/>
      <c r="B743" s="61"/>
      <c r="C743" s="77"/>
      <c r="D743" s="78"/>
      <c r="E743" s="78"/>
      <c r="F743" s="78"/>
      <c r="G743" s="77"/>
      <c r="H743" s="77"/>
      <c r="L743" s="79"/>
    </row>
    <row r="744" ht="21.0" customHeight="1">
      <c r="A744" s="6"/>
      <c r="B744" s="61"/>
      <c r="C744" s="77"/>
      <c r="D744" s="78"/>
      <c r="E744" s="78"/>
      <c r="F744" s="78"/>
      <c r="G744" s="77"/>
      <c r="H744" s="77"/>
      <c r="L744" s="79"/>
    </row>
    <row r="745" ht="21.0" customHeight="1">
      <c r="A745" s="6"/>
      <c r="B745" s="61"/>
      <c r="C745" s="77"/>
      <c r="D745" s="78"/>
      <c r="E745" s="78"/>
      <c r="F745" s="78"/>
      <c r="G745" s="77"/>
      <c r="H745" s="77"/>
      <c r="L745" s="79"/>
    </row>
    <row r="746" ht="21.0" customHeight="1">
      <c r="A746" s="6"/>
      <c r="B746" s="61"/>
      <c r="C746" s="77"/>
      <c r="D746" s="78"/>
      <c r="E746" s="78"/>
      <c r="F746" s="78"/>
      <c r="G746" s="77"/>
      <c r="H746" s="77"/>
      <c r="L746" s="79"/>
    </row>
    <row r="747" ht="21.0" customHeight="1">
      <c r="A747" s="6"/>
      <c r="B747" s="61"/>
      <c r="C747" s="77"/>
      <c r="D747" s="78"/>
      <c r="E747" s="78"/>
      <c r="F747" s="78"/>
      <c r="G747" s="77"/>
      <c r="H747" s="77"/>
      <c r="L747" s="79"/>
    </row>
    <row r="748" ht="21.0" customHeight="1">
      <c r="A748" s="6"/>
      <c r="B748" s="61"/>
      <c r="C748" s="77"/>
      <c r="D748" s="78"/>
      <c r="E748" s="78"/>
      <c r="F748" s="78"/>
      <c r="G748" s="77"/>
      <c r="H748" s="77"/>
      <c r="L748" s="79"/>
    </row>
    <row r="749" ht="21.0" customHeight="1">
      <c r="A749" s="6"/>
      <c r="B749" s="61"/>
      <c r="C749" s="77"/>
      <c r="D749" s="78"/>
      <c r="E749" s="78"/>
      <c r="F749" s="78"/>
      <c r="G749" s="77"/>
      <c r="H749" s="77"/>
      <c r="L749" s="79"/>
    </row>
    <row r="750" ht="21.0" customHeight="1">
      <c r="A750" s="6"/>
      <c r="B750" s="61"/>
      <c r="C750" s="77"/>
      <c r="D750" s="78"/>
      <c r="E750" s="78"/>
      <c r="F750" s="78"/>
      <c r="G750" s="77"/>
      <c r="H750" s="77"/>
      <c r="L750" s="79"/>
    </row>
    <row r="751" ht="21.0" customHeight="1">
      <c r="A751" s="6"/>
      <c r="B751" s="61"/>
      <c r="C751" s="77"/>
      <c r="D751" s="78"/>
      <c r="E751" s="78"/>
      <c r="F751" s="78"/>
      <c r="G751" s="77"/>
      <c r="H751" s="77"/>
      <c r="L751" s="79"/>
    </row>
    <row r="752" ht="21.0" customHeight="1">
      <c r="A752" s="6"/>
      <c r="B752" s="61"/>
      <c r="C752" s="77"/>
      <c r="D752" s="78"/>
      <c r="E752" s="78"/>
      <c r="F752" s="78"/>
      <c r="G752" s="77"/>
      <c r="H752" s="77"/>
      <c r="L752" s="79"/>
    </row>
    <row r="753" ht="21.0" customHeight="1">
      <c r="A753" s="6"/>
      <c r="B753" s="61"/>
      <c r="C753" s="77"/>
      <c r="D753" s="78"/>
      <c r="E753" s="78"/>
      <c r="F753" s="78"/>
      <c r="G753" s="77"/>
      <c r="H753" s="77"/>
      <c r="L753" s="79"/>
    </row>
    <row r="754" ht="21.0" customHeight="1">
      <c r="A754" s="6"/>
      <c r="B754" s="61"/>
      <c r="C754" s="77"/>
      <c r="D754" s="78"/>
      <c r="E754" s="78"/>
      <c r="F754" s="78"/>
      <c r="G754" s="77"/>
      <c r="H754" s="77"/>
      <c r="L754" s="79"/>
    </row>
    <row r="755" ht="21.0" customHeight="1">
      <c r="A755" s="6"/>
      <c r="B755" s="61"/>
      <c r="C755" s="77"/>
      <c r="D755" s="78"/>
      <c r="E755" s="78"/>
      <c r="F755" s="78"/>
      <c r="G755" s="77"/>
      <c r="H755" s="77"/>
      <c r="L755" s="79"/>
    </row>
    <row r="756" ht="21.0" customHeight="1">
      <c r="A756" s="6"/>
      <c r="B756" s="61"/>
      <c r="C756" s="77"/>
      <c r="D756" s="78"/>
      <c r="E756" s="78"/>
      <c r="F756" s="78"/>
      <c r="G756" s="77"/>
      <c r="H756" s="77"/>
      <c r="L756" s="79"/>
    </row>
    <row r="757" ht="21.0" customHeight="1">
      <c r="A757" s="6"/>
      <c r="B757" s="61"/>
      <c r="C757" s="77"/>
      <c r="D757" s="78"/>
      <c r="E757" s="78"/>
      <c r="F757" s="78"/>
      <c r="G757" s="77"/>
      <c r="H757" s="77"/>
      <c r="L757" s="79"/>
    </row>
    <row r="758" ht="21.0" customHeight="1">
      <c r="A758" s="6"/>
      <c r="B758" s="61"/>
      <c r="C758" s="77"/>
      <c r="D758" s="78"/>
      <c r="E758" s="78"/>
      <c r="F758" s="78"/>
      <c r="G758" s="77"/>
      <c r="H758" s="77"/>
      <c r="L758" s="79"/>
    </row>
    <row r="759" ht="21.0" customHeight="1">
      <c r="A759" s="6"/>
      <c r="B759" s="61"/>
      <c r="C759" s="77"/>
      <c r="D759" s="78"/>
      <c r="E759" s="78"/>
      <c r="F759" s="78"/>
      <c r="G759" s="77"/>
      <c r="H759" s="77"/>
      <c r="L759" s="79"/>
    </row>
    <row r="760" ht="21.0" customHeight="1">
      <c r="A760" s="6"/>
      <c r="B760" s="61"/>
      <c r="C760" s="77"/>
      <c r="D760" s="78"/>
      <c r="E760" s="78"/>
      <c r="F760" s="78"/>
      <c r="G760" s="77"/>
      <c r="H760" s="77"/>
      <c r="L760" s="79"/>
    </row>
    <row r="761" ht="21.0" customHeight="1">
      <c r="A761" s="6"/>
      <c r="B761" s="61"/>
      <c r="C761" s="77"/>
      <c r="D761" s="78"/>
      <c r="E761" s="78"/>
      <c r="F761" s="78"/>
      <c r="G761" s="77"/>
      <c r="H761" s="77"/>
      <c r="L761" s="79"/>
    </row>
    <row r="762" ht="21.0" customHeight="1">
      <c r="A762" s="6"/>
      <c r="B762" s="61"/>
      <c r="C762" s="77"/>
      <c r="D762" s="78"/>
      <c r="E762" s="78"/>
      <c r="F762" s="78"/>
      <c r="G762" s="77"/>
      <c r="H762" s="77"/>
      <c r="L762" s="79"/>
    </row>
    <row r="763" ht="21.0" customHeight="1">
      <c r="A763" s="6"/>
      <c r="B763" s="61"/>
      <c r="C763" s="77"/>
      <c r="D763" s="78"/>
      <c r="E763" s="78"/>
      <c r="F763" s="78"/>
      <c r="G763" s="77"/>
      <c r="H763" s="77"/>
      <c r="L763" s="79"/>
    </row>
    <row r="764" ht="21.0" customHeight="1">
      <c r="A764" s="6"/>
      <c r="B764" s="61"/>
      <c r="C764" s="77"/>
      <c r="D764" s="78"/>
      <c r="E764" s="78"/>
      <c r="F764" s="78"/>
      <c r="G764" s="77"/>
      <c r="H764" s="77"/>
      <c r="L764" s="79"/>
    </row>
    <row r="765" ht="21.0" customHeight="1">
      <c r="A765" s="6"/>
      <c r="B765" s="61"/>
      <c r="C765" s="77"/>
      <c r="D765" s="78"/>
      <c r="E765" s="78"/>
      <c r="F765" s="78"/>
      <c r="G765" s="77"/>
      <c r="H765" s="77"/>
      <c r="L765" s="79"/>
    </row>
    <row r="766" ht="21.0" customHeight="1">
      <c r="A766" s="6"/>
      <c r="B766" s="61"/>
      <c r="C766" s="77"/>
      <c r="D766" s="78"/>
      <c r="E766" s="78"/>
      <c r="F766" s="78"/>
      <c r="G766" s="77"/>
      <c r="H766" s="77"/>
      <c r="L766" s="79"/>
    </row>
    <row r="767" ht="21.0" customHeight="1">
      <c r="A767" s="6"/>
      <c r="B767" s="61"/>
      <c r="C767" s="77"/>
      <c r="D767" s="78"/>
      <c r="E767" s="78"/>
      <c r="F767" s="78"/>
      <c r="G767" s="77"/>
      <c r="H767" s="77"/>
      <c r="L767" s="79"/>
    </row>
    <row r="768" ht="21.0" customHeight="1">
      <c r="A768" s="6"/>
      <c r="B768" s="61"/>
      <c r="C768" s="77"/>
      <c r="D768" s="78"/>
      <c r="E768" s="78"/>
      <c r="F768" s="78"/>
      <c r="G768" s="77"/>
      <c r="H768" s="77"/>
      <c r="L768" s="79"/>
    </row>
    <row r="769" ht="21.0" customHeight="1">
      <c r="A769" s="6"/>
      <c r="B769" s="61"/>
      <c r="C769" s="77"/>
      <c r="D769" s="78"/>
      <c r="E769" s="78"/>
      <c r="F769" s="78"/>
      <c r="G769" s="77"/>
      <c r="H769" s="77"/>
      <c r="L769" s="79"/>
    </row>
    <row r="770" ht="21.0" customHeight="1">
      <c r="A770" s="6"/>
      <c r="B770" s="61"/>
      <c r="C770" s="77"/>
      <c r="D770" s="78"/>
      <c r="E770" s="78"/>
      <c r="F770" s="78"/>
      <c r="G770" s="77"/>
      <c r="H770" s="77"/>
      <c r="L770" s="79"/>
    </row>
    <row r="771" ht="21.0" customHeight="1">
      <c r="A771" s="6"/>
      <c r="B771" s="61"/>
      <c r="C771" s="77"/>
      <c r="D771" s="78"/>
      <c r="E771" s="78"/>
      <c r="F771" s="78"/>
      <c r="G771" s="77"/>
      <c r="H771" s="77"/>
      <c r="L771" s="79"/>
    </row>
    <row r="772" ht="21.0" customHeight="1">
      <c r="A772" s="6"/>
      <c r="B772" s="61"/>
      <c r="C772" s="77"/>
      <c r="D772" s="78"/>
      <c r="E772" s="78"/>
      <c r="F772" s="78"/>
      <c r="G772" s="77"/>
      <c r="H772" s="77"/>
      <c r="L772" s="79"/>
    </row>
    <row r="773" ht="21.0" customHeight="1">
      <c r="A773" s="6"/>
      <c r="B773" s="61"/>
      <c r="C773" s="77"/>
      <c r="D773" s="78"/>
      <c r="E773" s="78"/>
      <c r="F773" s="78"/>
      <c r="G773" s="77"/>
      <c r="H773" s="77"/>
      <c r="L773" s="79"/>
    </row>
    <row r="774" ht="21.0" customHeight="1">
      <c r="A774" s="6"/>
      <c r="B774" s="61"/>
      <c r="C774" s="77"/>
      <c r="D774" s="78"/>
      <c r="E774" s="78"/>
      <c r="F774" s="78"/>
      <c r="G774" s="77"/>
      <c r="H774" s="77"/>
      <c r="L774" s="79"/>
    </row>
    <row r="775" ht="21.0" customHeight="1">
      <c r="A775" s="6"/>
      <c r="B775" s="61"/>
      <c r="C775" s="77"/>
      <c r="D775" s="78"/>
      <c r="E775" s="78"/>
      <c r="F775" s="78"/>
      <c r="G775" s="77"/>
      <c r="H775" s="77"/>
      <c r="L775" s="79"/>
    </row>
    <row r="776" ht="21.0" customHeight="1">
      <c r="A776" s="6"/>
      <c r="B776" s="61"/>
      <c r="C776" s="77"/>
      <c r="D776" s="78"/>
      <c r="E776" s="78"/>
      <c r="F776" s="78"/>
      <c r="G776" s="77"/>
      <c r="H776" s="77"/>
      <c r="L776" s="79"/>
    </row>
    <row r="777" ht="21.0" customHeight="1">
      <c r="A777" s="6"/>
      <c r="B777" s="61"/>
      <c r="C777" s="77"/>
      <c r="D777" s="78"/>
      <c r="E777" s="78"/>
      <c r="F777" s="78"/>
      <c r="G777" s="77"/>
      <c r="H777" s="77"/>
      <c r="L777" s="79"/>
    </row>
    <row r="778" ht="21.0" customHeight="1">
      <c r="A778" s="6"/>
      <c r="B778" s="61"/>
      <c r="C778" s="77"/>
      <c r="D778" s="78"/>
      <c r="E778" s="78"/>
      <c r="F778" s="78"/>
      <c r="G778" s="77"/>
      <c r="H778" s="77"/>
      <c r="L778" s="79"/>
    </row>
    <row r="779" ht="21.0" customHeight="1">
      <c r="A779" s="6"/>
      <c r="B779" s="61"/>
      <c r="C779" s="77"/>
      <c r="D779" s="78"/>
      <c r="E779" s="78"/>
      <c r="F779" s="78"/>
      <c r="G779" s="77"/>
      <c r="H779" s="77"/>
      <c r="L779" s="79"/>
    </row>
    <row r="780" ht="21.0" customHeight="1">
      <c r="A780" s="6"/>
      <c r="B780" s="61"/>
      <c r="C780" s="77"/>
      <c r="D780" s="78"/>
      <c r="E780" s="78"/>
      <c r="F780" s="78"/>
      <c r="G780" s="77"/>
      <c r="H780" s="77"/>
      <c r="L780" s="79"/>
    </row>
    <row r="781" ht="21.0" customHeight="1">
      <c r="A781" s="6"/>
      <c r="B781" s="61"/>
      <c r="C781" s="77"/>
      <c r="D781" s="78"/>
      <c r="E781" s="78"/>
      <c r="F781" s="78"/>
      <c r="G781" s="77"/>
      <c r="H781" s="77"/>
      <c r="L781" s="79"/>
    </row>
    <row r="782" ht="21.0" customHeight="1">
      <c r="A782" s="6"/>
      <c r="B782" s="61"/>
      <c r="C782" s="77"/>
      <c r="D782" s="78"/>
      <c r="E782" s="78"/>
      <c r="F782" s="78"/>
      <c r="G782" s="77"/>
      <c r="H782" s="77"/>
      <c r="L782" s="79"/>
    </row>
    <row r="783" ht="21.0" customHeight="1">
      <c r="A783" s="6"/>
      <c r="B783" s="61"/>
      <c r="C783" s="77"/>
      <c r="D783" s="78"/>
      <c r="E783" s="78"/>
      <c r="F783" s="78"/>
      <c r="G783" s="77"/>
      <c r="H783" s="77"/>
      <c r="L783" s="79"/>
    </row>
    <row r="784" ht="21.0" customHeight="1">
      <c r="A784" s="6"/>
      <c r="B784" s="61"/>
      <c r="C784" s="77"/>
      <c r="D784" s="78"/>
      <c r="E784" s="78"/>
      <c r="F784" s="78"/>
      <c r="G784" s="77"/>
      <c r="H784" s="77"/>
      <c r="L784" s="79"/>
    </row>
    <row r="785" ht="21.0" customHeight="1">
      <c r="A785" s="6"/>
      <c r="B785" s="61"/>
      <c r="C785" s="77"/>
      <c r="D785" s="78"/>
      <c r="E785" s="78"/>
      <c r="F785" s="78"/>
      <c r="G785" s="77"/>
      <c r="H785" s="77"/>
      <c r="L785" s="79"/>
    </row>
    <row r="786" ht="21.0" customHeight="1">
      <c r="A786" s="6"/>
      <c r="B786" s="61"/>
      <c r="C786" s="77"/>
      <c r="D786" s="78"/>
      <c r="E786" s="78"/>
      <c r="F786" s="78"/>
      <c r="G786" s="77"/>
      <c r="H786" s="77"/>
      <c r="L786" s="79"/>
    </row>
    <row r="787" ht="21.0" customHeight="1">
      <c r="A787" s="6"/>
      <c r="B787" s="61"/>
      <c r="C787" s="77"/>
      <c r="D787" s="78"/>
      <c r="E787" s="78"/>
      <c r="F787" s="78"/>
      <c r="G787" s="77"/>
      <c r="H787" s="77"/>
      <c r="L787" s="79"/>
    </row>
    <row r="788" ht="21.0" customHeight="1">
      <c r="A788" s="6"/>
      <c r="B788" s="61"/>
      <c r="C788" s="77"/>
      <c r="D788" s="78"/>
      <c r="E788" s="78"/>
      <c r="F788" s="78"/>
      <c r="G788" s="77"/>
      <c r="H788" s="77"/>
      <c r="L788" s="79"/>
    </row>
    <row r="789" ht="21.0" customHeight="1">
      <c r="A789" s="6"/>
      <c r="B789" s="61"/>
      <c r="C789" s="77"/>
      <c r="D789" s="78"/>
      <c r="E789" s="78"/>
      <c r="F789" s="78"/>
      <c r="G789" s="77"/>
      <c r="H789" s="77"/>
      <c r="L789" s="79"/>
    </row>
    <row r="790" ht="21.0" customHeight="1">
      <c r="A790" s="6"/>
      <c r="B790" s="61"/>
      <c r="C790" s="77"/>
      <c r="D790" s="78"/>
      <c r="E790" s="78"/>
      <c r="F790" s="78"/>
      <c r="G790" s="77"/>
      <c r="H790" s="77"/>
      <c r="L790" s="79"/>
    </row>
    <row r="791" ht="21.0" customHeight="1">
      <c r="A791" s="6"/>
      <c r="B791" s="61"/>
      <c r="C791" s="77"/>
      <c r="D791" s="78"/>
      <c r="E791" s="78"/>
      <c r="F791" s="78"/>
      <c r="G791" s="77"/>
      <c r="H791" s="77"/>
      <c r="L791" s="79"/>
    </row>
    <row r="792" ht="21.0" customHeight="1">
      <c r="A792" s="6"/>
      <c r="B792" s="61"/>
      <c r="C792" s="77"/>
      <c r="D792" s="78"/>
      <c r="E792" s="78"/>
      <c r="F792" s="78"/>
      <c r="G792" s="77"/>
      <c r="H792" s="77"/>
      <c r="L792" s="79"/>
    </row>
    <row r="793" ht="21.0" customHeight="1">
      <c r="A793" s="6"/>
      <c r="B793" s="61"/>
      <c r="C793" s="77"/>
      <c r="D793" s="78"/>
      <c r="E793" s="78"/>
      <c r="F793" s="78"/>
      <c r="G793" s="77"/>
      <c r="H793" s="77"/>
      <c r="L793" s="79"/>
    </row>
    <row r="794" ht="21.0" customHeight="1">
      <c r="A794" s="6"/>
      <c r="B794" s="61"/>
      <c r="C794" s="77"/>
      <c r="D794" s="78"/>
      <c r="E794" s="78"/>
      <c r="F794" s="78"/>
      <c r="G794" s="77"/>
      <c r="H794" s="77"/>
      <c r="L794" s="79"/>
    </row>
    <row r="795" ht="21.0" customHeight="1">
      <c r="A795" s="6"/>
      <c r="B795" s="61"/>
      <c r="C795" s="77"/>
      <c r="D795" s="78"/>
      <c r="E795" s="78"/>
      <c r="F795" s="78"/>
      <c r="G795" s="77"/>
      <c r="H795" s="77"/>
      <c r="L795" s="79"/>
    </row>
    <row r="796" ht="21.0" customHeight="1">
      <c r="A796" s="6"/>
      <c r="B796" s="61"/>
      <c r="C796" s="77"/>
      <c r="D796" s="78"/>
      <c r="E796" s="78"/>
      <c r="F796" s="78"/>
      <c r="G796" s="77"/>
      <c r="H796" s="77"/>
      <c r="L796" s="79"/>
    </row>
    <row r="797" ht="21.0" customHeight="1">
      <c r="A797" s="6"/>
      <c r="B797" s="61"/>
      <c r="C797" s="77"/>
      <c r="D797" s="78"/>
      <c r="E797" s="78"/>
      <c r="F797" s="78"/>
      <c r="G797" s="77"/>
      <c r="H797" s="77"/>
      <c r="L797" s="79"/>
    </row>
    <row r="798" ht="21.0" customHeight="1">
      <c r="A798" s="6"/>
      <c r="B798" s="61"/>
      <c r="C798" s="77"/>
      <c r="D798" s="78"/>
      <c r="E798" s="78"/>
      <c r="F798" s="78"/>
      <c r="G798" s="77"/>
      <c r="H798" s="77"/>
      <c r="L798" s="79"/>
    </row>
    <row r="799" ht="21.0" customHeight="1">
      <c r="A799" s="6"/>
      <c r="B799" s="61"/>
      <c r="C799" s="77"/>
      <c r="D799" s="78"/>
      <c r="E799" s="78"/>
      <c r="F799" s="78"/>
      <c r="G799" s="77"/>
      <c r="H799" s="77"/>
      <c r="L799" s="79"/>
    </row>
    <row r="800" ht="21.0" customHeight="1">
      <c r="A800" s="6"/>
      <c r="B800" s="61"/>
      <c r="C800" s="77"/>
      <c r="D800" s="78"/>
      <c r="E800" s="78"/>
      <c r="F800" s="78"/>
      <c r="G800" s="77"/>
      <c r="H800" s="77"/>
      <c r="L800" s="79"/>
    </row>
    <row r="801" ht="21.0" customHeight="1">
      <c r="A801" s="6"/>
      <c r="B801" s="61"/>
      <c r="C801" s="77"/>
      <c r="D801" s="78"/>
      <c r="E801" s="78"/>
      <c r="F801" s="78"/>
      <c r="G801" s="77"/>
      <c r="H801" s="77"/>
      <c r="L801" s="79"/>
    </row>
    <row r="802" ht="21.0" customHeight="1">
      <c r="A802" s="6"/>
      <c r="B802" s="61"/>
      <c r="C802" s="77"/>
      <c r="D802" s="78"/>
      <c r="E802" s="78"/>
      <c r="F802" s="78"/>
      <c r="G802" s="77"/>
      <c r="H802" s="77"/>
      <c r="L802" s="79"/>
    </row>
    <row r="803" ht="21.0" customHeight="1">
      <c r="A803" s="6"/>
      <c r="B803" s="61"/>
      <c r="C803" s="77"/>
      <c r="D803" s="78"/>
      <c r="E803" s="78"/>
      <c r="F803" s="78"/>
      <c r="G803" s="77"/>
      <c r="H803" s="77"/>
      <c r="L803" s="79"/>
    </row>
    <row r="804" ht="21.0" customHeight="1">
      <c r="A804" s="6"/>
      <c r="B804" s="61"/>
      <c r="C804" s="77"/>
      <c r="D804" s="78"/>
      <c r="E804" s="78"/>
      <c r="F804" s="78"/>
      <c r="G804" s="77"/>
      <c r="H804" s="77"/>
      <c r="L804" s="79"/>
    </row>
    <row r="805" ht="21.0" customHeight="1">
      <c r="A805" s="6"/>
      <c r="B805" s="61"/>
      <c r="C805" s="77"/>
      <c r="D805" s="78"/>
      <c r="E805" s="78"/>
      <c r="F805" s="78"/>
      <c r="G805" s="77"/>
      <c r="H805" s="77"/>
      <c r="L805" s="79"/>
    </row>
    <row r="806" ht="21.0" customHeight="1">
      <c r="A806" s="6"/>
      <c r="B806" s="61"/>
      <c r="C806" s="77"/>
      <c r="D806" s="78"/>
      <c r="E806" s="78"/>
      <c r="F806" s="78"/>
      <c r="G806" s="77"/>
      <c r="H806" s="77"/>
      <c r="L806" s="79"/>
    </row>
    <row r="807" ht="21.0" customHeight="1">
      <c r="A807" s="6"/>
      <c r="B807" s="61"/>
      <c r="C807" s="77"/>
      <c r="D807" s="78"/>
      <c r="E807" s="78"/>
      <c r="F807" s="78"/>
      <c r="G807" s="77"/>
      <c r="H807" s="77"/>
      <c r="L807" s="79"/>
    </row>
    <row r="808" ht="21.0" customHeight="1">
      <c r="A808" s="6"/>
      <c r="B808" s="61"/>
      <c r="C808" s="77"/>
      <c r="D808" s="78"/>
      <c r="E808" s="78"/>
      <c r="F808" s="78"/>
      <c r="G808" s="77"/>
      <c r="H808" s="77"/>
      <c r="L808" s="79"/>
    </row>
    <row r="809" ht="21.0" customHeight="1">
      <c r="A809" s="6"/>
      <c r="B809" s="61"/>
      <c r="C809" s="77"/>
      <c r="D809" s="78"/>
      <c r="E809" s="78"/>
      <c r="F809" s="78"/>
      <c r="G809" s="77"/>
      <c r="H809" s="77"/>
      <c r="L809" s="79"/>
    </row>
    <row r="810" ht="21.0" customHeight="1">
      <c r="A810" s="6"/>
      <c r="B810" s="61"/>
      <c r="C810" s="77"/>
      <c r="D810" s="78"/>
      <c r="E810" s="78"/>
      <c r="F810" s="78"/>
      <c r="G810" s="77"/>
      <c r="H810" s="77"/>
      <c r="L810" s="79"/>
    </row>
    <row r="811" ht="21.0" customHeight="1">
      <c r="A811" s="6"/>
      <c r="B811" s="61"/>
      <c r="C811" s="77"/>
      <c r="D811" s="78"/>
      <c r="E811" s="78"/>
      <c r="F811" s="78"/>
      <c r="G811" s="77"/>
      <c r="H811" s="77"/>
      <c r="L811" s="79"/>
    </row>
    <row r="812" ht="21.0" customHeight="1">
      <c r="A812" s="6"/>
      <c r="B812" s="61"/>
      <c r="C812" s="77"/>
      <c r="D812" s="78"/>
      <c r="E812" s="78"/>
      <c r="F812" s="78"/>
      <c r="G812" s="77"/>
      <c r="H812" s="77"/>
      <c r="L812" s="79"/>
    </row>
    <row r="813" ht="21.0" customHeight="1">
      <c r="A813" s="6"/>
      <c r="B813" s="61"/>
      <c r="C813" s="77"/>
      <c r="D813" s="78"/>
      <c r="E813" s="78"/>
      <c r="F813" s="78"/>
      <c r="G813" s="77"/>
      <c r="H813" s="77"/>
      <c r="L813" s="79"/>
    </row>
    <row r="814" ht="21.0" customHeight="1">
      <c r="A814" s="6"/>
      <c r="B814" s="61"/>
      <c r="C814" s="77"/>
      <c r="D814" s="78"/>
      <c r="E814" s="78"/>
      <c r="F814" s="78"/>
      <c r="G814" s="77"/>
      <c r="H814" s="77"/>
      <c r="L814" s="79"/>
    </row>
    <row r="815" ht="21.0" customHeight="1">
      <c r="A815" s="6"/>
      <c r="B815" s="61"/>
      <c r="C815" s="77"/>
      <c r="D815" s="78"/>
      <c r="E815" s="78"/>
      <c r="F815" s="78"/>
      <c r="G815" s="77"/>
      <c r="H815" s="77"/>
      <c r="L815" s="79"/>
    </row>
    <row r="816" ht="21.0" customHeight="1">
      <c r="A816" s="6"/>
      <c r="B816" s="61"/>
      <c r="C816" s="77"/>
      <c r="D816" s="78"/>
      <c r="E816" s="78"/>
      <c r="F816" s="78"/>
      <c r="G816" s="77"/>
      <c r="H816" s="77"/>
      <c r="L816" s="79"/>
    </row>
    <row r="817" ht="21.0" customHeight="1">
      <c r="A817" s="6"/>
      <c r="B817" s="61"/>
      <c r="C817" s="77"/>
      <c r="D817" s="78"/>
      <c r="E817" s="78"/>
      <c r="F817" s="78"/>
      <c r="G817" s="77"/>
      <c r="H817" s="77"/>
      <c r="L817" s="79"/>
    </row>
    <row r="818" ht="21.0" customHeight="1">
      <c r="A818" s="6"/>
      <c r="B818" s="61"/>
      <c r="C818" s="77"/>
      <c r="D818" s="78"/>
      <c r="E818" s="78"/>
      <c r="F818" s="78"/>
      <c r="G818" s="77"/>
      <c r="H818" s="77"/>
      <c r="L818" s="79"/>
    </row>
    <row r="819" ht="21.0" customHeight="1">
      <c r="A819" s="6"/>
      <c r="B819" s="61"/>
      <c r="C819" s="77"/>
      <c r="D819" s="78"/>
      <c r="E819" s="78"/>
      <c r="F819" s="78"/>
      <c r="G819" s="77"/>
      <c r="H819" s="77"/>
      <c r="L819" s="79"/>
    </row>
    <row r="820" ht="21.0" customHeight="1">
      <c r="A820" s="6"/>
      <c r="B820" s="61"/>
      <c r="C820" s="77"/>
      <c r="D820" s="78"/>
      <c r="E820" s="78"/>
      <c r="F820" s="78"/>
      <c r="G820" s="77"/>
      <c r="H820" s="77"/>
      <c r="L820" s="79"/>
    </row>
    <row r="821" ht="21.0" customHeight="1">
      <c r="A821" s="6"/>
      <c r="B821" s="61"/>
      <c r="C821" s="77"/>
      <c r="D821" s="78"/>
      <c r="E821" s="78"/>
      <c r="F821" s="78"/>
      <c r="G821" s="77"/>
      <c r="H821" s="77"/>
      <c r="L821" s="79"/>
    </row>
    <row r="822" ht="21.0" customHeight="1">
      <c r="A822" s="6"/>
      <c r="B822" s="61"/>
      <c r="C822" s="77"/>
      <c r="D822" s="78"/>
      <c r="E822" s="78"/>
      <c r="F822" s="78"/>
      <c r="G822" s="77"/>
      <c r="H822" s="77"/>
      <c r="L822" s="79"/>
    </row>
    <row r="823" ht="21.0" customHeight="1">
      <c r="A823" s="6"/>
      <c r="B823" s="61"/>
      <c r="C823" s="77"/>
      <c r="D823" s="78"/>
      <c r="E823" s="78"/>
      <c r="F823" s="78"/>
      <c r="G823" s="77"/>
      <c r="H823" s="77"/>
      <c r="L823" s="79"/>
    </row>
    <row r="824" ht="21.0" customHeight="1">
      <c r="A824" s="6"/>
      <c r="B824" s="61"/>
      <c r="C824" s="77"/>
      <c r="D824" s="78"/>
      <c r="E824" s="78"/>
      <c r="F824" s="78"/>
      <c r="G824" s="77"/>
      <c r="H824" s="77"/>
      <c r="L824" s="79"/>
    </row>
    <row r="825" ht="21.0" customHeight="1">
      <c r="A825" s="6"/>
      <c r="B825" s="61"/>
      <c r="C825" s="77"/>
      <c r="D825" s="78"/>
      <c r="E825" s="78"/>
      <c r="F825" s="78"/>
      <c r="G825" s="77"/>
      <c r="H825" s="77"/>
      <c r="L825" s="79"/>
    </row>
    <row r="826" ht="21.0" customHeight="1">
      <c r="A826" s="6"/>
      <c r="B826" s="61"/>
      <c r="C826" s="77"/>
      <c r="D826" s="78"/>
      <c r="E826" s="78"/>
      <c r="F826" s="78"/>
      <c r="G826" s="77"/>
      <c r="H826" s="77"/>
      <c r="L826" s="79"/>
    </row>
    <row r="827" ht="21.0" customHeight="1">
      <c r="A827" s="6"/>
      <c r="B827" s="61"/>
      <c r="C827" s="77"/>
      <c r="D827" s="78"/>
      <c r="E827" s="78"/>
      <c r="F827" s="78"/>
      <c r="G827" s="77"/>
      <c r="H827" s="77"/>
      <c r="L827" s="79"/>
    </row>
    <row r="828" ht="21.0" customHeight="1">
      <c r="A828" s="6"/>
      <c r="B828" s="61"/>
      <c r="C828" s="77"/>
      <c r="D828" s="78"/>
      <c r="E828" s="78"/>
      <c r="F828" s="78"/>
      <c r="G828" s="77"/>
      <c r="H828" s="77"/>
      <c r="L828" s="79"/>
    </row>
    <row r="829" ht="21.0" customHeight="1">
      <c r="A829" s="6"/>
      <c r="B829" s="61"/>
      <c r="C829" s="77"/>
      <c r="D829" s="78"/>
      <c r="E829" s="78"/>
      <c r="F829" s="78"/>
      <c r="G829" s="77"/>
      <c r="H829" s="77"/>
      <c r="L829" s="79"/>
    </row>
    <row r="830" ht="21.0" customHeight="1">
      <c r="A830" s="6"/>
      <c r="B830" s="61"/>
      <c r="C830" s="77"/>
      <c r="D830" s="78"/>
      <c r="E830" s="78"/>
      <c r="F830" s="78"/>
      <c r="G830" s="77"/>
      <c r="H830" s="77"/>
      <c r="L830" s="79"/>
    </row>
    <row r="831" ht="21.0" customHeight="1">
      <c r="A831" s="6"/>
      <c r="B831" s="61"/>
      <c r="C831" s="77"/>
      <c r="D831" s="78"/>
      <c r="E831" s="78"/>
      <c r="F831" s="78"/>
      <c r="G831" s="77"/>
      <c r="H831" s="77"/>
      <c r="L831" s="79"/>
    </row>
    <row r="832" ht="21.0" customHeight="1">
      <c r="A832" s="6"/>
      <c r="B832" s="61"/>
      <c r="C832" s="77"/>
      <c r="D832" s="78"/>
      <c r="E832" s="78"/>
      <c r="F832" s="78"/>
      <c r="G832" s="77"/>
      <c r="H832" s="77"/>
      <c r="L832" s="79"/>
    </row>
    <row r="833" ht="21.0" customHeight="1">
      <c r="A833" s="6"/>
      <c r="B833" s="61"/>
      <c r="C833" s="77"/>
      <c r="D833" s="78"/>
      <c r="E833" s="78"/>
      <c r="F833" s="78"/>
      <c r="G833" s="77"/>
      <c r="H833" s="77"/>
      <c r="L833" s="79"/>
    </row>
    <row r="834" ht="21.0" customHeight="1">
      <c r="A834" s="6"/>
      <c r="B834" s="61"/>
      <c r="C834" s="77"/>
      <c r="D834" s="78"/>
      <c r="E834" s="78"/>
      <c r="F834" s="78"/>
      <c r="G834" s="77"/>
      <c r="H834" s="77"/>
      <c r="L834" s="79"/>
    </row>
    <row r="835" ht="21.0" customHeight="1">
      <c r="A835" s="6"/>
      <c r="B835" s="61"/>
      <c r="C835" s="77"/>
      <c r="D835" s="78"/>
      <c r="E835" s="78"/>
      <c r="F835" s="78"/>
      <c r="G835" s="77"/>
      <c r="H835" s="77"/>
      <c r="L835" s="79"/>
    </row>
    <row r="836" ht="21.0" customHeight="1">
      <c r="A836" s="6"/>
      <c r="B836" s="61"/>
      <c r="C836" s="77"/>
      <c r="D836" s="78"/>
      <c r="E836" s="78"/>
      <c r="F836" s="78"/>
      <c r="G836" s="77"/>
      <c r="H836" s="77"/>
      <c r="L836" s="79"/>
    </row>
    <row r="837" ht="21.0" customHeight="1">
      <c r="A837" s="6"/>
      <c r="B837" s="61"/>
      <c r="C837" s="77"/>
      <c r="D837" s="78"/>
      <c r="E837" s="78"/>
      <c r="F837" s="78"/>
      <c r="G837" s="77"/>
      <c r="H837" s="77"/>
      <c r="L837" s="79"/>
    </row>
    <row r="838" ht="21.0" customHeight="1">
      <c r="A838" s="6"/>
      <c r="B838" s="61"/>
      <c r="C838" s="77"/>
      <c r="D838" s="78"/>
      <c r="E838" s="78"/>
      <c r="F838" s="78"/>
      <c r="G838" s="77"/>
      <c r="H838" s="77"/>
      <c r="L838" s="79"/>
    </row>
    <row r="839" ht="21.0" customHeight="1">
      <c r="A839" s="6"/>
      <c r="B839" s="61"/>
      <c r="C839" s="77"/>
      <c r="D839" s="78"/>
      <c r="E839" s="78"/>
      <c r="F839" s="78"/>
      <c r="G839" s="77"/>
      <c r="H839" s="77"/>
      <c r="L839" s="79"/>
    </row>
    <row r="840" ht="21.0" customHeight="1">
      <c r="A840" s="6"/>
      <c r="B840" s="61"/>
      <c r="C840" s="77"/>
      <c r="D840" s="78"/>
      <c r="E840" s="78"/>
      <c r="F840" s="78"/>
      <c r="G840" s="77"/>
      <c r="H840" s="77"/>
      <c r="L840" s="79"/>
    </row>
    <row r="841" ht="21.0" customHeight="1">
      <c r="A841" s="6"/>
      <c r="B841" s="61"/>
      <c r="C841" s="77"/>
      <c r="D841" s="78"/>
      <c r="E841" s="78"/>
      <c r="F841" s="78"/>
      <c r="G841" s="77"/>
      <c r="H841" s="77"/>
      <c r="L841" s="79"/>
    </row>
    <row r="842" ht="21.0" customHeight="1">
      <c r="A842" s="6"/>
      <c r="B842" s="61"/>
      <c r="C842" s="77"/>
      <c r="D842" s="78"/>
      <c r="E842" s="78"/>
      <c r="F842" s="78"/>
      <c r="G842" s="77"/>
      <c r="H842" s="77"/>
      <c r="L842" s="79"/>
    </row>
    <row r="843" ht="21.0" customHeight="1">
      <c r="A843" s="6"/>
      <c r="B843" s="61"/>
      <c r="C843" s="77"/>
      <c r="D843" s="78"/>
      <c r="E843" s="78"/>
      <c r="F843" s="78"/>
      <c r="G843" s="77"/>
      <c r="H843" s="77"/>
      <c r="L843" s="79"/>
    </row>
    <row r="844" ht="21.0" customHeight="1">
      <c r="A844" s="6"/>
      <c r="B844" s="61"/>
      <c r="C844" s="77"/>
      <c r="D844" s="78"/>
      <c r="E844" s="78"/>
      <c r="F844" s="78"/>
      <c r="G844" s="77"/>
      <c r="H844" s="77"/>
      <c r="L844" s="79"/>
    </row>
    <row r="845" ht="21.0" customHeight="1">
      <c r="A845" s="6"/>
      <c r="B845" s="61"/>
      <c r="C845" s="77"/>
      <c r="D845" s="78"/>
      <c r="E845" s="78"/>
      <c r="F845" s="78"/>
      <c r="G845" s="77"/>
      <c r="H845" s="77"/>
      <c r="L845" s="79"/>
    </row>
    <row r="846" ht="21.0" customHeight="1">
      <c r="A846" s="6"/>
      <c r="B846" s="61"/>
      <c r="C846" s="77"/>
      <c r="D846" s="78"/>
      <c r="E846" s="78"/>
      <c r="F846" s="78"/>
      <c r="G846" s="77"/>
      <c r="H846" s="77"/>
      <c r="L846" s="79"/>
    </row>
    <row r="847" ht="21.0" customHeight="1">
      <c r="A847" s="6"/>
      <c r="B847" s="61"/>
      <c r="C847" s="77"/>
      <c r="D847" s="78"/>
      <c r="E847" s="78"/>
      <c r="F847" s="78"/>
      <c r="G847" s="77"/>
      <c r="H847" s="77"/>
      <c r="L847" s="79"/>
    </row>
    <row r="848" ht="21.0" customHeight="1">
      <c r="A848" s="6"/>
      <c r="B848" s="61"/>
      <c r="C848" s="77"/>
      <c r="D848" s="78"/>
      <c r="E848" s="78"/>
      <c r="F848" s="78"/>
      <c r="G848" s="77"/>
      <c r="H848" s="77"/>
      <c r="L848" s="79"/>
    </row>
    <row r="849" ht="21.0" customHeight="1">
      <c r="A849" s="6"/>
      <c r="B849" s="61"/>
      <c r="C849" s="77"/>
      <c r="D849" s="78"/>
      <c r="E849" s="78"/>
      <c r="F849" s="78"/>
      <c r="G849" s="77"/>
      <c r="H849" s="77"/>
      <c r="L849" s="79"/>
    </row>
    <row r="850" ht="21.0" customHeight="1">
      <c r="A850" s="6"/>
      <c r="B850" s="61"/>
      <c r="C850" s="77"/>
      <c r="D850" s="78"/>
      <c r="E850" s="78"/>
      <c r="F850" s="78"/>
      <c r="G850" s="77"/>
      <c r="H850" s="77"/>
      <c r="L850" s="79"/>
    </row>
    <row r="851" ht="21.0" customHeight="1">
      <c r="A851" s="6"/>
      <c r="B851" s="61"/>
      <c r="C851" s="77"/>
      <c r="D851" s="78"/>
      <c r="E851" s="78"/>
      <c r="F851" s="78"/>
      <c r="G851" s="77"/>
      <c r="H851" s="77"/>
      <c r="L851" s="79"/>
    </row>
    <row r="852" ht="21.0" customHeight="1">
      <c r="A852" s="6"/>
      <c r="B852" s="61"/>
      <c r="C852" s="77"/>
      <c r="D852" s="78"/>
      <c r="E852" s="78"/>
      <c r="F852" s="78"/>
      <c r="G852" s="77"/>
      <c r="H852" s="77"/>
      <c r="L852" s="79"/>
    </row>
    <row r="853" ht="21.0" customHeight="1">
      <c r="A853" s="6"/>
      <c r="B853" s="61"/>
      <c r="C853" s="77"/>
      <c r="D853" s="78"/>
      <c r="E853" s="78"/>
      <c r="F853" s="78"/>
      <c r="G853" s="77"/>
      <c r="H853" s="77"/>
      <c r="L853" s="79"/>
    </row>
    <row r="854" ht="21.0" customHeight="1">
      <c r="A854" s="6"/>
      <c r="B854" s="61"/>
      <c r="C854" s="77"/>
      <c r="D854" s="78"/>
      <c r="E854" s="78"/>
      <c r="F854" s="78"/>
      <c r="G854" s="77"/>
      <c r="H854" s="77"/>
      <c r="L854" s="79"/>
    </row>
    <row r="855" ht="21.0" customHeight="1">
      <c r="A855" s="6"/>
      <c r="B855" s="61"/>
      <c r="C855" s="77"/>
      <c r="D855" s="78"/>
      <c r="E855" s="78"/>
      <c r="F855" s="78"/>
      <c r="G855" s="77"/>
      <c r="H855" s="77"/>
      <c r="L855" s="79"/>
    </row>
    <row r="856" ht="21.0" customHeight="1">
      <c r="A856" s="6"/>
      <c r="B856" s="61"/>
      <c r="C856" s="77"/>
      <c r="D856" s="78"/>
      <c r="E856" s="78"/>
      <c r="F856" s="78"/>
      <c r="G856" s="77"/>
      <c r="H856" s="77"/>
      <c r="L856" s="79"/>
    </row>
    <row r="857" ht="21.0" customHeight="1">
      <c r="A857" s="6"/>
      <c r="B857" s="61"/>
      <c r="C857" s="77"/>
      <c r="D857" s="78"/>
      <c r="E857" s="78"/>
      <c r="F857" s="78"/>
      <c r="G857" s="77"/>
      <c r="H857" s="77"/>
      <c r="L857" s="79"/>
    </row>
    <row r="858" ht="21.0" customHeight="1">
      <c r="A858" s="6"/>
      <c r="B858" s="61"/>
      <c r="C858" s="77"/>
      <c r="D858" s="78"/>
      <c r="E858" s="78"/>
      <c r="F858" s="78"/>
      <c r="G858" s="77"/>
      <c r="H858" s="77"/>
      <c r="L858" s="79"/>
    </row>
    <row r="859" ht="21.0" customHeight="1">
      <c r="A859" s="6"/>
      <c r="B859" s="61"/>
      <c r="C859" s="77"/>
      <c r="D859" s="78"/>
      <c r="E859" s="78"/>
      <c r="F859" s="78"/>
      <c r="G859" s="77"/>
      <c r="H859" s="77"/>
      <c r="L859" s="79"/>
    </row>
    <row r="860" ht="21.0" customHeight="1">
      <c r="A860" s="6"/>
      <c r="B860" s="61"/>
      <c r="C860" s="77"/>
      <c r="D860" s="78"/>
      <c r="E860" s="78"/>
      <c r="F860" s="78"/>
      <c r="G860" s="77"/>
      <c r="H860" s="77"/>
      <c r="L860" s="79"/>
    </row>
    <row r="861" ht="21.0" customHeight="1">
      <c r="A861" s="6"/>
      <c r="B861" s="61"/>
      <c r="C861" s="77"/>
      <c r="D861" s="78"/>
      <c r="E861" s="78"/>
      <c r="F861" s="78"/>
      <c r="G861" s="77"/>
      <c r="H861" s="77"/>
      <c r="L861" s="79"/>
    </row>
    <row r="862" ht="21.0" customHeight="1">
      <c r="A862" s="6"/>
      <c r="B862" s="61"/>
      <c r="C862" s="77"/>
      <c r="D862" s="78"/>
      <c r="E862" s="78"/>
      <c r="F862" s="78"/>
      <c r="G862" s="77"/>
      <c r="H862" s="77"/>
      <c r="L862" s="79"/>
    </row>
    <row r="863" ht="21.0" customHeight="1">
      <c r="A863" s="6"/>
      <c r="B863" s="61"/>
      <c r="C863" s="77"/>
      <c r="D863" s="78"/>
      <c r="E863" s="78"/>
      <c r="F863" s="78"/>
      <c r="G863" s="77"/>
      <c r="H863" s="77"/>
      <c r="L863" s="79"/>
    </row>
    <row r="864" ht="21.0" customHeight="1">
      <c r="A864" s="6"/>
      <c r="B864" s="61"/>
      <c r="C864" s="77"/>
      <c r="D864" s="78"/>
      <c r="E864" s="78"/>
      <c r="F864" s="78"/>
      <c r="G864" s="77"/>
      <c r="H864" s="77"/>
      <c r="L864" s="79"/>
    </row>
    <row r="865" ht="21.0" customHeight="1">
      <c r="A865" s="6"/>
      <c r="B865" s="61"/>
      <c r="C865" s="77"/>
      <c r="D865" s="78"/>
      <c r="E865" s="78"/>
      <c r="F865" s="78"/>
      <c r="G865" s="77"/>
      <c r="H865" s="77"/>
      <c r="L865" s="79"/>
    </row>
    <row r="866" ht="21.0" customHeight="1">
      <c r="A866" s="6"/>
      <c r="B866" s="61"/>
      <c r="C866" s="77"/>
      <c r="D866" s="78"/>
      <c r="E866" s="78"/>
      <c r="F866" s="78"/>
      <c r="G866" s="77"/>
      <c r="H866" s="77"/>
      <c r="L866" s="79"/>
    </row>
    <row r="867" ht="21.0" customHeight="1">
      <c r="A867" s="6"/>
      <c r="B867" s="61"/>
      <c r="C867" s="77"/>
      <c r="D867" s="78"/>
      <c r="E867" s="78"/>
      <c r="F867" s="78"/>
      <c r="G867" s="77"/>
      <c r="H867" s="77"/>
      <c r="L867" s="79"/>
    </row>
    <row r="868" ht="21.0" customHeight="1">
      <c r="A868" s="6"/>
      <c r="B868" s="61"/>
      <c r="C868" s="77"/>
      <c r="D868" s="78"/>
      <c r="E868" s="78"/>
      <c r="F868" s="78"/>
      <c r="G868" s="77"/>
      <c r="H868" s="77"/>
      <c r="L868" s="79"/>
    </row>
    <row r="869" ht="21.0" customHeight="1">
      <c r="A869" s="6"/>
      <c r="B869" s="61"/>
      <c r="C869" s="77"/>
      <c r="D869" s="78"/>
      <c r="E869" s="78"/>
      <c r="F869" s="78"/>
      <c r="G869" s="77"/>
      <c r="H869" s="77"/>
      <c r="L869" s="79"/>
    </row>
    <row r="870" ht="21.0" customHeight="1">
      <c r="A870" s="6"/>
      <c r="B870" s="61"/>
      <c r="C870" s="77"/>
      <c r="D870" s="78"/>
      <c r="E870" s="78"/>
      <c r="F870" s="78"/>
      <c r="G870" s="77"/>
      <c r="H870" s="77"/>
      <c r="L870" s="79"/>
    </row>
    <row r="871" ht="21.0" customHeight="1">
      <c r="A871" s="6"/>
      <c r="B871" s="61"/>
      <c r="C871" s="77"/>
      <c r="D871" s="78"/>
      <c r="E871" s="78"/>
      <c r="F871" s="78"/>
      <c r="G871" s="77"/>
      <c r="H871" s="77"/>
      <c r="L871" s="79"/>
    </row>
    <row r="872" ht="21.0" customHeight="1">
      <c r="A872" s="6"/>
      <c r="B872" s="61"/>
      <c r="C872" s="77"/>
      <c r="D872" s="78"/>
      <c r="E872" s="78"/>
      <c r="F872" s="78"/>
      <c r="G872" s="77"/>
      <c r="H872" s="77"/>
      <c r="L872" s="79"/>
    </row>
    <row r="873" ht="21.0" customHeight="1">
      <c r="A873" s="6"/>
      <c r="B873" s="61"/>
      <c r="C873" s="77"/>
      <c r="D873" s="78"/>
      <c r="E873" s="78"/>
      <c r="F873" s="78"/>
      <c r="G873" s="77"/>
      <c r="H873" s="77"/>
      <c r="L873" s="79"/>
    </row>
    <row r="874" ht="21.0" customHeight="1">
      <c r="A874" s="6"/>
      <c r="B874" s="61"/>
      <c r="C874" s="77"/>
      <c r="D874" s="78"/>
      <c r="E874" s="78"/>
      <c r="F874" s="78"/>
      <c r="G874" s="77"/>
      <c r="H874" s="77"/>
      <c r="L874" s="79"/>
    </row>
    <row r="875" ht="21.0" customHeight="1">
      <c r="A875" s="6"/>
      <c r="B875" s="61"/>
      <c r="C875" s="77"/>
      <c r="D875" s="78"/>
      <c r="E875" s="78"/>
      <c r="F875" s="78"/>
      <c r="G875" s="77"/>
      <c r="H875" s="77"/>
      <c r="L875" s="79"/>
    </row>
    <row r="876" ht="21.0" customHeight="1">
      <c r="A876" s="6"/>
      <c r="B876" s="61"/>
      <c r="C876" s="77"/>
      <c r="D876" s="78"/>
      <c r="E876" s="78"/>
      <c r="F876" s="78"/>
      <c r="G876" s="77"/>
      <c r="H876" s="77"/>
      <c r="L876" s="79"/>
    </row>
    <row r="877" ht="21.0" customHeight="1">
      <c r="A877" s="6"/>
      <c r="B877" s="61"/>
      <c r="C877" s="77"/>
      <c r="D877" s="78"/>
      <c r="E877" s="78"/>
      <c r="F877" s="78"/>
      <c r="G877" s="77"/>
      <c r="H877" s="77"/>
      <c r="L877" s="79"/>
    </row>
    <row r="878" ht="21.0" customHeight="1">
      <c r="A878" s="6"/>
      <c r="B878" s="61"/>
      <c r="C878" s="77"/>
      <c r="D878" s="78"/>
      <c r="E878" s="78"/>
      <c r="F878" s="78"/>
      <c r="G878" s="77"/>
      <c r="H878" s="77"/>
      <c r="L878" s="79"/>
    </row>
    <row r="879" ht="21.0" customHeight="1">
      <c r="A879" s="6"/>
      <c r="B879" s="61"/>
      <c r="C879" s="77"/>
      <c r="D879" s="78"/>
      <c r="E879" s="78"/>
      <c r="F879" s="78"/>
      <c r="G879" s="77"/>
      <c r="H879" s="77"/>
      <c r="L879" s="79"/>
    </row>
    <row r="880" ht="21.0" customHeight="1">
      <c r="A880" s="6"/>
      <c r="B880" s="61"/>
      <c r="C880" s="77"/>
      <c r="D880" s="78"/>
      <c r="E880" s="78"/>
      <c r="F880" s="78"/>
      <c r="G880" s="77"/>
      <c r="H880" s="77"/>
      <c r="L880" s="79"/>
    </row>
    <row r="881" ht="21.0" customHeight="1">
      <c r="A881" s="6"/>
      <c r="B881" s="61"/>
      <c r="C881" s="77"/>
      <c r="D881" s="78"/>
      <c r="E881" s="78"/>
      <c r="F881" s="78"/>
      <c r="G881" s="77"/>
      <c r="H881" s="77"/>
      <c r="L881" s="79"/>
    </row>
    <row r="882" ht="21.0" customHeight="1">
      <c r="A882" s="6"/>
      <c r="B882" s="61"/>
      <c r="C882" s="77"/>
      <c r="D882" s="78"/>
      <c r="E882" s="78"/>
      <c r="F882" s="78"/>
      <c r="G882" s="77"/>
      <c r="H882" s="77"/>
      <c r="L882" s="79"/>
    </row>
    <row r="883" ht="21.0" customHeight="1">
      <c r="A883" s="6"/>
      <c r="B883" s="61"/>
      <c r="C883" s="77"/>
      <c r="D883" s="78"/>
      <c r="E883" s="78"/>
      <c r="F883" s="78"/>
      <c r="G883" s="77"/>
      <c r="H883" s="77"/>
      <c r="L883" s="79"/>
    </row>
    <row r="884" ht="21.0" customHeight="1">
      <c r="A884" s="6"/>
      <c r="B884" s="61"/>
      <c r="C884" s="77"/>
      <c r="D884" s="78"/>
      <c r="E884" s="78"/>
      <c r="F884" s="78"/>
      <c r="G884" s="77"/>
      <c r="H884" s="77"/>
      <c r="L884" s="79"/>
    </row>
    <row r="885" ht="21.0" customHeight="1">
      <c r="A885" s="6"/>
      <c r="B885" s="61"/>
      <c r="C885" s="77"/>
      <c r="D885" s="78"/>
      <c r="E885" s="78"/>
      <c r="F885" s="78"/>
      <c r="G885" s="77"/>
      <c r="H885" s="77"/>
      <c r="L885" s="79"/>
    </row>
    <row r="886" ht="21.0" customHeight="1">
      <c r="A886" s="6"/>
      <c r="B886" s="61"/>
      <c r="C886" s="77"/>
      <c r="D886" s="78"/>
      <c r="E886" s="78"/>
      <c r="F886" s="78"/>
      <c r="G886" s="77"/>
      <c r="H886" s="77"/>
      <c r="L886" s="79"/>
    </row>
    <row r="887" ht="21.0" customHeight="1">
      <c r="A887" s="6"/>
      <c r="B887" s="61"/>
      <c r="C887" s="77"/>
      <c r="D887" s="78"/>
      <c r="E887" s="78"/>
      <c r="F887" s="78"/>
      <c r="G887" s="77"/>
      <c r="H887" s="77"/>
      <c r="L887" s="79"/>
    </row>
    <row r="888" ht="21.0" customHeight="1">
      <c r="A888" s="6"/>
      <c r="B888" s="61"/>
      <c r="C888" s="77"/>
      <c r="D888" s="78"/>
      <c r="E888" s="78"/>
      <c r="F888" s="78"/>
      <c r="G888" s="77"/>
      <c r="H888" s="77"/>
      <c r="L888" s="79"/>
    </row>
    <row r="889" ht="21.0" customHeight="1">
      <c r="A889" s="6"/>
      <c r="B889" s="61"/>
      <c r="C889" s="77"/>
      <c r="D889" s="78"/>
      <c r="E889" s="78"/>
      <c r="F889" s="78"/>
      <c r="G889" s="77"/>
      <c r="H889" s="77"/>
      <c r="L889" s="79"/>
    </row>
    <row r="890" ht="21.0" customHeight="1">
      <c r="A890" s="6"/>
      <c r="B890" s="61"/>
      <c r="C890" s="77"/>
      <c r="D890" s="78"/>
      <c r="E890" s="78"/>
      <c r="F890" s="78"/>
      <c r="G890" s="77"/>
      <c r="H890" s="77"/>
      <c r="L890" s="79"/>
    </row>
    <row r="891" ht="21.0" customHeight="1">
      <c r="A891" s="6"/>
      <c r="B891" s="61"/>
      <c r="C891" s="77"/>
      <c r="D891" s="78"/>
      <c r="E891" s="78"/>
      <c r="F891" s="78"/>
      <c r="G891" s="77"/>
      <c r="H891" s="77"/>
      <c r="L891" s="79"/>
    </row>
    <row r="892" ht="21.0" customHeight="1">
      <c r="A892" s="6"/>
      <c r="B892" s="61"/>
      <c r="C892" s="77"/>
      <c r="D892" s="78"/>
      <c r="E892" s="78"/>
      <c r="F892" s="78"/>
      <c r="G892" s="77"/>
      <c r="H892" s="77"/>
      <c r="L892" s="79"/>
    </row>
    <row r="893" ht="21.0" customHeight="1">
      <c r="A893" s="6"/>
      <c r="B893" s="61"/>
      <c r="C893" s="77"/>
      <c r="D893" s="78"/>
      <c r="E893" s="78"/>
      <c r="F893" s="78"/>
      <c r="G893" s="77"/>
      <c r="H893" s="77"/>
      <c r="L893" s="79"/>
    </row>
    <row r="894" ht="21.0" customHeight="1">
      <c r="A894" s="6"/>
      <c r="B894" s="61"/>
      <c r="C894" s="77"/>
      <c r="D894" s="78"/>
      <c r="E894" s="78"/>
      <c r="F894" s="78"/>
      <c r="G894" s="77"/>
      <c r="H894" s="77"/>
      <c r="L894" s="79"/>
    </row>
    <row r="895" ht="21.0" customHeight="1">
      <c r="A895" s="6"/>
      <c r="B895" s="61"/>
      <c r="C895" s="77"/>
      <c r="D895" s="78"/>
      <c r="E895" s="78"/>
      <c r="F895" s="78"/>
      <c r="G895" s="77"/>
      <c r="H895" s="77"/>
      <c r="L895" s="79"/>
    </row>
    <row r="896" ht="21.0" customHeight="1">
      <c r="A896" s="6"/>
      <c r="B896" s="61"/>
      <c r="C896" s="77"/>
      <c r="D896" s="78"/>
      <c r="E896" s="78"/>
      <c r="F896" s="78"/>
      <c r="G896" s="77"/>
      <c r="H896" s="77"/>
      <c r="L896" s="79"/>
    </row>
    <row r="897" ht="21.0" customHeight="1">
      <c r="A897" s="6"/>
      <c r="B897" s="61"/>
      <c r="C897" s="77"/>
      <c r="D897" s="78"/>
      <c r="E897" s="78"/>
      <c r="F897" s="78"/>
      <c r="G897" s="77"/>
      <c r="H897" s="77"/>
      <c r="L897" s="79"/>
    </row>
    <row r="898" ht="21.0" customHeight="1">
      <c r="A898" s="6"/>
      <c r="B898" s="61"/>
      <c r="C898" s="77"/>
      <c r="D898" s="78"/>
      <c r="E898" s="78"/>
      <c r="F898" s="78"/>
      <c r="G898" s="77"/>
      <c r="H898" s="77"/>
      <c r="L898" s="79"/>
    </row>
    <row r="899" ht="21.0" customHeight="1">
      <c r="A899" s="6"/>
      <c r="B899" s="61"/>
      <c r="C899" s="77"/>
      <c r="D899" s="78"/>
      <c r="E899" s="78"/>
      <c r="F899" s="78"/>
      <c r="G899" s="77"/>
      <c r="H899" s="77"/>
      <c r="L899" s="79"/>
    </row>
    <row r="900" ht="21.0" customHeight="1">
      <c r="A900" s="6"/>
      <c r="B900" s="61"/>
      <c r="C900" s="77"/>
      <c r="D900" s="78"/>
      <c r="E900" s="78"/>
      <c r="F900" s="78"/>
      <c r="G900" s="77"/>
      <c r="H900" s="77"/>
      <c r="L900" s="79"/>
    </row>
    <row r="901" ht="21.0" customHeight="1">
      <c r="A901" s="6"/>
      <c r="B901" s="61"/>
      <c r="C901" s="77"/>
      <c r="D901" s="78"/>
      <c r="E901" s="78"/>
      <c r="F901" s="78"/>
      <c r="G901" s="77"/>
      <c r="H901" s="77"/>
      <c r="L901" s="79"/>
    </row>
    <row r="902" ht="21.0" customHeight="1">
      <c r="A902" s="6"/>
      <c r="B902" s="61"/>
      <c r="C902" s="77"/>
      <c r="D902" s="78"/>
      <c r="E902" s="78"/>
      <c r="F902" s="78"/>
      <c r="G902" s="77"/>
      <c r="H902" s="77"/>
      <c r="L902" s="79"/>
    </row>
    <row r="903" ht="21.0" customHeight="1">
      <c r="A903" s="6"/>
      <c r="B903" s="61"/>
      <c r="C903" s="77"/>
      <c r="D903" s="78"/>
      <c r="E903" s="78"/>
      <c r="F903" s="78"/>
      <c r="G903" s="77"/>
      <c r="H903" s="77"/>
      <c r="L903" s="79"/>
    </row>
    <row r="904" ht="21.0" customHeight="1">
      <c r="A904" s="6"/>
      <c r="B904" s="61"/>
      <c r="C904" s="77"/>
      <c r="D904" s="78"/>
      <c r="E904" s="78"/>
      <c r="F904" s="78"/>
      <c r="G904" s="77"/>
      <c r="H904" s="77"/>
      <c r="L904" s="79"/>
    </row>
    <row r="905" ht="21.0" customHeight="1">
      <c r="A905" s="6"/>
      <c r="B905" s="61"/>
      <c r="C905" s="77"/>
      <c r="D905" s="78"/>
      <c r="E905" s="78"/>
      <c r="F905" s="78"/>
      <c r="G905" s="77"/>
      <c r="H905" s="77"/>
      <c r="L905" s="79"/>
    </row>
    <row r="906" ht="21.0" customHeight="1">
      <c r="A906" s="6"/>
      <c r="B906" s="61"/>
      <c r="C906" s="77"/>
      <c r="D906" s="78"/>
      <c r="E906" s="78"/>
      <c r="F906" s="78"/>
      <c r="G906" s="77"/>
      <c r="H906" s="77"/>
      <c r="L906" s="79"/>
    </row>
    <row r="907" ht="21.0" customHeight="1">
      <c r="A907" s="6"/>
      <c r="B907" s="61"/>
      <c r="C907" s="77"/>
      <c r="D907" s="78"/>
      <c r="E907" s="78"/>
      <c r="F907" s="78"/>
      <c r="G907" s="77"/>
      <c r="H907" s="77"/>
      <c r="L907" s="79"/>
    </row>
    <row r="908" ht="21.0" customHeight="1">
      <c r="A908" s="6"/>
      <c r="B908" s="61"/>
      <c r="C908" s="77"/>
      <c r="D908" s="78"/>
      <c r="E908" s="78"/>
      <c r="F908" s="78"/>
      <c r="G908" s="77"/>
      <c r="H908" s="77"/>
      <c r="L908" s="79"/>
    </row>
    <row r="909" ht="21.0" customHeight="1">
      <c r="A909" s="6"/>
      <c r="B909" s="61"/>
      <c r="C909" s="77"/>
      <c r="D909" s="78"/>
      <c r="E909" s="78"/>
      <c r="F909" s="78"/>
      <c r="G909" s="77"/>
      <c r="H909" s="77"/>
      <c r="L909" s="79"/>
    </row>
    <row r="910" ht="21.0" customHeight="1">
      <c r="A910" s="6"/>
      <c r="B910" s="61"/>
      <c r="C910" s="77"/>
      <c r="D910" s="78"/>
      <c r="E910" s="78"/>
      <c r="F910" s="78"/>
      <c r="G910" s="77"/>
      <c r="H910" s="77"/>
      <c r="L910" s="79"/>
    </row>
    <row r="911" ht="21.0" customHeight="1">
      <c r="A911" s="6"/>
      <c r="B911" s="61"/>
      <c r="C911" s="77"/>
      <c r="D911" s="78"/>
      <c r="E911" s="78"/>
      <c r="F911" s="78"/>
      <c r="G911" s="77"/>
      <c r="H911" s="77"/>
      <c r="L911" s="79"/>
    </row>
    <row r="912" ht="21.0" customHeight="1">
      <c r="A912" s="6"/>
      <c r="B912" s="61"/>
      <c r="C912" s="77"/>
      <c r="D912" s="78"/>
      <c r="E912" s="78"/>
      <c r="F912" s="78"/>
      <c r="G912" s="77"/>
      <c r="H912" s="77"/>
      <c r="L912" s="79"/>
    </row>
    <row r="913" ht="21.0" customHeight="1">
      <c r="A913" s="6"/>
      <c r="B913" s="61"/>
      <c r="C913" s="77"/>
      <c r="D913" s="78"/>
      <c r="E913" s="78"/>
      <c r="F913" s="78"/>
      <c r="G913" s="77"/>
      <c r="H913" s="77"/>
      <c r="L913" s="79"/>
    </row>
    <row r="914" ht="21.0" customHeight="1">
      <c r="A914" s="6"/>
      <c r="B914" s="61"/>
      <c r="C914" s="77"/>
      <c r="D914" s="78"/>
      <c r="E914" s="78"/>
      <c r="F914" s="78"/>
      <c r="G914" s="77"/>
      <c r="H914" s="77"/>
      <c r="L914" s="79"/>
    </row>
    <row r="915" ht="21.0" customHeight="1">
      <c r="A915" s="6"/>
      <c r="B915" s="61"/>
      <c r="C915" s="77"/>
      <c r="D915" s="78"/>
      <c r="E915" s="78"/>
      <c r="F915" s="78"/>
      <c r="G915" s="77"/>
      <c r="H915" s="77"/>
      <c r="L915" s="79"/>
    </row>
    <row r="916" ht="21.0" customHeight="1">
      <c r="A916" s="6"/>
      <c r="B916" s="61"/>
      <c r="C916" s="77"/>
      <c r="D916" s="78"/>
      <c r="E916" s="78"/>
      <c r="F916" s="78"/>
      <c r="G916" s="77"/>
      <c r="H916" s="77"/>
      <c r="L916" s="79"/>
    </row>
    <row r="917" ht="21.0" customHeight="1">
      <c r="A917" s="6"/>
      <c r="B917" s="61"/>
      <c r="C917" s="77"/>
      <c r="D917" s="78"/>
      <c r="E917" s="78"/>
      <c r="F917" s="78"/>
      <c r="G917" s="77"/>
      <c r="H917" s="77"/>
      <c r="L917" s="79"/>
    </row>
    <row r="918" ht="21.0" customHeight="1">
      <c r="A918" s="6"/>
      <c r="B918" s="61"/>
      <c r="C918" s="77"/>
      <c r="D918" s="78"/>
      <c r="E918" s="78"/>
      <c r="F918" s="78"/>
      <c r="G918" s="77"/>
      <c r="H918" s="77"/>
      <c r="L918" s="79"/>
    </row>
    <row r="919" ht="21.0" customHeight="1">
      <c r="A919" s="6"/>
      <c r="B919" s="61"/>
      <c r="C919" s="77"/>
      <c r="D919" s="78"/>
      <c r="E919" s="78"/>
      <c r="F919" s="78"/>
      <c r="G919" s="77"/>
      <c r="H919" s="77"/>
      <c r="L919" s="79"/>
    </row>
    <row r="920" ht="21.0" customHeight="1">
      <c r="A920" s="6"/>
      <c r="B920" s="61"/>
      <c r="C920" s="77"/>
      <c r="D920" s="78"/>
      <c r="E920" s="78"/>
      <c r="F920" s="78"/>
      <c r="G920" s="77"/>
      <c r="H920" s="77"/>
      <c r="L920" s="79"/>
    </row>
    <row r="921" ht="21.0" customHeight="1">
      <c r="A921" s="6"/>
      <c r="B921" s="61"/>
      <c r="C921" s="77"/>
      <c r="D921" s="78"/>
      <c r="E921" s="78"/>
      <c r="F921" s="78"/>
      <c r="G921" s="77"/>
      <c r="H921" s="77"/>
      <c r="L921" s="79"/>
    </row>
    <row r="922" ht="21.0" customHeight="1">
      <c r="A922" s="6"/>
      <c r="B922" s="61"/>
      <c r="C922" s="77"/>
      <c r="D922" s="78"/>
      <c r="E922" s="78"/>
      <c r="F922" s="78"/>
      <c r="G922" s="77"/>
      <c r="H922" s="77"/>
      <c r="L922" s="79"/>
    </row>
    <row r="923" ht="21.0" customHeight="1">
      <c r="A923" s="6"/>
      <c r="B923" s="61"/>
      <c r="C923" s="77"/>
      <c r="D923" s="78"/>
      <c r="E923" s="78"/>
      <c r="F923" s="78"/>
      <c r="G923" s="77"/>
      <c r="H923" s="77"/>
      <c r="L923" s="79"/>
    </row>
    <row r="924" ht="21.0" customHeight="1">
      <c r="A924" s="6"/>
      <c r="B924" s="61"/>
      <c r="C924" s="77"/>
      <c r="D924" s="78"/>
      <c r="E924" s="78"/>
      <c r="F924" s="78"/>
      <c r="G924" s="77"/>
      <c r="H924" s="77"/>
      <c r="L924" s="79"/>
    </row>
    <row r="925" ht="21.0" customHeight="1">
      <c r="A925" s="6"/>
      <c r="B925" s="61"/>
      <c r="C925" s="77"/>
      <c r="D925" s="78"/>
      <c r="E925" s="78"/>
      <c r="F925" s="78"/>
      <c r="G925" s="77"/>
      <c r="H925" s="77"/>
      <c r="L925" s="79"/>
    </row>
    <row r="926" ht="21.0" customHeight="1">
      <c r="A926" s="6"/>
      <c r="B926" s="61"/>
      <c r="C926" s="77"/>
      <c r="D926" s="78"/>
      <c r="E926" s="78"/>
      <c r="F926" s="78"/>
      <c r="G926" s="77"/>
      <c r="H926" s="77"/>
      <c r="L926" s="79"/>
    </row>
    <row r="927" ht="21.0" customHeight="1">
      <c r="A927" s="6"/>
      <c r="B927" s="61"/>
      <c r="C927" s="77"/>
      <c r="D927" s="78"/>
      <c r="E927" s="78"/>
      <c r="F927" s="78"/>
      <c r="G927" s="77"/>
      <c r="H927" s="77"/>
      <c r="L927" s="79"/>
    </row>
    <row r="928" ht="21.0" customHeight="1">
      <c r="A928" s="6"/>
      <c r="B928" s="61"/>
      <c r="C928" s="77"/>
      <c r="D928" s="78"/>
      <c r="E928" s="78"/>
      <c r="F928" s="78"/>
      <c r="G928" s="77"/>
      <c r="H928" s="77"/>
      <c r="L928" s="79"/>
    </row>
    <row r="929" ht="21.0" customHeight="1">
      <c r="A929" s="6"/>
      <c r="B929" s="61"/>
      <c r="C929" s="77"/>
      <c r="D929" s="78"/>
      <c r="E929" s="78"/>
      <c r="F929" s="78"/>
      <c r="G929" s="77"/>
      <c r="H929" s="77"/>
      <c r="L929" s="79"/>
    </row>
    <row r="930" ht="21.0" customHeight="1">
      <c r="A930" s="6"/>
      <c r="B930" s="61"/>
      <c r="C930" s="77"/>
      <c r="D930" s="78"/>
      <c r="E930" s="78"/>
      <c r="F930" s="78"/>
      <c r="G930" s="77"/>
      <c r="H930" s="77"/>
      <c r="L930" s="79"/>
    </row>
    <row r="931" ht="21.0" customHeight="1">
      <c r="A931" s="6"/>
      <c r="B931" s="61"/>
      <c r="C931" s="77"/>
      <c r="D931" s="78"/>
      <c r="E931" s="78"/>
      <c r="F931" s="78"/>
      <c r="G931" s="77"/>
      <c r="H931" s="77"/>
      <c r="L931" s="79"/>
    </row>
    <row r="932" ht="21.0" customHeight="1">
      <c r="A932" s="6"/>
      <c r="B932" s="61"/>
      <c r="C932" s="77"/>
      <c r="D932" s="78"/>
      <c r="E932" s="78"/>
      <c r="F932" s="78"/>
      <c r="G932" s="77"/>
      <c r="H932" s="77"/>
      <c r="L932" s="79"/>
    </row>
    <row r="933" ht="21.0" customHeight="1">
      <c r="A933" s="6"/>
      <c r="B933" s="61"/>
      <c r="C933" s="77"/>
      <c r="D933" s="78"/>
      <c r="E933" s="78"/>
      <c r="F933" s="78"/>
      <c r="G933" s="77"/>
      <c r="H933" s="77"/>
      <c r="L933" s="79"/>
    </row>
    <row r="934" ht="21.0" customHeight="1">
      <c r="A934" s="6"/>
      <c r="B934" s="61"/>
      <c r="C934" s="77"/>
      <c r="D934" s="78"/>
      <c r="E934" s="78"/>
      <c r="F934" s="78"/>
      <c r="G934" s="77"/>
      <c r="H934" s="77"/>
      <c r="L934" s="79"/>
    </row>
    <row r="935" ht="21.0" customHeight="1">
      <c r="A935" s="6"/>
      <c r="B935" s="61"/>
      <c r="C935" s="77"/>
      <c r="D935" s="78"/>
      <c r="E935" s="78"/>
      <c r="F935" s="78"/>
      <c r="G935" s="77"/>
      <c r="H935" s="77"/>
      <c r="L935" s="79"/>
    </row>
    <row r="936" ht="21.0" customHeight="1">
      <c r="A936" s="6"/>
      <c r="B936" s="61"/>
      <c r="C936" s="77"/>
      <c r="D936" s="78"/>
      <c r="E936" s="78"/>
      <c r="F936" s="78"/>
      <c r="G936" s="77"/>
      <c r="H936" s="77"/>
      <c r="L936" s="79"/>
    </row>
    <row r="937" ht="21.0" customHeight="1">
      <c r="A937" s="6"/>
      <c r="B937" s="61"/>
      <c r="C937" s="77"/>
      <c r="D937" s="78"/>
      <c r="E937" s="78"/>
      <c r="F937" s="78"/>
      <c r="G937" s="77"/>
      <c r="H937" s="77"/>
      <c r="L937" s="79"/>
    </row>
    <row r="938" ht="21.0" customHeight="1">
      <c r="A938" s="6"/>
      <c r="B938" s="61"/>
      <c r="C938" s="77"/>
      <c r="D938" s="78"/>
      <c r="E938" s="78"/>
      <c r="F938" s="78"/>
      <c r="G938" s="77"/>
      <c r="H938" s="77"/>
      <c r="L938" s="79"/>
    </row>
    <row r="939" ht="21.0" customHeight="1">
      <c r="A939" s="6"/>
      <c r="B939" s="61"/>
      <c r="C939" s="77"/>
      <c r="D939" s="78"/>
      <c r="E939" s="78"/>
      <c r="F939" s="78"/>
      <c r="G939" s="77"/>
      <c r="H939" s="77"/>
      <c r="L939" s="79"/>
    </row>
    <row r="940" ht="21.0" customHeight="1">
      <c r="A940" s="6"/>
      <c r="B940" s="61"/>
      <c r="C940" s="77"/>
      <c r="D940" s="78"/>
      <c r="E940" s="78"/>
      <c r="F940" s="78"/>
      <c r="G940" s="77"/>
      <c r="H940" s="77"/>
      <c r="L940" s="79"/>
    </row>
    <row r="941" ht="21.0" customHeight="1">
      <c r="A941" s="6"/>
      <c r="B941" s="61"/>
      <c r="C941" s="77"/>
      <c r="D941" s="78"/>
      <c r="E941" s="78"/>
      <c r="F941" s="78"/>
      <c r="G941" s="77"/>
      <c r="H941" s="77"/>
      <c r="L941" s="79"/>
    </row>
    <row r="942" ht="21.0" customHeight="1">
      <c r="A942" s="6"/>
      <c r="B942" s="61"/>
      <c r="C942" s="77"/>
      <c r="D942" s="78"/>
      <c r="E942" s="78"/>
      <c r="F942" s="78"/>
      <c r="G942" s="77"/>
      <c r="H942" s="77"/>
      <c r="L942" s="79"/>
    </row>
    <row r="943" ht="21.0" customHeight="1">
      <c r="A943" s="6"/>
      <c r="B943" s="61"/>
      <c r="C943" s="77"/>
      <c r="D943" s="78"/>
      <c r="E943" s="78"/>
      <c r="F943" s="78"/>
      <c r="G943" s="77"/>
      <c r="H943" s="77"/>
      <c r="L943" s="79"/>
    </row>
    <row r="944" ht="21.0" customHeight="1">
      <c r="A944" s="6"/>
      <c r="B944" s="61"/>
      <c r="C944" s="77"/>
      <c r="D944" s="78"/>
      <c r="E944" s="78"/>
      <c r="F944" s="78"/>
      <c r="G944" s="77"/>
      <c r="H944" s="77"/>
      <c r="L944" s="79"/>
    </row>
    <row r="945" ht="21.0" customHeight="1">
      <c r="A945" s="6"/>
      <c r="B945" s="61"/>
      <c r="C945" s="77"/>
      <c r="D945" s="78"/>
      <c r="E945" s="78"/>
      <c r="F945" s="78"/>
      <c r="G945" s="77"/>
      <c r="H945" s="77"/>
      <c r="L945" s="79"/>
    </row>
    <row r="946" ht="21.0" customHeight="1">
      <c r="A946" s="6"/>
      <c r="B946" s="61"/>
      <c r="C946" s="77"/>
      <c r="D946" s="78"/>
      <c r="E946" s="78"/>
      <c r="F946" s="78"/>
      <c r="G946" s="77"/>
      <c r="H946" s="77"/>
      <c r="L946" s="79"/>
    </row>
    <row r="947" ht="21.0" customHeight="1">
      <c r="A947" s="6"/>
      <c r="B947" s="61"/>
      <c r="C947" s="77"/>
      <c r="D947" s="78"/>
      <c r="E947" s="78"/>
      <c r="F947" s="78"/>
      <c r="G947" s="77"/>
      <c r="H947" s="77"/>
      <c r="L947" s="79"/>
    </row>
    <row r="948" ht="21.0" customHeight="1">
      <c r="A948" s="6"/>
      <c r="B948" s="61"/>
      <c r="C948" s="77"/>
      <c r="D948" s="78"/>
      <c r="E948" s="78"/>
      <c r="F948" s="78"/>
      <c r="G948" s="77"/>
      <c r="H948" s="77"/>
      <c r="L948" s="79"/>
    </row>
    <row r="949" ht="21.0" customHeight="1">
      <c r="A949" s="6"/>
      <c r="B949" s="61"/>
      <c r="C949" s="77"/>
      <c r="D949" s="78"/>
      <c r="E949" s="78"/>
      <c r="F949" s="78"/>
      <c r="G949" s="77"/>
      <c r="H949" s="77"/>
      <c r="L949" s="79"/>
    </row>
    <row r="950" ht="21.0" customHeight="1">
      <c r="A950" s="6"/>
      <c r="B950" s="61"/>
      <c r="C950" s="77"/>
      <c r="D950" s="78"/>
      <c r="E950" s="78"/>
      <c r="F950" s="78"/>
      <c r="G950" s="77"/>
      <c r="H950" s="77"/>
      <c r="L950" s="79"/>
    </row>
    <row r="951" ht="21.0" customHeight="1">
      <c r="A951" s="6"/>
      <c r="B951" s="61"/>
      <c r="C951" s="77"/>
      <c r="D951" s="78"/>
      <c r="E951" s="78"/>
      <c r="F951" s="78"/>
      <c r="G951" s="77"/>
      <c r="H951" s="77"/>
      <c r="L951" s="79"/>
    </row>
    <row r="952" ht="21.0" customHeight="1">
      <c r="A952" s="6"/>
      <c r="B952" s="61"/>
      <c r="C952" s="77"/>
      <c r="D952" s="78"/>
      <c r="E952" s="78"/>
      <c r="F952" s="78"/>
      <c r="G952" s="77"/>
      <c r="H952" s="77"/>
      <c r="L952" s="79"/>
    </row>
    <row r="953" ht="21.0" customHeight="1">
      <c r="A953" s="6"/>
      <c r="B953" s="61"/>
      <c r="C953" s="77"/>
      <c r="D953" s="78"/>
      <c r="E953" s="78"/>
      <c r="F953" s="78"/>
      <c r="G953" s="77"/>
      <c r="H953" s="77"/>
      <c r="L953" s="79"/>
    </row>
    <row r="954" ht="21.0" customHeight="1">
      <c r="A954" s="6"/>
      <c r="B954" s="61"/>
      <c r="C954" s="77"/>
      <c r="D954" s="78"/>
      <c r="E954" s="78"/>
      <c r="F954" s="78"/>
      <c r="G954" s="77"/>
      <c r="H954" s="77"/>
      <c r="L954" s="79"/>
    </row>
    <row r="955" ht="21.0" customHeight="1">
      <c r="A955" s="6"/>
      <c r="B955" s="61"/>
      <c r="C955" s="77"/>
      <c r="D955" s="78"/>
      <c r="E955" s="78"/>
      <c r="F955" s="78"/>
      <c r="G955" s="77"/>
      <c r="H955" s="77"/>
      <c r="L955" s="79"/>
    </row>
    <row r="956" ht="21.0" customHeight="1">
      <c r="A956" s="6"/>
      <c r="B956" s="61"/>
      <c r="C956" s="77"/>
      <c r="D956" s="78"/>
      <c r="E956" s="78"/>
      <c r="F956" s="78"/>
      <c r="G956" s="77"/>
      <c r="H956" s="77"/>
      <c r="L956" s="79"/>
    </row>
    <row r="957" ht="21.0" customHeight="1">
      <c r="A957" s="6"/>
      <c r="B957" s="61"/>
      <c r="C957" s="77"/>
      <c r="D957" s="78"/>
      <c r="E957" s="78"/>
      <c r="F957" s="78"/>
      <c r="G957" s="77"/>
      <c r="H957" s="77"/>
      <c r="L957" s="79"/>
    </row>
    <row r="958" ht="21.0" customHeight="1">
      <c r="A958" s="6"/>
      <c r="B958" s="61"/>
      <c r="C958" s="77"/>
      <c r="D958" s="78"/>
      <c r="E958" s="78"/>
      <c r="F958" s="78"/>
      <c r="G958" s="77"/>
      <c r="H958" s="77"/>
      <c r="L958" s="79"/>
    </row>
    <row r="959" ht="21.0" customHeight="1">
      <c r="A959" s="6"/>
      <c r="B959" s="61"/>
      <c r="C959" s="77"/>
      <c r="D959" s="78"/>
      <c r="E959" s="78"/>
      <c r="F959" s="78"/>
      <c r="G959" s="77"/>
      <c r="H959" s="77"/>
      <c r="L959" s="79"/>
    </row>
    <row r="960" ht="21.0" customHeight="1">
      <c r="A960" s="6"/>
      <c r="B960" s="61"/>
      <c r="C960" s="77"/>
      <c r="D960" s="78"/>
      <c r="E960" s="78"/>
      <c r="F960" s="78"/>
      <c r="G960" s="77"/>
      <c r="H960" s="77"/>
      <c r="L960" s="79"/>
    </row>
    <row r="961" ht="21.0" customHeight="1">
      <c r="A961" s="6"/>
      <c r="B961" s="61"/>
      <c r="C961" s="77"/>
      <c r="D961" s="78"/>
      <c r="E961" s="78"/>
      <c r="F961" s="78"/>
      <c r="G961" s="77"/>
      <c r="H961" s="77"/>
      <c r="L961" s="79"/>
    </row>
    <row r="962" ht="21.0" customHeight="1">
      <c r="A962" s="6"/>
      <c r="B962" s="61"/>
      <c r="C962" s="77"/>
      <c r="D962" s="78"/>
      <c r="E962" s="78"/>
      <c r="F962" s="78"/>
      <c r="G962" s="77"/>
      <c r="H962" s="77"/>
      <c r="L962" s="79"/>
    </row>
    <row r="963" ht="21.0" customHeight="1">
      <c r="A963" s="6"/>
      <c r="B963" s="61"/>
      <c r="C963" s="77"/>
      <c r="D963" s="78"/>
      <c r="E963" s="78"/>
      <c r="F963" s="78"/>
      <c r="G963" s="77"/>
      <c r="H963" s="77"/>
      <c r="L963" s="79"/>
    </row>
    <row r="964" ht="21.0" customHeight="1">
      <c r="A964" s="6"/>
      <c r="B964" s="61"/>
      <c r="C964" s="77"/>
      <c r="D964" s="78"/>
      <c r="E964" s="78"/>
      <c r="F964" s="78"/>
      <c r="G964" s="77"/>
      <c r="H964" s="77"/>
      <c r="L964" s="79"/>
    </row>
    <row r="965" ht="21.0" customHeight="1">
      <c r="A965" s="6"/>
      <c r="B965" s="61"/>
      <c r="C965" s="77"/>
      <c r="D965" s="78"/>
      <c r="E965" s="78"/>
      <c r="F965" s="78"/>
      <c r="G965" s="77"/>
      <c r="H965" s="77"/>
      <c r="L965" s="79"/>
    </row>
    <row r="966" ht="21.0" customHeight="1">
      <c r="A966" s="6"/>
      <c r="B966" s="61"/>
      <c r="C966" s="77"/>
      <c r="D966" s="78"/>
      <c r="E966" s="78"/>
      <c r="F966" s="78"/>
      <c r="G966" s="77"/>
      <c r="H966" s="77"/>
      <c r="L966" s="79"/>
    </row>
    <row r="967" ht="21.0" customHeight="1">
      <c r="A967" s="6"/>
      <c r="B967" s="61"/>
      <c r="C967" s="77"/>
      <c r="D967" s="78"/>
      <c r="E967" s="78"/>
      <c r="F967" s="78"/>
      <c r="G967" s="77"/>
      <c r="H967" s="77"/>
      <c r="L967" s="79"/>
    </row>
    <row r="968" ht="21.0" customHeight="1">
      <c r="A968" s="6"/>
      <c r="B968" s="61"/>
      <c r="C968" s="77"/>
      <c r="D968" s="78"/>
      <c r="E968" s="78"/>
      <c r="F968" s="78"/>
      <c r="G968" s="77"/>
      <c r="H968" s="77"/>
      <c r="L968" s="79"/>
    </row>
    <row r="969" ht="21.0" customHeight="1">
      <c r="A969" s="6"/>
      <c r="B969" s="61"/>
      <c r="C969" s="77"/>
      <c r="D969" s="78"/>
      <c r="E969" s="78"/>
      <c r="F969" s="78"/>
      <c r="G969" s="77"/>
      <c r="H969" s="77"/>
      <c r="L969" s="79"/>
    </row>
    <row r="970" ht="21.0" customHeight="1">
      <c r="A970" s="6"/>
      <c r="B970" s="61"/>
      <c r="C970" s="77"/>
      <c r="D970" s="78"/>
      <c r="E970" s="78"/>
      <c r="F970" s="78"/>
      <c r="G970" s="77"/>
      <c r="H970" s="77"/>
      <c r="L970" s="79"/>
    </row>
    <row r="971" ht="21.0" customHeight="1">
      <c r="A971" s="6"/>
      <c r="B971" s="61"/>
      <c r="C971" s="77"/>
      <c r="D971" s="78"/>
      <c r="E971" s="78"/>
      <c r="F971" s="78"/>
      <c r="G971" s="77"/>
      <c r="H971" s="77"/>
      <c r="L971" s="79"/>
    </row>
    <row r="972" ht="21.0" customHeight="1">
      <c r="A972" s="6"/>
      <c r="B972" s="61"/>
      <c r="C972" s="77"/>
      <c r="D972" s="78"/>
      <c r="E972" s="78"/>
      <c r="F972" s="78"/>
      <c r="G972" s="77"/>
      <c r="H972" s="77"/>
      <c r="L972" s="79"/>
    </row>
    <row r="973" ht="21.0" customHeight="1">
      <c r="A973" s="6"/>
      <c r="B973" s="61"/>
      <c r="C973" s="77"/>
      <c r="D973" s="78"/>
      <c r="E973" s="78"/>
      <c r="F973" s="78"/>
      <c r="G973" s="77"/>
      <c r="H973" s="77"/>
      <c r="L973" s="79"/>
    </row>
    <row r="974" ht="21.0" customHeight="1">
      <c r="A974" s="6"/>
      <c r="B974" s="61"/>
      <c r="C974" s="77"/>
      <c r="D974" s="78"/>
      <c r="E974" s="78"/>
      <c r="F974" s="78"/>
      <c r="G974" s="77"/>
      <c r="H974" s="77"/>
      <c r="L974" s="79"/>
    </row>
    <row r="975" ht="21.0" customHeight="1">
      <c r="A975" s="6"/>
      <c r="B975" s="61"/>
      <c r="C975" s="77"/>
      <c r="D975" s="78"/>
      <c r="E975" s="78"/>
      <c r="F975" s="78"/>
      <c r="G975" s="77"/>
      <c r="H975" s="77"/>
      <c r="L975" s="79"/>
    </row>
    <row r="976" ht="21.0" customHeight="1">
      <c r="A976" s="6"/>
      <c r="B976" s="61"/>
      <c r="C976" s="77"/>
      <c r="D976" s="78"/>
      <c r="E976" s="78"/>
      <c r="F976" s="78"/>
      <c r="G976" s="77"/>
      <c r="H976" s="77"/>
      <c r="L976" s="79"/>
    </row>
    <row r="977" ht="21.0" customHeight="1">
      <c r="A977" s="6"/>
      <c r="B977" s="61"/>
      <c r="C977" s="77"/>
      <c r="D977" s="78"/>
      <c r="E977" s="78"/>
      <c r="F977" s="78"/>
      <c r="G977" s="77"/>
      <c r="H977" s="77"/>
      <c r="L977" s="79"/>
    </row>
    <row r="978" ht="21.0" customHeight="1">
      <c r="A978" s="6"/>
      <c r="B978" s="61"/>
      <c r="C978" s="77"/>
      <c r="D978" s="78"/>
      <c r="E978" s="78"/>
      <c r="F978" s="78"/>
      <c r="G978" s="77"/>
      <c r="H978" s="77"/>
      <c r="L978" s="79"/>
    </row>
    <row r="979" ht="21.0" customHeight="1">
      <c r="A979" s="6"/>
      <c r="B979" s="61"/>
      <c r="C979" s="77"/>
      <c r="D979" s="78"/>
      <c r="E979" s="78"/>
      <c r="F979" s="78"/>
      <c r="G979" s="77"/>
      <c r="H979" s="77"/>
      <c r="L979" s="79"/>
    </row>
    <row r="980" ht="21.0" customHeight="1">
      <c r="A980" s="6"/>
      <c r="B980" s="61"/>
      <c r="C980" s="77"/>
      <c r="D980" s="78"/>
      <c r="E980" s="78"/>
      <c r="F980" s="78"/>
      <c r="G980" s="77"/>
      <c r="H980" s="77"/>
      <c r="L980" s="79"/>
    </row>
    <row r="981" ht="21.0" customHeight="1">
      <c r="A981" s="6"/>
      <c r="B981" s="61"/>
      <c r="C981" s="77"/>
      <c r="D981" s="78"/>
      <c r="E981" s="78"/>
      <c r="F981" s="78"/>
      <c r="G981" s="77"/>
      <c r="H981" s="77"/>
      <c r="L981" s="79"/>
    </row>
    <row r="982" ht="21.0" customHeight="1">
      <c r="A982" s="6"/>
      <c r="B982" s="61"/>
      <c r="C982" s="77"/>
      <c r="D982" s="78"/>
      <c r="E982" s="78"/>
      <c r="F982" s="78"/>
      <c r="G982" s="77"/>
      <c r="H982" s="77"/>
      <c r="L982" s="79"/>
    </row>
    <row r="983" ht="21.0" customHeight="1">
      <c r="A983" s="6"/>
      <c r="B983" s="61"/>
      <c r="C983" s="77"/>
      <c r="D983" s="78"/>
      <c r="E983" s="78"/>
      <c r="F983" s="78"/>
      <c r="G983" s="77"/>
      <c r="H983" s="77"/>
      <c r="L983" s="79"/>
    </row>
    <row r="984" ht="21.0" customHeight="1">
      <c r="A984" s="6"/>
      <c r="B984" s="61"/>
      <c r="C984" s="77"/>
      <c r="D984" s="78"/>
      <c r="E984" s="78"/>
      <c r="F984" s="78"/>
      <c r="G984" s="77"/>
      <c r="H984" s="77"/>
      <c r="L984" s="79"/>
    </row>
    <row r="985" ht="21.0" customHeight="1">
      <c r="A985" s="6"/>
      <c r="B985" s="61"/>
      <c r="C985" s="77"/>
      <c r="D985" s="78"/>
      <c r="E985" s="78"/>
      <c r="F985" s="78"/>
      <c r="G985" s="77"/>
      <c r="H985" s="77"/>
      <c r="L985" s="79"/>
    </row>
    <row r="986" ht="21.0" customHeight="1">
      <c r="A986" s="6"/>
      <c r="B986" s="61"/>
      <c r="C986" s="77"/>
      <c r="D986" s="78"/>
      <c r="E986" s="78"/>
      <c r="F986" s="78"/>
      <c r="G986" s="77"/>
      <c r="H986" s="77"/>
      <c r="L986" s="79"/>
    </row>
    <row r="987" ht="21.0" customHeight="1">
      <c r="A987" s="6"/>
      <c r="B987" s="61"/>
      <c r="C987" s="77"/>
      <c r="D987" s="78"/>
      <c r="E987" s="78"/>
      <c r="F987" s="78"/>
      <c r="G987" s="77"/>
      <c r="H987" s="77"/>
      <c r="L987" s="79"/>
    </row>
    <row r="988" ht="21.0" customHeight="1">
      <c r="A988" s="6"/>
      <c r="B988" s="61"/>
      <c r="C988" s="77"/>
      <c r="D988" s="78"/>
      <c r="E988" s="78"/>
      <c r="F988" s="78"/>
      <c r="G988" s="77"/>
      <c r="H988" s="77"/>
      <c r="L988" s="79"/>
    </row>
    <row r="989" ht="21.0" customHeight="1">
      <c r="A989" s="6"/>
      <c r="B989" s="61"/>
      <c r="C989" s="77"/>
      <c r="D989" s="78"/>
      <c r="E989" s="78"/>
      <c r="F989" s="78"/>
      <c r="G989" s="77"/>
      <c r="H989" s="77"/>
      <c r="L989" s="79"/>
    </row>
    <row r="990" ht="21.0" customHeight="1">
      <c r="A990" s="6"/>
      <c r="B990" s="61"/>
      <c r="C990" s="77"/>
      <c r="D990" s="78"/>
      <c r="E990" s="78"/>
      <c r="F990" s="78"/>
      <c r="G990" s="77"/>
      <c r="H990" s="77"/>
      <c r="L990" s="79"/>
    </row>
    <row r="991" ht="21.0" customHeight="1">
      <c r="A991" s="6"/>
      <c r="B991" s="61"/>
      <c r="C991" s="77"/>
      <c r="D991" s="78"/>
      <c r="E991" s="78"/>
      <c r="F991" s="78"/>
      <c r="G991" s="77"/>
      <c r="H991" s="77"/>
      <c r="L991" s="79"/>
    </row>
    <row r="992" ht="21.0" customHeight="1">
      <c r="A992" s="6"/>
      <c r="B992" s="61"/>
      <c r="C992" s="77"/>
      <c r="D992" s="78"/>
      <c r="E992" s="78"/>
      <c r="F992" s="78"/>
      <c r="G992" s="77"/>
      <c r="H992" s="77"/>
      <c r="L992" s="79"/>
    </row>
    <row r="993" ht="21.0" customHeight="1">
      <c r="A993" s="6"/>
      <c r="B993" s="61"/>
      <c r="C993" s="77"/>
      <c r="D993" s="78"/>
      <c r="E993" s="78"/>
      <c r="F993" s="78"/>
      <c r="G993" s="77"/>
      <c r="H993" s="77"/>
      <c r="L993" s="79"/>
    </row>
    <row r="994" ht="21.0" customHeight="1">
      <c r="A994" s="6"/>
      <c r="B994" s="61"/>
      <c r="C994" s="77"/>
      <c r="D994" s="78"/>
      <c r="E994" s="78"/>
      <c r="F994" s="78"/>
      <c r="G994" s="77"/>
      <c r="H994" s="77"/>
      <c r="L994" s="79"/>
    </row>
    <row r="995" ht="21.0" customHeight="1">
      <c r="A995" s="6"/>
      <c r="B995" s="61"/>
      <c r="C995" s="77"/>
      <c r="D995" s="78"/>
      <c r="E995" s="78"/>
      <c r="F995" s="78"/>
      <c r="G995" s="77"/>
      <c r="H995" s="77"/>
      <c r="L995" s="79"/>
    </row>
    <row r="996" ht="21.0" customHeight="1">
      <c r="A996" s="6"/>
      <c r="B996" s="61"/>
      <c r="C996" s="77"/>
      <c r="D996" s="78"/>
      <c r="E996" s="78"/>
      <c r="F996" s="78"/>
      <c r="G996" s="77"/>
      <c r="H996" s="77"/>
      <c r="L996" s="79"/>
    </row>
    <row r="997" ht="21.0" customHeight="1">
      <c r="A997" s="6"/>
      <c r="B997" s="61"/>
      <c r="C997" s="77"/>
      <c r="D997" s="78"/>
      <c r="E997" s="78"/>
      <c r="F997" s="78"/>
      <c r="G997" s="77"/>
      <c r="H997" s="77"/>
      <c r="L997" s="79"/>
    </row>
    <row r="998" ht="21.0" customHeight="1">
      <c r="A998" s="6"/>
      <c r="B998" s="61"/>
      <c r="C998" s="77"/>
      <c r="D998" s="78"/>
      <c r="E998" s="78"/>
      <c r="F998" s="78"/>
      <c r="G998" s="77"/>
      <c r="H998" s="77"/>
      <c r="L998" s="79"/>
    </row>
    <row r="999" ht="21.0" customHeight="1">
      <c r="A999" s="6"/>
      <c r="B999" s="61"/>
      <c r="C999" s="77"/>
      <c r="D999" s="78"/>
      <c r="E999" s="78"/>
      <c r="F999" s="78"/>
      <c r="G999" s="77"/>
      <c r="H999" s="77"/>
      <c r="L999" s="79"/>
    </row>
    <row r="1000" ht="21.0" customHeight="1">
      <c r="A1000" s="6"/>
      <c r="B1000" s="61"/>
      <c r="C1000" s="77"/>
      <c r="D1000" s="78"/>
      <c r="E1000" s="78"/>
      <c r="F1000" s="78"/>
      <c r="G1000" s="77"/>
      <c r="H1000" s="77"/>
      <c r="L1000" s="79"/>
    </row>
    <row r="1001" ht="21.0" customHeight="1">
      <c r="A1001" s="6"/>
      <c r="B1001" s="61"/>
      <c r="C1001" s="77"/>
      <c r="D1001" s="78"/>
      <c r="E1001" s="78"/>
      <c r="F1001" s="78"/>
      <c r="G1001" s="77"/>
      <c r="H1001" s="77"/>
      <c r="L1001" s="79"/>
    </row>
    <row r="1002" ht="21.0" customHeight="1">
      <c r="A1002" s="6"/>
      <c r="B1002" s="61"/>
      <c r="C1002" s="77"/>
      <c r="D1002" s="78"/>
      <c r="E1002" s="78"/>
      <c r="F1002" s="78"/>
      <c r="G1002" s="77"/>
      <c r="H1002" s="77"/>
      <c r="L1002" s="79"/>
    </row>
    <row r="1003" ht="21.0" customHeight="1">
      <c r="A1003" s="6"/>
      <c r="B1003" s="61"/>
      <c r="C1003" s="77"/>
      <c r="D1003" s="78"/>
      <c r="E1003" s="78"/>
      <c r="F1003" s="78"/>
      <c r="G1003" s="77"/>
      <c r="H1003" s="77"/>
      <c r="L1003" s="79"/>
    </row>
    <row r="1004" ht="21.0" customHeight="1">
      <c r="A1004" s="6"/>
      <c r="B1004" s="61"/>
      <c r="C1004" s="77"/>
      <c r="D1004" s="78"/>
      <c r="E1004" s="78"/>
      <c r="F1004" s="78"/>
      <c r="G1004" s="77"/>
      <c r="H1004" s="77"/>
      <c r="L1004" s="79"/>
    </row>
    <row r="1005" ht="21.0" customHeight="1">
      <c r="A1005" s="6"/>
      <c r="B1005" s="61"/>
      <c r="C1005" s="77"/>
      <c r="D1005" s="78"/>
      <c r="E1005" s="78"/>
      <c r="F1005" s="78"/>
      <c r="G1005" s="77"/>
      <c r="H1005" s="77"/>
      <c r="L1005" s="79"/>
    </row>
    <row r="1006" ht="21.0" customHeight="1">
      <c r="A1006" s="6"/>
      <c r="B1006" s="61"/>
      <c r="C1006" s="77"/>
      <c r="D1006" s="78"/>
      <c r="E1006" s="78"/>
      <c r="F1006" s="78"/>
      <c r="G1006" s="77"/>
      <c r="H1006" s="77"/>
      <c r="L1006" s="79"/>
    </row>
    <row r="1007" ht="21.0" customHeight="1">
      <c r="A1007" s="6"/>
      <c r="B1007" s="61"/>
      <c r="C1007" s="77"/>
      <c r="D1007" s="78"/>
      <c r="E1007" s="78"/>
      <c r="F1007" s="78"/>
      <c r="G1007" s="77"/>
      <c r="H1007" s="77"/>
      <c r="L1007" s="79"/>
    </row>
    <row r="1008" ht="21.0" customHeight="1">
      <c r="A1008" s="6"/>
      <c r="B1008" s="61"/>
      <c r="C1008" s="77"/>
      <c r="D1008" s="78"/>
      <c r="E1008" s="78"/>
      <c r="F1008" s="78"/>
      <c r="G1008" s="77"/>
      <c r="H1008" s="77"/>
      <c r="L1008" s="79"/>
    </row>
    <row r="1009" ht="21.0" customHeight="1">
      <c r="A1009" s="6"/>
      <c r="B1009" s="61"/>
      <c r="C1009" s="77"/>
      <c r="D1009" s="78"/>
      <c r="E1009" s="78"/>
      <c r="F1009" s="78"/>
      <c r="G1009" s="77"/>
      <c r="H1009" s="77"/>
      <c r="L1009" s="79"/>
    </row>
    <row r="1010" ht="21.0" customHeight="1">
      <c r="A1010" s="6"/>
      <c r="B1010" s="61"/>
      <c r="C1010" s="77"/>
      <c r="D1010" s="78"/>
      <c r="E1010" s="78"/>
      <c r="F1010" s="78"/>
      <c r="G1010" s="77"/>
      <c r="H1010" s="77"/>
      <c r="L1010" s="79"/>
    </row>
    <row r="1011" ht="21.0" customHeight="1">
      <c r="A1011" s="6"/>
      <c r="B1011" s="61"/>
      <c r="C1011" s="77"/>
      <c r="D1011" s="78"/>
      <c r="E1011" s="78"/>
      <c r="F1011" s="78"/>
      <c r="G1011" s="77"/>
      <c r="H1011" s="77"/>
      <c r="L1011" s="79"/>
    </row>
    <row r="1012" ht="21.0" customHeight="1">
      <c r="A1012" s="6"/>
      <c r="B1012" s="61"/>
      <c r="C1012" s="77"/>
      <c r="D1012" s="78"/>
      <c r="E1012" s="78"/>
      <c r="F1012" s="78"/>
      <c r="G1012" s="77"/>
      <c r="H1012" s="77"/>
      <c r="L1012" s="79"/>
    </row>
    <row r="1013" ht="21.0" customHeight="1">
      <c r="A1013" s="6"/>
      <c r="B1013" s="61"/>
      <c r="C1013" s="77"/>
      <c r="D1013" s="78"/>
      <c r="E1013" s="78"/>
      <c r="F1013" s="78"/>
      <c r="G1013" s="77"/>
      <c r="H1013" s="77"/>
      <c r="L1013" s="79"/>
    </row>
    <row r="1014" ht="21.0" customHeight="1">
      <c r="A1014" s="6"/>
      <c r="B1014" s="61"/>
      <c r="C1014" s="77"/>
      <c r="D1014" s="78"/>
      <c r="E1014" s="78"/>
      <c r="F1014" s="78"/>
      <c r="G1014" s="77"/>
      <c r="H1014" s="77"/>
      <c r="L1014" s="79"/>
    </row>
    <row r="1015" ht="21.0" customHeight="1">
      <c r="A1015" s="6"/>
      <c r="B1015" s="61"/>
      <c r="C1015" s="77"/>
      <c r="D1015" s="78"/>
      <c r="E1015" s="78"/>
      <c r="F1015" s="78"/>
      <c r="G1015" s="77"/>
      <c r="H1015" s="77"/>
      <c r="L1015" s="79"/>
    </row>
    <row r="1016" ht="21.0" customHeight="1">
      <c r="A1016" s="6"/>
      <c r="B1016" s="61"/>
      <c r="C1016" s="77"/>
      <c r="D1016" s="78"/>
      <c r="E1016" s="78"/>
      <c r="F1016" s="78"/>
      <c r="G1016" s="77"/>
      <c r="H1016" s="77"/>
      <c r="L1016" s="79"/>
    </row>
    <row r="1017" ht="21.0" customHeight="1">
      <c r="A1017" s="6"/>
      <c r="B1017" s="61"/>
      <c r="C1017" s="77"/>
      <c r="D1017" s="78"/>
      <c r="E1017" s="78"/>
      <c r="F1017" s="78"/>
      <c r="G1017" s="77"/>
      <c r="H1017" s="77"/>
      <c r="L1017" s="79"/>
    </row>
    <row r="1018" ht="21.0" customHeight="1">
      <c r="A1018" s="6"/>
      <c r="B1018" s="61"/>
      <c r="C1018" s="77"/>
      <c r="D1018" s="78"/>
      <c r="E1018" s="78"/>
      <c r="F1018" s="78"/>
      <c r="G1018" s="77"/>
      <c r="H1018" s="77"/>
      <c r="L1018" s="79"/>
    </row>
    <row r="1019" ht="21.0" customHeight="1">
      <c r="A1019" s="6"/>
      <c r="B1019" s="61"/>
      <c r="C1019" s="77"/>
      <c r="D1019" s="78"/>
      <c r="E1019" s="78"/>
      <c r="F1019" s="78"/>
      <c r="G1019" s="77"/>
      <c r="H1019" s="77"/>
      <c r="L1019" s="79"/>
    </row>
    <row r="1020" ht="21.0" customHeight="1">
      <c r="A1020" s="6"/>
      <c r="B1020" s="61"/>
      <c r="C1020" s="77"/>
      <c r="D1020" s="78"/>
      <c r="E1020" s="78"/>
      <c r="F1020" s="78"/>
      <c r="G1020" s="77"/>
      <c r="H1020" s="77"/>
      <c r="L1020" s="79"/>
    </row>
    <row r="1021" ht="21.0" customHeight="1">
      <c r="A1021" s="6"/>
      <c r="B1021" s="61"/>
      <c r="C1021" s="77"/>
      <c r="D1021" s="78"/>
      <c r="E1021" s="78"/>
      <c r="F1021" s="78"/>
      <c r="G1021" s="77"/>
      <c r="H1021" s="77"/>
      <c r="L1021" s="79"/>
    </row>
    <row r="1022" ht="21.0" customHeight="1">
      <c r="A1022" s="6"/>
      <c r="B1022" s="61"/>
      <c r="C1022" s="77"/>
      <c r="D1022" s="78"/>
      <c r="E1022" s="78"/>
      <c r="F1022" s="78"/>
      <c r="G1022" s="77"/>
      <c r="H1022" s="77"/>
      <c r="L1022" s="79"/>
    </row>
    <row r="1023" ht="21.0" customHeight="1">
      <c r="A1023" s="6"/>
      <c r="B1023" s="61"/>
      <c r="C1023" s="77"/>
      <c r="D1023" s="78"/>
      <c r="E1023" s="78"/>
      <c r="F1023" s="78"/>
      <c r="G1023" s="77"/>
      <c r="H1023" s="77"/>
      <c r="L1023" s="79"/>
    </row>
    <row r="1024" ht="21.0" customHeight="1">
      <c r="A1024" s="6"/>
      <c r="B1024" s="61"/>
      <c r="C1024" s="77"/>
      <c r="D1024" s="78"/>
      <c r="E1024" s="78"/>
      <c r="F1024" s="78"/>
      <c r="G1024" s="77"/>
      <c r="H1024" s="77"/>
      <c r="L1024" s="79"/>
    </row>
    <row r="1025" ht="21.0" customHeight="1">
      <c r="A1025" s="6"/>
      <c r="B1025" s="61"/>
      <c r="C1025" s="77"/>
      <c r="D1025" s="78"/>
      <c r="E1025" s="78"/>
      <c r="F1025" s="78"/>
      <c r="G1025" s="77"/>
      <c r="H1025" s="77"/>
      <c r="L1025" s="79"/>
    </row>
    <row r="1026" ht="21.0" customHeight="1">
      <c r="A1026" s="6"/>
      <c r="B1026" s="61"/>
      <c r="C1026" s="77"/>
      <c r="D1026" s="78"/>
      <c r="E1026" s="78"/>
      <c r="F1026" s="78"/>
      <c r="G1026" s="77"/>
      <c r="H1026" s="77"/>
      <c r="L1026" s="79"/>
    </row>
    <row r="1027" ht="21.0" customHeight="1">
      <c r="A1027" s="6"/>
      <c r="B1027" s="61"/>
      <c r="C1027" s="77"/>
      <c r="D1027" s="78"/>
      <c r="E1027" s="78"/>
      <c r="F1027" s="78"/>
      <c r="G1027" s="77"/>
      <c r="H1027" s="77"/>
      <c r="L1027" s="79"/>
    </row>
    <row r="1028" ht="21.0" customHeight="1">
      <c r="A1028" s="6"/>
      <c r="B1028" s="61"/>
      <c r="C1028" s="77"/>
      <c r="D1028" s="78"/>
      <c r="E1028" s="78"/>
      <c r="F1028" s="78"/>
      <c r="G1028" s="77"/>
      <c r="H1028" s="77"/>
      <c r="L1028" s="79"/>
    </row>
    <row r="1029" ht="21.0" customHeight="1">
      <c r="A1029" s="6"/>
      <c r="B1029" s="61"/>
      <c r="C1029" s="77"/>
      <c r="D1029" s="78"/>
      <c r="E1029" s="78"/>
      <c r="F1029" s="78"/>
      <c r="G1029" s="77"/>
      <c r="H1029" s="77"/>
      <c r="L1029" s="79"/>
    </row>
    <row r="1030" ht="21.0" customHeight="1">
      <c r="A1030" s="6"/>
      <c r="B1030" s="61"/>
      <c r="C1030" s="77"/>
      <c r="D1030" s="78"/>
      <c r="E1030" s="78"/>
      <c r="F1030" s="78"/>
      <c r="G1030" s="77"/>
      <c r="H1030" s="77"/>
      <c r="L1030" s="79"/>
    </row>
    <row r="1031" ht="21.0" customHeight="1">
      <c r="A1031" s="6"/>
      <c r="B1031" s="61"/>
      <c r="C1031" s="77"/>
      <c r="D1031" s="78"/>
      <c r="E1031" s="78"/>
      <c r="F1031" s="78"/>
      <c r="G1031" s="77"/>
      <c r="H1031" s="77"/>
      <c r="L1031" s="79"/>
    </row>
    <row r="1032" ht="21.0" customHeight="1">
      <c r="A1032" s="6"/>
      <c r="B1032" s="61"/>
      <c r="C1032" s="77"/>
      <c r="D1032" s="78"/>
      <c r="E1032" s="78"/>
      <c r="F1032" s="78"/>
      <c r="G1032" s="77"/>
      <c r="H1032" s="77"/>
      <c r="L1032" s="79"/>
    </row>
    <row r="1033" ht="21.0" customHeight="1">
      <c r="A1033" s="6"/>
      <c r="B1033" s="61"/>
      <c r="C1033" s="77"/>
      <c r="D1033" s="78"/>
      <c r="E1033" s="78"/>
      <c r="F1033" s="78"/>
      <c r="G1033" s="77"/>
      <c r="H1033" s="77"/>
      <c r="L1033" s="79"/>
    </row>
    <row r="1034" ht="21.0" customHeight="1">
      <c r="A1034" s="6"/>
      <c r="B1034" s="61"/>
      <c r="C1034" s="77"/>
      <c r="D1034" s="78"/>
      <c r="E1034" s="78"/>
      <c r="F1034" s="78"/>
      <c r="G1034" s="77"/>
      <c r="H1034" s="77"/>
      <c r="L1034" s="79"/>
    </row>
    <row r="1035" ht="21.0" customHeight="1">
      <c r="A1035" s="6"/>
      <c r="B1035" s="61"/>
      <c r="C1035" s="77"/>
      <c r="D1035" s="78"/>
      <c r="E1035" s="78"/>
      <c r="F1035" s="78"/>
      <c r="G1035" s="77"/>
      <c r="H1035" s="77"/>
      <c r="L1035" s="79"/>
    </row>
    <row r="1036" ht="21.0" customHeight="1">
      <c r="A1036" s="6"/>
      <c r="B1036" s="61"/>
      <c r="C1036" s="77"/>
      <c r="D1036" s="78"/>
      <c r="E1036" s="78"/>
      <c r="F1036" s="78"/>
      <c r="G1036" s="77"/>
      <c r="H1036" s="77"/>
      <c r="L1036" s="79"/>
    </row>
    <row r="1037" ht="21.0" customHeight="1">
      <c r="A1037" s="6"/>
      <c r="B1037" s="61"/>
      <c r="C1037" s="77"/>
      <c r="D1037" s="78"/>
      <c r="E1037" s="78"/>
      <c r="F1037" s="78"/>
      <c r="G1037" s="77"/>
      <c r="H1037" s="77"/>
      <c r="L1037" s="79"/>
    </row>
    <row r="1038" ht="21.0" customHeight="1">
      <c r="A1038" s="6"/>
      <c r="B1038" s="61"/>
      <c r="C1038" s="77"/>
      <c r="D1038" s="78"/>
      <c r="E1038" s="78"/>
      <c r="F1038" s="78"/>
      <c r="G1038" s="77"/>
      <c r="H1038" s="77"/>
      <c r="L1038" s="79"/>
    </row>
    <row r="1039" ht="21.0" customHeight="1">
      <c r="A1039" s="6"/>
      <c r="B1039" s="61"/>
      <c r="C1039" s="77"/>
      <c r="D1039" s="78"/>
      <c r="E1039" s="78"/>
      <c r="F1039" s="78"/>
      <c r="G1039" s="77"/>
      <c r="H1039" s="77"/>
      <c r="L1039" s="79"/>
    </row>
    <row r="1040" ht="21.0" customHeight="1">
      <c r="A1040" s="6"/>
      <c r="B1040" s="61"/>
      <c r="C1040" s="77"/>
      <c r="D1040" s="78"/>
      <c r="E1040" s="78"/>
      <c r="F1040" s="78"/>
      <c r="G1040" s="77"/>
      <c r="H1040" s="77"/>
      <c r="L1040" s="79"/>
    </row>
    <row r="1041" ht="21.0" customHeight="1">
      <c r="A1041" s="6"/>
      <c r="B1041" s="61"/>
      <c r="C1041" s="77"/>
      <c r="D1041" s="78"/>
      <c r="E1041" s="78"/>
      <c r="F1041" s="78"/>
      <c r="G1041" s="77"/>
      <c r="H1041" s="77"/>
      <c r="L1041" s="79"/>
    </row>
    <row r="1042" ht="21.0" customHeight="1">
      <c r="A1042" s="6"/>
      <c r="B1042" s="61"/>
      <c r="C1042" s="77"/>
      <c r="D1042" s="78"/>
      <c r="E1042" s="78"/>
      <c r="F1042" s="78"/>
      <c r="G1042" s="77"/>
      <c r="H1042" s="77"/>
      <c r="L1042" s="79"/>
    </row>
    <row r="1043" ht="21.0" customHeight="1">
      <c r="A1043" s="6"/>
      <c r="B1043" s="61"/>
      <c r="C1043" s="77"/>
      <c r="D1043" s="78"/>
      <c r="E1043" s="78"/>
      <c r="F1043" s="78"/>
      <c r="G1043" s="77"/>
      <c r="H1043" s="77"/>
      <c r="L1043" s="79"/>
    </row>
    <row r="1044" ht="21.0" customHeight="1">
      <c r="A1044" s="6"/>
      <c r="B1044" s="61"/>
      <c r="C1044" s="77"/>
      <c r="D1044" s="78"/>
      <c r="E1044" s="78"/>
      <c r="F1044" s="78"/>
      <c r="G1044" s="77"/>
      <c r="H1044" s="77"/>
      <c r="L1044" s="79"/>
    </row>
    <row r="1045" ht="21.0" customHeight="1">
      <c r="A1045" s="6"/>
      <c r="B1045" s="61"/>
      <c r="C1045" s="77"/>
      <c r="D1045" s="78"/>
      <c r="E1045" s="78"/>
      <c r="F1045" s="78"/>
      <c r="G1045" s="77"/>
      <c r="H1045" s="77"/>
      <c r="L1045" s="79"/>
    </row>
    <row r="1046" ht="21.0" customHeight="1">
      <c r="A1046" s="6"/>
      <c r="B1046" s="61"/>
      <c r="C1046" s="77"/>
      <c r="D1046" s="78"/>
      <c r="E1046" s="78"/>
      <c r="F1046" s="78"/>
      <c r="G1046" s="77"/>
      <c r="H1046" s="77"/>
      <c r="L1046" s="79"/>
    </row>
    <row r="1047" ht="21.0" customHeight="1">
      <c r="A1047" s="6"/>
      <c r="B1047" s="61"/>
      <c r="C1047" s="77"/>
      <c r="D1047" s="78"/>
      <c r="E1047" s="78"/>
      <c r="F1047" s="78"/>
      <c r="G1047" s="77"/>
      <c r="H1047" s="77"/>
      <c r="L1047" s="79"/>
    </row>
    <row r="1048" ht="21.0" customHeight="1">
      <c r="A1048" s="6"/>
      <c r="B1048" s="61"/>
      <c r="C1048" s="77"/>
      <c r="D1048" s="78"/>
      <c r="E1048" s="78"/>
      <c r="F1048" s="78"/>
      <c r="G1048" s="77"/>
      <c r="H1048" s="77"/>
      <c r="L1048" s="79"/>
    </row>
    <row r="1049" ht="21.0" customHeight="1">
      <c r="A1049" s="6"/>
      <c r="B1049" s="61"/>
      <c r="C1049" s="77"/>
      <c r="D1049" s="78"/>
      <c r="E1049" s="78"/>
      <c r="F1049" s="78"/>
      <c r="G1049" s="77"/>
      <c r="H1049" s="77"/>
      <c r="L1049" s="79"/>
    </row>
    <row r="1050" ht="21.0" customHeight="1">
      <c r="A1050" s="6"/>
      <c r="B1050" s="61"/>
      <c r="C1050" s="77"/>
      <c r="D1050" s="78"/>
      <c r="E1050" s="78"/>
      <c r="F1050" s="78"/>
      <c r="G1050" s="77"/>
      <c r="H1050" s="77"/>
      <c r="L1050" s="79"/>
    </row>
    <row r="1051" ht="21.0" customHeight="1">
      <c r="A1051" s="6"/>
      <c r="B1051" s="61"/>
      <c r="C1051" s="77"/>
      <c r="D1051" s="78"/>
      <c r="E1051" s="78"/>
      <c r="F1051" s="78"/>
      <c r="G1051" s="77"/>
      <c r="H1051" s="77"/>
      <c r="L1051" s="79"/>
    </row>
    <row r="1052" ht="21.0" customHeight="1">
      <c r="A1052" s="6"/>
      <c r="B1052" s="61"/>
      <c r="C1052" s="77"/>
      <c r="D1052" s="78"/>
      <c r="E1052" s="78"/>
      <c r="F1052" s="78"/>
      <c r="G1052" s="77"/>
      <c r="H1052" s="77"/>
      <c r="L1052" s="79"/>
    </row>
    <row r="1053" ht="21.0" customHeight="1">
      <c r="A1053" s="6"/>
      <c r="B1053" s="61"/>
      <c r="C1053" s="77"/>
      <c r="D1053" s="78"/>
      <c r="E1053" s="78"/>
      <c r="F1053" s="78"/>
      <c r="G1053" s="77"/>
      <c r="H1053" s="77"/>
      <c r="L1053" s="79"/>
    </row>
    <row r="1054" ht="21.0" customHeight="1">
      <c r="A1054" s="6"/>
      <c r="B1054" s="61"/>
      <c r="C1054" s="77"/>
      <c r="D1054" s="78"/>
      <c r="E1054" s="78"/>
      <c r="F1054" s="78"/>
      <c r="G1054" s="77"/>
      <c r="H1054" s="77"/>
      <c r="L1054" s="79"/>
    </row>
    <row r="1055" ht="21.0" customHeight="1">
      <c r="A1055" s="6"/>
      <c r="B1055" s="61"/>
      <c r="C1055" s="77"/>
      <c r="D1055" s="78"/>
      <c r="E1055" s="78"/>
      <c r="F1055" s="78"/>
      <c r="G1055" s="77"/>
      <c r="H1055" s="77"/>
      <c r="L1055" s="79"/>
    </row>
    <row r="1056" ht="21.0" customHeight="1">
      <c r="A1056" s="6"/>
      <c r="B1056" s="61"/>
      <c r="C1056" s="77"/>
      <c r="D1056" s="78"/>
      <c r="E1056" s="78"/>
      <c r="F1056" s="78"/>
      <c r="G1056" s="77"/>
      <c r="H1056" s="77"/>
      <c r="L1056" s="79"/>
    </row>
    <row r="1057" ht="21.0" customHeight="1">
      <c r="A1057" s="6"/>
      <c r="B1057" s="61"/>
      <c r="C1057" s="77"/>
      <c r="D1057" s="78"/>
      <c r="E1057" s="78"/>
      <c r="F1057" s="78"/>
      <c r="G1057" s="77"/>
      <c r="H1057" s="77"/>
      <c r="L1057" s="79"/>
    </row>
    <row r="1058" ht="21.0" customHeight="1">
      <c r="A1058" s="6"/>
      <c r="B1058" s="61"/>
      <c r="C1058" s="77"/>
      <c r="D1058" s="78"/>
      <c r="E1058" s="78"/>
      <c r="F1058" s="78"/>
      <c r="G1058" s="77"/>
      <c r="H1058" s="77"/>
      <c r="L1058" s="79"/>
    </row>
    <row r="1059" ht="21.0" customHeight="1">
      <c r="A1059" s="6"/>
      <c r="B1059" s="61"/>
      <c r="C1059" s="77"/>
      <c r="D1059" s="78"/>
      <c r="E1059" s="78"/>
      <c r="F1059" s="78"/>
      <c r="G1059" s="77"/>
      <c r="H1059" s="77"/>
      <c r="L1059" s="79"/>
    </row>
    <row r="1060" ht="21.0" customHeight="1">
      <c r="A1060" s="6"/>
      <c r="B1060" s="61"/>
      <c r="C1060" s="77"/>
      <c r="D1060" s="78"/>
      <c r="E1060" s="78"/>
      <c r="F1060" s="78"/>
      <c r="G1060" s="77"/>
      <c r="H1060" s="77"/>
      <c r="L1060" s="79"/>
    </row>
    <row r="1061" ht="21.0" customHeight="1">
      <c r="A1061" s="6"/>
      <c r="B1061" s="61"/>
      <c r="C1061" s="77"/>
      <c r="D1061" s="78"/>
      <c r="E1061" s="78"/>
      <c r="F1061" s="78"/>
      <c r="G1061" s="77"/>
      <c r="H1061" s="77"/>
      <c r="L1061" s="79"/>
    </row>
    <row r="1062" ht="21.0" customHeight="1">
      <c r="A1062" s="6"/>
      <c r="B1062" s="61"/>
      <c r="C1062" s="77"/>
      <c r="D1062" s="78"/>
      <c r="E1062" s="78"/>
      <c r="F1062" s="78"/>
      <c r="G1062" s="77"/>
      <c r="H1062" s="77"/>
      <c r="L1062" s="79"/>
    </row>
    <row r="1063" ht="21.0" customHeight="1">
      <c r="A1063" s="6"/>
      <c r="B1063" s="61"/>
      <c r="C1063" s="77"/>
      <c r="D1063" s="78"/>
      <c r="E1063" s="78"/>
      <c r="F1063" s="78"/>
      <c r="G1063" s="77"/>
      <c r="H1063" s="77"/>
      <c r="L1063" s="79"/>
    </row>
    <row r="1064" ht="21.0" customHeight="1">
      <c r="A1064" s="6"/>
      <c r="B1064" s="61"/>
      <c r="C1064" s="77"/>
      <c r="D1064" s="78"/>
      <c r="E1064" s="78"/>
      <c r="F1064" s="78"/>
      <c r="G1064" s="77"/>
      <c r="H1064" s="77"/>
      <c r="L1064" s="79"/>
    </row>
    <row r="1065" ht="21.0" customHeight="1">
      <c r="A1065" s="6"/>
      <c r="B1065" s="61"/>
      <c r="C1065" s="77"/>
      <c r="D1065" s="78"/>
      <c r="E1065" s="78"/>
      <c r="F1065" s="78"/>
      <c r="G1065" s="77"/>
      <c r="H1065" s="77"/>
      <c r="L1065" s="79"/>
    </row>
    <row r="1066" ht="21.0" customHeight="1">
      <c r="A1066" s="6"/>
      <c r="B1066" s="61"/>
      <c r="C1066" s="77"/>
      <c r="D1066" s="78"/>
      <c r="E1066" s="78"/>
      <c r="F1066" s="78"/>
      <c r="G1066" s="77"/>
      <c r="H1066" s="77"/>
      <c r="L1066" s="79"/>
    </row>
    <row r="1067" ht="21.0" customHeight="1">
      <c r="A1067" s="6"/>
      <c r="B1067" s="61"/>
      <c r="C1067" s="77"/>
      <c r="D1067" s="78"/>
      <c r="E1067" s="78"/>
      <c r="F1067" s="78"/>
      <c r="G1067" s="77"/>
      <c r="H1067" s="77"/>
      <c r="L1067" s="79"/>
    </row>
    <row r="1068" ht="21.0" customHeight="1">
      <c r="A1068" s="6"/>
      <c r="B1068" s="61"/>
      <c r="C1068" s="77"/>
      <c r="D1068" s="78"/>
      <c r="E1068" s="78"/>
      <c r="F1068" s="78"/>
      <c r="G1068" s="77"/>
      <c r="H1068" s="77"/>
      <c r="L1068" s="79"/>
    </row>
    <row r="1069" ht="21.0" customHeight="1">
      <c r="A1069" s="6"/>
      <c r="B1069" s="61"/>
      <c r="C1069" s="77"/>
      <c r="D1069" s="78"/>
      <c r="E1069" s="78"/>
      <c r="F1069" s="78"/>
      <c r="G1069" s="77"/>
      <c r="H1069" s="77"/>
      <c r="L1069" s="79"/>
    </row>
    <row r="1070" ht="21.0" customHeight="1">
      <c r="A1070" s="6"/>
      <c r="B1070" s="61"/>
      <c r="C1070" s="77"/>
      <c r="D1070" s="78"/>
      <c r="E1070" s="78"/>
      <c r="F1070" s="78"/>
      <c r="G1070" s="77"/>
      <c r="H1070" s="77"/>
      <c r="L1070" s="79"/>
    </row>
    <row r="1071" ht="21.0" customHeight="1">
      <c r="A1071" s="6"/>
      <c r="B1071" s="61"/>
      <c r="C1071" s="77"/>
      <c r="D1071" s="78"/>
      <c r="E1071" s="78"/>
      <c r="F1071" s="78"/>
      <c r="G1071" s="77"/>
      <c r="H1071" s="77"/>
      <c r="L1071" s="79"/>
    </row>
    <row r="1072" ht="21.0" customHeight="1">
      <c r="A1072" s="6"/>
      <c r="B1072" s="61"/>
      <c r="C1072" s="77"/>
      <c r="D1072" s="78"/>
      <c r="E1072" s="78"/>
      <c r="F1072" s="78"/>
      <c r="G1072" s="77"/>
      <c r="H1072" s="77"/>
      <c r="L1072" s="79"/>
    </row>
    <row r="1073" ht="21.0" customHeight="1">
      <c r="A1073" s="6"/>
      <c r="B1073" s="61"/>
      <c r="C1073" s="77"/>
      <c r="D1073" s="78"/>
      <c r="E1073" s="78"/>
      <c r="F1073" s="78"/>
      <c r="G1073" s="77"/>
      <c r="H1073" s="77"/>
      <c r="L1073" s="79"/>
    </row>
    <row r="1074" ht="21.0" customHeight="1">
      <c r="A1074" s="6"/>
      <c r="B1074" s="61"/>
      <c r="C1074" s="77"/>
      <c r="D1074" s="78"/>
      <c r="E1074" s="78"/>
      <c r="F1074" s="78"/>
      <c r="G1074" s="77"/>
      <c r="H1074" s="77"/>
      <c r="L1074" s="79"/>
    </row>
    <row r="1075" ht="21.0" customHeight="1">
      <c r="A1075" s="6"/>
      <c r="B1075" s="61"/>
      <c r="C1075" s="77"/>
      <c r="D1075" s="78"/>
      <c r="E1075" s="78"/>
      <c r="F1075" s="78"/>
      <c r="G1075" s="77"/>
      <c r="H1075" s="77"/>
      <c r="L1075" s="79"/>
    </row>
    <row r="1076" ht="21.0" customHeight="1">
      <c r="A1076" s="6"/>
      <c r="B1076" s="61"/>
      <c r="C1076" s="77"/>
      <c r="D1076" s="78"/>
      <c r="E1076" s="78"/>
      <c r="F1076" s="78"/>
      <c r="G1076" s="77"/>
      <c r="H1076" s="77"/>
      <c r="L1076" s="79"/>
    </row>
    <row r="1077" ht="21.0" customHeight="1">
      <c r="A1077" s="6"/>
      <c r="B1077" s="61"/>
      <c r="C1077" s="77"/>
      <c r="D1077" s="78"/>
      <c r="E1077" s="78"/>
      <c r="F1077" s="78"/>
      <c r="G1077" s="77"/>
      <c r="H1077" s="77"/>
      <c r="L1077" s="79"/>
    </row>
    <row r="1078" ht="21.0" customHeight="1">
      <c r="A1078" s="6"/>
      <c r="B1078" s="61"/>
      <c r="C1078" s="77"/>
      <c r="D1078" s="78"/>
      <c r="E1078" s="78"/>
      <c r="F1078" s="78"/>
      <c r="G1078" s="77"/>
      <c r="H1078" s="77"/>
      <c r="L1078" s="79"/>
    </row>
    <row r="1079" ht="21.0" customHeight="1">
      <c r="A1079" s="6"/>
      <c r="B1079" s="61"/>
      <c r="C1079" s="77"/>
      <c r="D1079" s="78"/>
      <c r="E1079" s="78"/>
      <c r="F1079" s="78"/>
      <c r="G1079" s="77"/>
      <c r="H1079" s="77"/>
      <c r="L1079" s="79"/>
    </row>
    <row r="1080" ht="21.0" customHeight="1">
      <c r="A1080" s="6"/>
      <c r="B1080" s="61"/>
      <c r="C1080" s="77"/>
      <c r="D1080" s="78"/>
      <c r="E1080" s="78"/>
      <c r="F1080" s="78"/>
      <c r="G1080" s="77"/>
      <c r="H1080" s="77"/>
      <c r="L1080" s="79"/>
    </row>
    <row r="1081" ht="21.0" customHeight="1">
      <c r="A1081" s="6"/>
      <c r="B1081" s="61"/>
      <c r="C1081" s="77"/>
      <c r="D1081" s="78"/>
      <c r="E1081" s="78"/>
      <c r="F1081" s="78"/>
      <c r="G1081" s="77"/>
      <c r="H1081" s="77"/>
      <c r="L1081" s="79"/>
    </row>
    <row r="1082" ht="21.0" customHeight="1">
      <c r="A1082" s="6"/>
      <c r="B1082" s="61"/>
      <c r="C1082" s="77"/>
      <c r="D1082" s="78"/>
      <c r="E1082" s="78"/>
      <c r="F1082" s="78"/>
      <c r="G1082" s="77"/>
      <c r="H1082" s="77"/>
      <c r="L1082" s="79"/>
    </row>
  </sheetData>
  <autoFilter ref="$C$5:$N$32">
    <sortState ref="C5:N32">
      <sortCondition ref="F5:F32"/>
      <sortCondition ref="D5:D32"/>
      <sortCondition ref="H5:H32"/>
    </sortState>
  </autoFilter>
  <dataValidations>
    <dataValidation type="list" allowBlank="1" sqref="H6:H31 H33:H1082">
      <formula1>"Ask,Offer,Meeting,WaitingContract,Signed,Avans,Complete,Rejected"</formula1>
    </dataValidation>
    <dataValidation type="list" allowBlank="1" sqref="C6:C31 C33:C1082">
      <formula1>"Privat,Public"</formula1>
    </dataValidation>
    <dataValidation type="list" allowBlank="1" sqref="G6:G31 G33:G1082">
      <formula1>"Radu,Luci,Arni,Sebi,Carina"</formula1>
    </dataValidation>
    <dataValidation type="list" allowBlank="1" sqref="H32">
      <formula1>"Done,Late,In progress,Not started"</formula1>
    </dataValidation>
  </dataValidations>
  <hyperlinks>
    <hyperlink r:id="rId1" ref="M6"/>
    <hyperlink r:id="rId2" ref="M9"/>
    <hyperlink r:id="rId3" ref="I10"/>
    <hyperlink r:id="rId4" ref="M10"/>
    <hyperlink r:id="rId5" ref="M11"/>
    <hyperlink r:id="rId6" ref="M12"/>
    <hyperlink r:id="rId7" ref="M13"/>
    <hyperlink r:id="rId8" ref="M14"/>
    <hyperlink r:id="rId9" ref="M15"/>
    <hyperlink r:id="rId10" ref="M16"/>
    <hyperlink r:id="rId11" ref="M17"/>
    <hyperlink r:id="rId12" ref="M18"/>
    <hyperlink r:id="rId13" ref="M19"/>
    <hyperlink r:id="rId14" ref="M20"/>
    <hyperlink r:id="rId15" ref="M21"/>
    <hyperlink r:id="rId16" ref="M22"/>
    <hyperlink r:id="rId17" ref="M23"/>
    <hyperlink r:id="rId18" ref="M25"/>
    <hyperlink r:id="rId19" ref="M26"/>
    <hyperlink r:id="rId20" ref="M27"/>
    <hyperlink r:id="rId21" ref="M28"/>
    <hyperlink r:id="rId22" ref="M29"/>
    <hyperlink r:id="rId23" ref="J30"/>
    <hyperlink r:id="rId24" ref="M30"/>
    <hyperlink r:id="rId25" ref="M31"/>
    <hyperlink r:id="rId26" ref="M33"/>
    <hyperlink r:id="rId27" ref="M34"/>
    <hyperlink r:id="rId28" ref="M35"/>
    <hyperlink r:id="rId29" ref="M36"/>
    <hyperlink r:id="rId30" ref="M37"/>
    <hyperlink r:id="rId31" ref="M38"/>
    <hyperlink r:id="rId32" ref="M40"/>
    <hyperlink r:id="rId33" ref="M41"/>
    <hyperlink r:id="rId34" ref="M42"/>
    <hyperlink r:id="rId35" ref="M43"/>
    <hyperlink r:id="rId36" ref="M44"/>
    <hyperlink r:id="rId37" ref="M45"/>
    <hyperlink r:id="rId38" ref="M47"/>
    <hyperlink r:id="rId39" ref="M50"/>
    <hyperlink r:id="rId40" ref="M51"/>
    <hyperlink r:id="rId41" ref="M52"/>
    <hyperlink r:id="rId42" ref="M53"/>
    <hyperlink r:id="rId43" ref="M55"/>
    <hyperlink r:id="rId44" ref="M56"/>
    <hyperlink r:id="rId45" ref="M57"/>
    <hyperlink r:id="rId46" ref="M58"/>
    <hyperlink r:id="rId47" ref="M59"/>
    <hyperlink r:id="rId48" ref="M60"/>
    <hyperlink r:id="rId49" ref="M62"/>
    <hyperlink r:id="rId50" ref="M63"/>
    <hyperlink r:id="rId51" ref="M64"/>
    <hyperlink r:id="rId52" ref="M67"/>
    <hyperlink r:id="rId53" ref="M68"/>
    <hyperlink r:id="rId54" ref="M69"/>
    <hyperlink r:id="rId55" ref="M70"/>
    <hyperlink r:id="rId56" ref="M71"/>
    <hyperlink r:id="rId57" ref="M74"/>
    <hyperlink r:id="rId58" ref="M75"/>
    <hyperlink r:id="rId59" ref="M77"/>
    <hyperlink r:id="rId60" ref="M78"/>
    <hyperlink r:id="rId61" ref="M79"/>
    <hyperlink r:id="rId62" ref="M81"/>
    <hyperlink r:id="rId63" ref="M82"/>
    <hyperlink r:id="rId64" ref="M83"/>
    <hyperlink r:id="rId65" ref="M84"/>
    <hyperlink r:id="rId66" ref="M85"/>
    <hyperlink r:id="rId67" ref="M86"/>
    <hyperlink r:id="rId68" ref="M87"/>
    <hyperlink r:id="rId69" ref="M89"/>
    <hyperlink r:id="rId70" ref="M90"/>
    <hyperlink r:id="rId71" ref="M91"/>
    <hyperlink r:id="rId72" ref="M92"/>
    <hyperlink r:id="rId73" ref="M93"/>
    <hyperlink r:id="rId74" ref="M94"/>
    <hyperlink r:id="rId75" ref="M103"/>
    <hyperlink r:id="rId76" ref="M112"/>
  </hyperlinks>
  <drawing r:id="rId77"/>
</worksheet>
</file>