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er\Documents\"/>
    </mc:Choice>
  </mc:AlternateContent>
  <xr:revisionPtr revIDLastSave="0" documentId="13_ncr:1_{B8D7533A-9624-4ACF-A8A9-35967C8145E7}" xr6:coauthVersionLast="47" xr6:coauthVersionMax="47" xr10:uidLastSave="{00000000-0000-0000-0000-000000000000}"/>
  <bookViews>
    <workbookView xWindow="28680" yWindow="2505" windowWidth="21840" windowHeight="13740" xr2:uid="{53240D8F-D736-4266-9FD9-BDBF28B85A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G4" i="1"/>
  <c r="F4" i="1"/>
</calcChain>
</file>

<file path=xl/sharedStrings.xml><?xml version="1.0" encoding="utf-8"?>
<sst xmlns="http://schemas.openxmlformats.org/spreadsheetml/2006/main" count="9" uniqueCount="9">
  <si>
    <t>3 uint16 raw, 1 uint8 label</t>
  </si>
  <si>
    <t>2 uint16 raw, 1 uint8 label</t>
  </si>
  <si>
    <t>1 uint16 raw, 1 uint8 label</t>
  </si>
  <si>
    <t>3 uint8 raw, 1 uint8 label</t>
  </si>
  <si>
    <t>2 uint8 raw, 1 uint8 label</t>
  </si>
  <si>
    <t>1 uint8 raw, 1 uint8 label</t>
  </si>
  <si>
    <t>h5 file size in bytes</t>
  </si>
  <si>
    <t>cumulated 2's exponent values of bit depths</t>
  </si>
  <si>
    <t>h5 file size in bytes predicted by proportional exponent assumption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</si>
</sst>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&amp; bitdepth-predicted h5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measured file size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Sheet1!$B$3:$G$3</c:f>
              <c:numCache>
                <c:formatCode>General</c:formatCode>
                <c:ptCount val="6"/>
                <c:pt idx="0">
                  <c:v>56</c:v>
                </c:pt>
                <c:pt idx="1">
                  <c:v>40</c:v>
                </c:pt>
                <c:pt idx="2">
                  <c:v>24</c:v>
                </c:pt>
                <c:pt idx="3">
                  <c:v>32</c:v>
                </c:pt>
                <c:pt idx="4">
                  <c:v>24</c:v>
                </c:pt>
                <c:pt idx="5">
                  <c:v>16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423474346</c:v>
                </c:pt>
                <c:pt idx="1">
                  <c:v>302482846</c:v>
                </c:pt>
                <c:pt idx="2">
                  <c:v>181491346</c:v>
                </c:pt>
                <c:pt idx="3">
                  <c:v>241987096</c:v>
                </c:pt>
                <c:pt idx="4">
                  <c:v>181491346</c:v>
                </c:pt>
                <c:pt idx="5">
                  <c:v>120995596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E-4623-AD4A-885A8E1A8878}"/>
            </c:ext>
          </c:extLst>
        </c:ser>
        <c:ser>
          <c:idx val="2"/>
          <c:order val="2"/>
          <c:tx>
            <c:v>predicted file size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Sheet1!$B$3:$G$3</c:f>
              <c:numCache>
                <c:formatCode>General</c:formatCode>
                <c:ptCount val="6"/>
                <c:pt idx="0">
                  <c:v>56</c:v>
                </c:pt>
                <c:pt idx="1">
                  <c:v>40</c:v>
                </c:pt>
                <c:pt idx="2">
                  <c:v>24</c:v>
                </c:pt>
                <c:pt idx="3">
                  <c:v>32</c:v>
                </c:pt>
                <c:pt idx="4">
                  <c:v>24</c:v>
                </c:pt>
                <c:pt idx="5">
                  <c:v>16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423484586</c:v>
                </c:pt>
                <c:pt idx="1">
                  <c:v>302481675.71428573</c:v>
                </c:pt>
                <c:pt idx="2">
                  <c:v>181489707.60000002</c:v>
                </c:pt>
                <c:pt idx="3">
                  <c:v>241986276.80000001</c:v>
                </c:pt>
                <c:pt idx="4">
                  <c:v>181489707.60000002</c:v>
                </c:pt>
                <c:pt idx="5">
                  <c:v>120993138.40000001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E-4623-AD4A-885A8E1A8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86351"/>
        <c:axId val="1234786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56</c:v>
                      </c:pt>
                      <c:pt idx="1">
                        <c:v>40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24</c:v>
                      </c:pt>
                      <c:pt idx="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56</c:v>
                      </c:pt>
                      <c:pt idx="1">
                        <c:v>40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24</c:v>
                      </c:pt>
                      <c:pt idx="5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46E-4623-AD4A-885A8E1A8878}"/>
                  </c:ext>
                </c:extLst>
              </c15:ser>
            </c15:filteredBarSeries>
          </c:ext>
        </c:extLst>
      </c:barChart>
      <c:catAx>
        <c:axId val="11888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summed</a:t>
                </a:r>
                <a:r>
                  <a:rPr lang="en-US" baseline="0"/>
                  <a:t> bitdepth values</a:t>
                </a:r>
              </a:p>
              <a:p>
                <a:pPr>
                  <a:defRPr/>
                </a:pPr>
                <a:r>
                  <a:rPr lang="en-US" baseline="0"/>
                  <a:t>(e.g., 40 = 8 bit + 2*16 bit = 1 uint8 label + 2 uint16 raw channels)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8655"/>
        <c:crosses val="autoZero"/>
        <c:auto val="1"/>
        <c:lblAlgn val="ctr"/>
        <c:lblOffset val="100"/>
        <c:noMultiLvlLbl val="0"/>
      </c:catAx>
      <c:valAx>
        <c:axId val="12347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1533525</xdr:colOff>
      <xdr:row>4</xdr:row>
      <xdr:rowOff>85725</xdr:rowOff>
    </xdr:from>
    <xdr:to>
      <xdr:col>6</xdr:col>
      <xdr:colOff>1438275</xdr:colOff>
      <xdr:row>18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3E82A-7EEA-A2ED-E93D-5CBA6D106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9BBB-A2D4-4114-9787-07A26995637F}">
  <dimension ref="A1:H4"/>
  <sheetViews>
    <sheetView tabSelected="1" topLeftCell="B1" workbookViewId="0">
      <selection activeCell="H16" sqref="H16"/>
    </sheetView>
  </sheetViews>
  <sheetFormatPr defaultRowHeight="15" x14ac:dyDescent="0.25"/>
  <cols>
    <col min="1" max="1" width="62.42578125" bestFit="1" customWidth="1"/>
    <col min="2" max="4" width="24" bestFit="1" customWidth="1"/>
    <col min="5" max="7" width="23" bestFit="1" customWidth="1"/>
    <col min="8" max="8" width="11.140625" style="1" bestFit="1" customWidth="1"/>
    <col min="9" max="9" width="11.1406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423474346</v>
      </c>
      <c r="C2">
        <v>302482846</v>
      </c>
      <c r="D2">
        <v>181491346</v>
      </c>
      <c r="E2">
        <v>241987096</v>
      </c>
      <c r="F2">
        <v>181491346</v>
      </c>
      <c r="G2">
        <v>120995596</v>
      </c>
    </row>
    <row r="3" spans="1:7" x14ac:dyDescent="0.25">
      <c r="A3" t="s">
        <v>7</v>
      </c>
      <c r="B3">
        <v>56</v>
      </c>
      <c r="C3">
        <v>40</v>
      </c>
      <c r="D3">
        <v>24</v>
      </c>
      <c r="E3">
        <v>32</v>
      </c>
      <c r="F3">
        <v>24</v>
      </c>
      <c r="G3">
        <v>16</v>
      </c>
    </row>
    <row r="4" spans="1:7" x14ac:dyDescent="0.25">
      <c r="A4" t="s">
        <v>8</v>
      </c>
      <c r="B4">
        <f>G2/G3*B3</f>
        <v>423484586</v>
      </c>
      <c r="C4">
        <f>B2/B3*C3</f>
        <v>302481675.71428573</v>
      </c>
      <c r="D4">
        <f>C2/C3*D3</f>
        <v>181489707.60000002</v>
      </c>
      <c r="E4">
        <f>C2/C3*E3</f>
        <v>241986276.80000001</v>
      </c>
      <c r="F4">
        <f>C2/C3*F3</f>
        <v>181489707.60000002</v>
      </c>
      <c r="G4">
        <f>C2/C3*G3</f>
        <v>120993138.40000001</v>
      </c>
    </row>
  </sheetData>
  <pageMargins left="0.7" right="0.7" top="0.75" bottom="0.75" header="0.3" footer="0.3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Markus Walther</dc:creator>
  <cp:lastModifiedBy>Daniel Markus Walther</cp:lastModifiedBy>
  <dcterms:created xsi:type="dcterms:W3CDTF">2023-09-30T09:53:39Z</dcterms:created>
  <dcterms:modified xsi:type="dcterms:W3CDTF">2023-09-30T10:21:35Z</dcterms:modified>
</cp:coreProperties>
</file>