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80" yWindow="1100" windowWidth="21020" windowHeight="12180"/>
  </bookViews>
  <sheets>
    <sheet name="Sheet1" sheetId="1" r:id="rId1"/>
    <sheet name="Sheet2" sheetId="2" r:id="rId2"/>
    <sheet name="Sheet3" sheetId="3" r:id="rId3"/>
  </sheets>
  <definedNames>
    <definedName name="deathapril" localSheetId="0">Sheet1!$A$1:$K$526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1"/>
</calcChain>
</file>

<file path=xl/connections.xml><?xml version="1.0" encoding="utf-8"?>
<connections xmlns="http://schemas.openxmlformats.org/spreadsheetml/2006/main">
  <connection id="1" name="deathapril" type="6" refreshedVersion="3" background="1" saveData="1">
    <textPr sourceFile="C:\Users\raddick\Dropbox\death\deathapril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<sst xmlns="http://schemas.openxmlformats.org/spreadsheetml/2006/main" count="1449" uniqueCount="1427">
  <si>
    <t>John Vane 11th Baron Barnard</t>
    <phoneticPr fontId="1" type="noConversion"/>
  </si>
  <si>
    <t>Dick Hodgins Jr.</t>
    <phoneticPr fontId="1" type="noConversion"/>
  </si>
  <si>
    <t>Hector A. Cafferata Jr.</t>
    <phoneticPr fontId="1" type="noConversion"/>
  </si>
  <si>
    <t>Orville Gilbert Brim Jr.</t>
    <phoneticPr fontId="1" type="noConversion"/>
  </si>
  <si>
    <t>Adrian Berry 4th Viscount Camrose</t>
    <phoneticPr fontId="1" type="noConversion"/>
  </si>
  <si>
    <t>Sir John Leslie 4th Baronet</t>
    <phoneticPr fontId="1" type="noConversion"/>
  </si>
  <si>
    <t>Charles J. Pilliod Jr.</t>
    <phoneticPr fontId="1" type="noConversion"/>
  </si>
  <si>
    <t>Solomon Blatt Jr.</t>
    <phoneticPr fontId="1" type="noConversion"/>
  </si>
  <si>
    <t>John Walton Baron Walton of Detchant</t>
    <phoneticPr fontId="1" type="noConversion"/>
  </si>
  <si>
    <t>Maurice Peston Baron Peston</t>
    <phoneticPr fontId="1" type="noConversion"/>
  </si>
  <si>
    <t>Perry O. Hooper Sr.</t>
    <phoneticPr fontId="1" type="noConversion"/>
  </si>
  <si>
    <t xml:space="preserve"> complications from a heart attack.[504]</t>
  </si>
  <si>
    <t>Patrick Deuel</t>
  </si>
  <si>
    <t xml:space="preserve"> American reality TV star.[505]</t>
  </si>
  <si>
    <t>Erediauwa</t>
  </si>
  <si>
    <t xml:space="preserve"> Nigerian traditional royal</t>
  </si>
  <si>
    <t xml:space="preserve"> Oba of Benin (since 1979).[506] (death announced on this date)</t>
  </si>
  <si>
    <t>Dmytro Hnatyuk</t>
  </si>
  <si>
    <t xml:space="preserve"> Ukrainian baritone opera singer.[507]</t>
  </si>
  <si>
    <t>Hilarius Moa Nurak</t>
  </si>
  <si>
    <t xml:space="preserve"> Indonesian Roman Catholic prelate</t>
  </si>
  <si>
    <t xml:space="preserve"> Bishop of Pangkal-Pinang (since 1987).[508]</t>
  </si>
  <si>
    <t>Dave Robinson</t>
  </si>
  <si>
    <t xml:space="preserve"> English footballer (Birmingham City</t>
  </si>
  <si>
    <t xml:space="preserve"> Walsall).[509] (death announced on this date)</t>
  </si>
  <si>
    <t>Don White</t>
  </si>
  <si>
    <t xml:space="preserve"> American stock car racing driver.[510]</t>
  </si>
  <si>
    <t>Wojciech Zagórski</t>
  </si>
  <si>
    <t xml:space="preserve"> Polish actor.[511]</t>
  </si>
  <si>
    <t>Daniel Aaron</t>
  </si>
  <si>
    <t xml:space="preserve"> American writer and academic (Harvard University)</t>
  </si>
  <si>
    <t xml:space="preserve"> co-founder of the Library of America.[512]</t>
  </si>
  <si>
    <t>Daniel Berrigan</t>
  </si>
  <si>
    <t xml:space="preserve"> American Jesuit priest</t>
  </si>
  <si>
    <t xml:space="preserve"> poet</t>
  </si>
  <si>
    <t xml:space="preserve"> peace activist and ex-convict (Catonsville Nine).[513]</t>
  </si>
  <si>
    <t>Wayne Crawford</t>
  </si>
  <si>
    <t xml:space="preserve"> American actor</t>
  </si>
  <si>
    <t xml:space="preserve"> writer and producer (Valley Girl</t>
  </si>
  <si>
    <t xml:space="preserve"> Jake Speed).[514]</t>
  </si>
  <si>
    <t>Alphonsus F. D'Souza</t>
  </si>
  <si>
    <t xml:space="preserve"> Indian Roman Catholic prelate</t>
  </si>
  <si>
    <t xml:space="preserve"> Bishop of Raiganj (since 1987)</t>
  </si>
  <si>
    <t xml:space="preserve"> heart attack.[515]</t>
  </si>
  <si>
    <t>Franco Di Giacomo</t>
  </si>
  <si>
    <t xml:space="preserve"> Italian cinematographer.[516]</t>
  </si>
  <si>
    <t>Marisol Escobar</t>
  </si>
  <si>
    <t xml:space="preserve"> French-born American sculptor.[517]</t>
  </si>
  <si>
    <t>Uwe Friedrichsen</t>
  </si>
  <si>
    <t xml:space="preserve"> German actor (Faust</t>
  </si>
  <si>
    <t xml:space="preserve"> Schwarz Rot Gold</t>
  </si>
  <si>
    <t xml:space="preserve"> Sesamstraße).[518]</t>
  </si>
  <si>
    <t>Fritz Janschka</t>
  </si>
  <si>
    <t xml:space="preserve"> Austrian-born American artist.[519]</t>
  </si>
  <si>
    <t>Sir Harry Kroto</t>
  </si>
  <si>
    <t xml:space="preserve"> British chemist</t>
  </si>
  <si>
    <t xml:space="preserve"> laureate of the Nobel Prize in Chemistry (1996).[520]</t>
  </si>
  <si>
    <t>Réjean Lafrenière</t>
  </si>
  <si>
    <t xml:space="preserve"> member of the Quebec National Assembly (1989–2007).[521]</t>
  </si>
  <si>
    <t>Scott Rains</t>
  </si>
  <si>
    <t xml:space="preserve"> American travel writer</t>
  </si>
  <si>
    <t xml:space="preserve"> brain tumor.[522]</t>
  </si>
  <si>
    <t>Phil Ryan</t>
  </si>
  <si>
    <t xml:space="preserve"> Welsh keyboardist (Man).[523]</t>
  </si>
  <si>
    <t>Tracy Scott</t>
  </si>
  <si>
    <t xml:space="preserve"> American script supervisor (Her</t>
  </si>
  <si>
    <t xml:space="preserve"> Concussion</t>
  </si>
  <si>
    <t xml:space="preserve"> Garden State)</t>
  </si>
  <si>
    <t xml:space="preserve"> cancer.[524]</t>
  </si>
  <si>
    <t>Peter Thomas</t>
  </si>
  <si>
    <t xml:space="preserve"> American narrator (Nova</t>
  </si>
  <si>
    <t xml:space="preserve"> Forensic Files).[525]</t>
  </si>
  <si>
    <t>Vasily Zvyagintsev</t>
  </si>
  <si>
    <t xml:space="preserve"> Russian science fiction author.[526]</t>
  </si>
  <si>
    <t xml:space="preserve"> co-founder of Radio Hauraki.[480]</t>
  </si>
  <si>
    <t>Ray Salazar</t>
  </si>
  <si>
    <t xml:space="preserve"> Mayor of El Paso</t>
  </si>
  <si>
    <t xml:space="preserve"> Texas (1977–1979).[481]</t>
  </si>
  <si>
    <t>Gabriele Sima</t>
  </si>
  <si>
    <t xml:space="preserve"> Austrian opera singer.[482]</t>
  </si>
  <si>
    <t>Toms</t>
  </si>
  <si>
    <t xml:space="preserve"> Indian cartoonist (Boban and Molly).[483]</t>
  </si>
  <si>
    <t>Óscar Marcelino Álvarez</t>
  </si>
  <si>
    <t xml:space="preserve"> Argentine footballer (Panathinaikos).[484]</t>
  </si>
  <si>
    <t>Sir Edward Ashmore</t>
  </si>
  <si>
    <t xml:space="preserve"> British officer in the Royal Navy</t>
  </si>
  <si>
    <t xml:space="preserve"> First Sea Lord (1974–1977).[485]</t>
  </si>
  <si>
    <t>Conrad Burns</t>
  </si>
  <si>
    <t xml:space="preserve"> Senator from Montana (1989–2007).[486]</t>
  </si>
  <si>
    <t>Enrique Cal Pardo</t>
  </si>
  <si>
    <t xml:space="preserve"> Spanish priest</t>
  </si>
  <si>
    <t xml:space="preserve"> teacher and writer.[487]</t>
  </si>
  <si>
    <t>Ed Davender</t>
  </si>
  <si>
    <t xml:space="preserve"> American basketball player (Washington Bullets).[488]</t>
  </si>
  <si>
    <t>Jenny Diski</t>
  </si>
  <si>
    <t xml:space="preserve"> English writer (Nothing Natural</t>
  </si>
  <si>
    <t xml:space="preserve"> Rainforest</t>
  </si>
  <si>
    <t xml:space="preserve"> London Review of Books)</t>
  </si>
  <si>
    <t xml:space="preserve"> lung cancer.[489]</t>
  </si>
  <si>
    <t>Joe Durham</t>
  </si>
  <si>
    <t xml:space="preserve"> St. Louis Cardinals).[490]</t>
  </si>
  <si>
    <t>Igor Fesunenko</t>
  </si>
  <si>
    <t xml:space="preserve"> Russian journalist</t>
  </si>
  <si>
    <t xml:space="preserve"> foreign affairs writer and teacher (MGIMO).[491]</t>
  </si>
  <si>
    <t>Charles Gatewood</t>
  </si>
  <si>
    <t xml:space="preserve"> American photographer</t>
  </si>
  <si>
    <t xml:space="preserve"> suicide by jumping.[492]</t>
  </si>
  <si>
    <t>Fredrik Grønningsæter</t>
  </si>
  <si>
    <t xml:space="preserve"> Norwegian priest</t>
  </si>
  <si>
    <t xml:space="preserve"> Bishop of Sør-Hålogaland (1982–1992).[493]</t>
  </si>
  <si>
    <t>René Hausman</t>
  </si>
  <si>
    <t xml:space="preserve"> Belgian comic book writer and illustrator.[494]</t>
  </si>
  <si>
    <t>Barry Howard</t>
  </si>
  <si>
    <t xml:space="preserve"> English actor (Hi-de-Hi!)</t>
  </si>
  <si>
    <t xml:space="preserve"> blood cancer.[495]</t>
  </si>
  <si>
    <t>Georg Kronawitter</t>
  </si>
  <si>
    <t xml:space="preserve"> German politician</t>
  </si>
  <si>
    <t xml:space="preserve"> Mayor of Munich (1972–1978</t>
  </si>
  <si>
    <t xml:space="preserve"> 1984–1993).[496]</t>
  </si>
  <si>
    <t>Ingram Olkin</t>
  </si>
  <si>
    <t xml:space="preserve"> American professor of statistics.[497]</t>
  </si>
  <si>
    <t>David Page</t>
  </si>
  <si>
    <t xml:space="preserve"> Australian composer</t>
  </si>
  <si>
    <t xml:space="preserve"> musical director of Bangarra Dance Theatre.[498] ⋅</t>
  </si>
  <si>
    <t>Blackie Sherrod</t>
  </si>
  <si>
    <t xml:space="preserve"> American sportswriter.[499]</t>
  </si>
  <si>
    <t>Tim Bacon</t>
  </si>
  <si>
    <t xml:space="preserve"> British restaurateur and actor.[500]</t>
  </si>
  <si>
    <t>Alyson Bailes</t>
  </si>
  <si>
    <t xml:space="preserve"> Ambassador to Finland (2000–2002).[501]</t>
  </si>
  <si>
    <t>Chen Zhongshi</t>
  </si>
  <si>
    <t xml:space="preserve"> Chinese writer (White Deer Plain)</t>
  </si>
  <si>
    <t xml:space="preserve"> oral cancer.[502]</t>
  </si>
  <si>
    <t>Jok Church</t>
  </si>
  <si>
    <t xml:space="preserve"> American cartoonist (You Can with Beakman and Jax).[503]</t>
  </si>
  <si>
    <t>Renato Corona</t>
  </si>
  <si>
    <t xml:space="preserve"> Filipino jurist</t>
  </si>
  <si>
    <t xml:space="preserve"> Chief Justice of the Supreme Court (2010–2012)</t>
  </si>
  <si>
    <t xml:space="preserve"> American football player (New York Jets)</t>
  </si>
  <si>
    <t xml:space="preserve"> Super Bowl winner (1968).[455]</t>
  </si>
  <si>
    <t>William H. Jarvis</t>
  </si>
  <si>
    <t xml:space="preserve"> Canadian politician.[456]</t>
  </si>
  <si>
    <t>Amanullah Khan</t>
  </si>
  <si>
    <t xml:space="preserve"> Pakistani Kashmir separatism activist (JKLF)</t>
  </si>
  <si>
    <t xml:space="preserve"> COPD.[457]</t>
  </si>
  <si>
    <t>Lucy Kibaki</t>
  </si>
  <si>
    <t xml:space="preserve"> Kenyan teacher and socialite</t>
  </si>
  <si>
    <t xml:space="preserve"> First Lady (2002–2013).[458]</t>
  </si>
  <si>
    <t>M. H. Mohamed</t>
  </si>
  <si>
    <t xml:space="preserve"> Sri Lankan politician.[459]</t>
  </si>
  <si>
    <t>Álvaro Pérez Treviño</t>
  </si>
  <si>
    <t xml:space="preserve"> Mexican politician.[460]</t>
  </si>
  <si>
    <t>Peter Propping</t>
  </si>
  <si>
    <t xml:space="preserve"> German geneticist.[461]</t>
  </si>
  <si>
    <t>Ozzie Silna</t>
  </si>
  <si>
    <t xml:space="preserve"> American basketball owner (Spirits of St. Louis).[462]</t>
  </si>
  <si>
    <t>Martin Szipál</t>
  </si>
  <si>
    <t xml:space="preserve"> Hungarian photographer.[463]</t>
  </si>
  <si>
    <t>Masako Togawa</t>
  </si>
  <si>
    <t xml:space="preserve"> Japanese feminist</t>
  </si>
  <si>
    <t xml:space="preserve"> singer</t>
  </si>
  <si>
    <t xml:space="preserve"> actress and novelist.[464]</t>
  </si>
  <si>
    <t>Dorothy Warburton</t>
  </si>
  <si>
    <t xml:space="preserve"> Canadian geneticist.[465]</t>
  </si>
  <si>
    <t>James H. Ware</t>
  </si>
  <si>
    <t xml:space="preserve"> American biostatistician</t>
  </si>
  <si>
    <t xml:space="preserve"> cancer.[466]</t>
  </si>
  <si>
    <t>Willie L. Williams</t>
  </si>
  <si>
    <t xml:space="preserve"> American police commissioner (Los Angeles</t>
  </si>
  <si>
    <t xml:space="preserve"> Philadelphia).[467]</t>
  </si>
  <si>
    <t>Harry Wu</t>
  </si>
  <si>
    <t xml:space="preserve"> Chinese human rights activist</t>
  </si>
  <si>
    <t xml:space="preserve"> founder of the Laogai Research Foundation.[468]</t>
  </si>
  <si>
    <t>Vladimir Yulygin</t>
  </si>
  <si>
    <t xml:space="preserve"> Russian football player and coach.[469]</t>
  </si>
  <si>
    <t>James Arvaluk</t>
  </si>
  <si>
    <t xml:space="preserve"> Canadian politician.[470]</t>
  </si>
  <si>
    <t>James Carroll</t>
  </si>
  <si>
    <t xml:space="preserve"> American-born Canadian actor (Wind at My Back</t>
  </si>
  <si>
    <t xml:space="preserve"> Red Dead Redemption</t>
  </si>
  <si>
    <t xml:space="preserve"> Death to Smoochy).[471]</t>
  </si>
  <si>
    <t>Harold Cohen</t>
  </si>
  <si>
    <t xml:space="preserve"> British computer artist (AARON).[472]</t>
  </si>
  <si>
    <t>Angela Flanders</t>
  </si>
  <si>
    <t xml:space="preserve"> British perfumer.[473]</t>
  </si>
  <si>
    <t>Viktor Gavrikov</t>
  </si>
  <si>
    <t xml:space="preserve"> Lithuanian-Swiss chess Grandmaster.[474]</t>
  </si>
  <si>
    <t>Herta Groves</t>
  </si>
  <si>
    <t xml:space="preserve"> Austrian-born British milliner.[475]</t>
  </si>
  <si>
    <t>Philip Kives</t>
  </si>
  <si>
    <t xml:space="preserve"> Canadian marketing entrepreneur</t>
  </si>
  <si>
    <t xml:space="preserve"> founder of K-tel.[476]</t>
  </si>
  <si>
    <t>Julio Xavier Labayen</t>
  </si>
  <si>
    <t xml:space="preserve"> Filipino Roman Catholic prelate</t>
  </si>
  <si>
    <t xml:space="preserve"> territorial prelate of Infanta (1966–2003).[477]</t>
  </si>
  <si>
    <t>Liu Lianman</t>
  </si>
  <si>
    <t xml:space="preserve"> Chinese mountain climber</t>
  </si>
  <si>
    <t xml:space="preserve"> made the first ascent of Muztagh Ata.[478]</t>
  </si>
  <si>
    <t>Robert C. Mathis</t>
  </si>
  <si>
    <t xml:space="preserve"> American air force general.[479]</t>
  </si>
  <si>
    <t>Chris Parkinson</t>
  </si>
  <si>
    <t xml:space="preserve"> New Zealand broadcaster</t>
  </si>
  <si>
    <t xml:space="preserve"> Alzheimer's disease.[432]</t>
  </si>
  <si>
    <t>Klaus Siebert</t>
  </si>
  <si>
    <t xml:space="preserve"> German biathlon athlete and coach</t>
  </si>
  <si>
    <t xml:space="preserve"> world champion (1978</t>
  </si>
  <si>
    <t xml:space="preserve"> 1979)</t>
  </si>
  <si>
    <t xml:space="preserve"> Olympic silver medalist (1980).[433]</t>
  </si>
  <si>
    <t>Papa Wemba</t>
  </si>
  <si>
    <t xml:space="preserve"> Congolese singer</t>
  </si>
  <si>
    <t xml:space="preserve"> seizure.[434]</t>
  </si>
  <si>
    <t>George Alexis Weymouth</t>
  </si>
  <si>
    <t xml:space="preserve"> American artist and conservationist</t>
  </si>
  <si>
    <t xml:space="preserve"> heart failure.[435]</t>
  </si>
  <si>
    <t>Dumitru Antonescu</t>
  </si>
  <si>
    <t xml:space="preserve"> Romanian footballer (Farul Constanța).[436]</t>
  </si>
  <si>
    <t>Remo Belli</t>
  </si>
  <si>
    <t xml:space="preserve"> American drummer</t>
  </si>
  <si>
    <t xml:space="preserve"> developed the synthetic drumhead (Remo)</t>
  </si>
  <si>
    <t xml:space="preserve"> complications of pneumonia.[437]</t>
  </si>
  <si>
    <t>Joe Blahak</t>
  </si>
  <si>
    <t xml:space="preserve"> American football player (Minnesota Vikings).[438]</t>
  </si>
  <si>
    <t>Nicolae Esinencu</t>
  </si>
  <si>
    <t xml:space="preserve"> Moldovan screenwriter and writer.[439]</t>
  </si>
  <si>
    <t>Mel George</t>
  </si>
  <si>
    <t xml:space="preserve"> American professor and twice interim president of the University of Missouri.[440]</t>
  </si>
  <si>
    <t>Martin Gray</t>
  </si>
  <si>
    <t xml:space="preserve"> Polish Holocaust survivor and writer.[441]</t>
  </si>
  <si>
    <t>Michal Hornstein</t>
  </si>
  <si>
    <t xml:space="preserve"> Polish-born Canadian executive.[442]</t>
  </si>
  <si>
    <t>Tom Lewis</t>
  </si>
  <si>
    <t xml:space="preserve"> Premier of New South Wales (1975–1976).[443]</t>
  </si>
  <si>
    <t>Patrick Fabionn Lopes</t>
  </si>
  <si>
    <t xml:space="preserve"> Brazilian football player.[444]</t>
  </si>
  <si>
    <t>Xulhaz Mannan</t>
  </si>
  <si>
    <t xml:space="preserve"> Bangladeshi editor.[445]</t>
  </si>
  <si>
    <t>Mei Baojiu</t>
  </si>
  <si>
    <t xml:space="preserve"> Chinese Peking opera artist</t>
  </si>
  <si>
    <t xml:space="preserve"> bronchospasm.[446]</t>
  </si>
  <si>
    <t>Poornima Arvind Pakvasa</t>
  </si>
  <si>
    <t xml:space="preserve"> Indian social worker.[447]</t>
  </si>
  <si>
    <t>Neculai Rățoi</t>
  </si>
  <si>
    <t xml:space="preserve"> Romanian politician</t>
  </si>
  <si>
    <t xml:space="preserve"> mayor of Pașcani (1981–2008).[448]</t>
  </si>
  <si>
    <t>John Ridsdel</t>
  </si>
  <si>
    <t xml:space="preserve"> Canadian journalist (Calgary Herald)</t>
  </si>
  <si>
    <t xml:space="preserve"> businessman (Petro-Canada) and Abu Sayyaf hostage</t>
  </si>
  <si>
    <t xml:space="preserve"> beheaded.[449]</t>
  </si>
  <si>
    <t>Horst Sachs</t>
  </si>
  <si>
    <t xml:space="preserve"> German mathematician.[450]</t>
  </si>
  <si>
    <t>Samantha Schubert</t>
  </si>
  <si>
    <t xml:space="preserve"> Malaysian actress and beauty queen</t>
  </si>
  <si>
    <t xml:space="preserve"> Miss Malaysia (1991)</t>
  </si>
  <si>
    <t xml:space="preserve"> pancreatic cancer.[451]</t>
  </si>
  <si>
    <t>Rudolf Wessely</t>
  </si>
  <si>
    <t xml:space="preserve"> Austrian actor.[452]</t>
  </si>
  <si>
    <t>Vincent Darius</t>
  </si>
  <si>
    <t xml:space="preserve"> Grenadian Roman Catholic prelate</t>
  </si>
  <si>
    <t xml:space="preserve"> Bishop of Saint George's in Grenada (since 2002).[453]</t>
  </si>
  <si>
    <t>Mark Farmer</t>
  </si>
  <si>
    <t xml:space="preserve"> British actor (Grange Hill</t>
  </si>
  <si>
    <t xml:space="preserve"> Minder</t>
  </si>
  <si>
    <t xml:space="preserve"> Johnny Jarvis)</t>
  </si>
  <si>
    <t xml:space="preserve"> cancer.[454]</t>
  </si>
  <si>
    <t>Winston Hill</t>
  </si>
  <si>
    <t>A. F. M. Rezaul Karim Siddique</t>
  </si>
  <si>
    <t xml:space="preserve"> Bangladeshi professor (Rajshahi University).[410]</t>
  </si>
  <si>
    <t>Banharn Silpa-archa</t>
  </si>
  <si>
    <t xml:space="preserve"> Thai politician</t>
  </si>
  <si>
    <t xml:space="preserve"> Prime Minister (1995–1996)</t>
  </si>
  <si>
    <t xml:space="preserve"> asthma.[411]</t>
  </si>
  <si>
    <t>Horace Ward</t>
  </si>
  <si>
    <t xml:space="preserve"> American judge.[412]</t>
  </si>
  <si>
    <t>Paul Hisao Yasuda</t>
  </si>
  <si>
    <t xml:space="preserve"> Japanese Roman Catholic prelate</t>
  </si>
  <si>
    <t xml:space="preserve"> Archbishop of Osaka (1978–1997).[413]</t>
  </si>
  <si>
    <t>Zafar Ishaq Ansari</t>
  </si>
  <si>
    <t xml:space="preserve"> Pakistani Islamic scholar</t>
  </si>
  <si>
    <t xml:space="preserve"> heart attack.[414]</t>
  </si>
  <si>
    <t>Paul Annear</t>
  </si>
  <si>
    <t xml:space="preserve"> New Zealand jeweller.[415]</t>
  </si>
  <si>
    <t>Nina Arkhipova</t>
  </si>
  <si>
    <t xml:space="preserve"> Russian film and stage actress (Burnt by the Sun).[416]</t>
  </si>
  <si>
    <t>Chen Shilu</t>
  </si>
  <si>
    <t xml:space="preserve"> Chinese flight mechanic</t>
  </si>
  <si>
    <t xml:space="preserve"> educator and academician (Chinese Academy of Engineering).[417]</t>
  </si>
  <si>
    <t>Manuel de la Torre</t>
  </si>
  <si>
    <t xml:space="preserve"> Spanish-born American golf player and instructor.[418]</t>
  </si>
  <si>
    <t>Robert Dolan</t>
  </si>
  <si>
    <t xml:space="preserve"> American marine geologist.[419]</t>
  </si>
  <si>
    <t>Walter Jackson Freeman III</t>
  </si>
  <si>
    <t xml:space="preserve"> American biologist.[420]</t>
  </si>
  <si>
    <t xml:space="preserve"> American judge</t>
  </si>
  <si>
    <t xml:space="preserve"> Chief Justice of the Supreme Court of Alabama (1995–2001).[421]</t>
  </si>
  <si>
    <t>Steve Julian</t>
  </si>
  <si>
    <t xml:space="preserve"> American radio host (KPCC)</t>
  </si>
  <si>
    <t xml:space="preserve"> brain cancer.[422]</t>
  </si>
  <si>
    <t>Kiviaq</t>
  </si>
  <si>
    <t xml:space="preserve"> Canadian lawyer</t>
  </si>
  <si>
    <t xml:space="preserve"> politician</t>
  </si>
  <si>
    <t xml:space="preserve"> boxer and football player</t>
  </si>
  <si>
    <t xml:space="preserve"> cancer.[423]</t>
  </si>
  <si>
    <t>Tommy Kono</t>
  </si>
  <si>
    <t xml:space="preserve"> American weightlifter</t>
  </si>
  <si>
    <t xml:space="preserve"> Olympic champion (1952</t>
  </si>
  <si>
    <t xml:space="preserve"> 1956)</t>
  </si>
  <si>
    <t xml:space="preserve"> world champion (1953–1959)</t>
  </si>
  <si>
    <t xml:space="preserve"> complications from liver disease.[424]</t>
  </si>
  <si>
    <t>Thinle Lhondup</t>
  </si>
  <si>
    <t xml:space="preserve"> Nepalese actor (Himalaya)</t>
  </si>
  <si>
    <t xml:space="preserve"> fall.[425]</t>
  </si>
  <si>
    <t>Grace Lotowycz</t>
  </si>
  <si>
    <t xml:space="preserve"> American botanist.[426]</t>
  </si>
  <si>
    <t>Benjamin Manglona</t>
  </si>
  <si>
    <t xml:space="preserve"> Northern Mariana Islands politician</t>
  </si>
  <si>
    <t xml:space="preserve"> Lieutenant Governor (1990–1994)</t>
  </si>
  <si>
    <t xml:space="preserve"> stroke.[427]</t>
  </si>
  <si>
    <t>Ricardo Torres Origel</t>
  </si>
  <si>
    <t xml:space="preserve"> Mexican politician.[428]</t>
  </si>
  <si>
    <t>Lizette Parker</t>
  </si>
  <si>
    <t xml:space="preserve"> Mayor of Teaneck</t>
  </si>
  <si>
    <t xml:space="preserve"> New Jersey (since 2014)</t>
  </si>
  <si>
    <t xml:space="preserve"> respiratory illness.[429]</t>
  </si>
  <si>
    <t>Billy Paul</t>
  </si>
  <si>
    <t xml:space="preserve"> American R&amp;B singer ("Me and Mrs. Jones")</t>
  </si>
  <si>
    <t xml:space="preserve"> pancreatic cancer.[430]</t>
  </si>
  <si>
    <t>George Pieterson</t>
  </si>
  <si>
    <t xml:space="preserve"> Dutch clarinetist.[431]</t>
  </si>
  <si>
    <t>Terry Redlin</t>
  </si>
  <si>
    <t xml:space="preserve"> American artist</t>
  </si>
  <si>
    <t xml:space="preserve"> Latvian singer.[386]</t>
  </si>
  <si>
    <t>Roger Khawam</t>
  </si>
  <si>
    <t xml:space="preserve"> Egyptian antique dealer and Egyptologist.[387]</t>
  </si>
  <si>
    <t>John Lumsden</t>
  </si>
  <si>
    <t xml:space="preserve"> Scottish footballer (Stoke City).[388]</t>
  </si>
  <si>
    <t>Ariffin Mohammed</t>
  </si>
  <si>
    <t xml:space="preserve"> Malaysian cult leader (Sky Kingdom).[389]</t>
  </si>
  <si>
    <t>Jory Prum</t>
  </si>
  <si>
    <t xml:space="preserve"> American audio engineer and video game developer (Adaptation</t>
  </si>
  <si>
    <t xml:space="preserve"> The Walking Dead</t>
  </si>
  <si>
    <t xml:space="preserve"> Brütal Legend)</t>
  </si>
  <si>
    <t xml:space="preserve"> traffic collision.[390]</t>
  </si>
  <si>
    <t>Peter Sellers</t>
  </si>
  <si>
    <t xml:space="preserve"> New Zealand sports broadcaster.[391]</t>
  </si>
  <si>
    <t>Soran Singh</t>
  </si>
  <si>
    <t xml:space="preserve"> Pakistani politician</t>
  </si>
  <si>
    <t xml:space="preserve"> member of the Khyber Pakhtunkhwa Assembly (since 2013)</t>
  </si>
  <si>
    <t xml:space="preserve"> shot.[392]</t>
  </si>
  <si>
    <t>Sir Denys Wilkinson</t>
  </si>
  <si>
    <t xml:space="preserve"> British nuclear physicist.[393]</t>
  </si>
  <si>
    <t>Ron Brace</t>
  </si>
  <si>
    <t xml:space="preserve"> American football player (Boston College</t>
  </si>
  <si>
    <t xml:space="preserve"> New England Patriots)</t>
  </si>
  <si>
    <t xml:space="preserve"> apparent heart attack.[394]</t>
  </si>
  <si>
    <t>Alfons Van den Brande</t>
  </si>
  <si>
    <t xml:space="preserve"> Belgian cyclist.[395]</t>
  </si>
  <si>
    <t>Errol Crossan</t>
  </si>
  <si>
    <t xml:space="preserve"> Canadian footballer (Norwich City).[396]</t>
  </si>
  <si>
    <t>Attila Ferjáncz</t>
  </si>
  <si>
    <t xml:space="preserve"> Hungarian racing driver</t>
  </si>
  <si>
    <t xml:space="preserve"> Hungarian Rally champion (1976–1982</t>
  </si>
  <si>
    <t xml:space="preserve"> 1990).[397]</t>
  </si>
  <si>
    <t>Luis González Seara</t>
  </si>
  <si>
    <t xml:space="preserve"> Spanish politician.[398]</t>
  </si>
  <si>
    <t>Inge King</t>
  </si>
  <si>
    <t xml:space="preserve"> German-born Australian sculptor.[399]</t>
  </si>
  <si>
    <t>Vjatšeslav Kobrin</t>
  </si>
  <si>
    <t xml:space="preserve"> Russian guitarist and songwriter.[400]</t>
  </si>
  <si>
    <t>Tom Muecke</t>
  </si>
  <si>
    <t xml:space="preserve"> American CFL player (Winnipeg Blue Bombers</t>
  </si>
  <si>
    <t xml:space="preserve"> Edmonton Eskimos).[401]</t>
  </si>
  <si>
    <t>Tony Munro</t>
  </si>
  <si>
    <t xml:space="preserve"> Australian sports journalist.[402]</t>
  </si>
  <si>
    <t>Sir Richard Parsons</t>
  </si>
  <si>
    <t xml:space="preserve"> British diplomat</t>
  </si>
  <si>
    <t xml:space="preserve"> Ambassador to Hungary</t>
  </si>
  <si>
    <t xml:space="preserve"> Spain and Sweden.[403]</t>
  </si>
  <si>
    <t>Jacques Perry</t>
  </si>
  <si>
    <t xml:space="preserve"> French novelist.[404]</t>
  </si>
  <si>
    <t xml:space="preserve"> English economist and politician</t>
  </si>
  <si>
    <t xml:space="preserve"> member of the House of Lords (since 1987).[405]</t>
  </si>
  <si>
    <t>Miguel Picazo</t>
  </si>
  <si>
    <t xml:space="preserve"> Spanish film director</t>
  </si>
  <si>
    <t xml:space="preserve"> screenwriter and actor (La Tía Tula).[406]</t>
  </si>
  <si>
    <t>John Steven Satterthwaite</t>
  </si>
  <si>
    <t xml:space="preserve"> Bishop of Lismore (1971–2001).[407]</t>
  </si>
  <si>
    <t>Bill Sevesi</t>
  </si>
  <si>
    <t xml:space="preserve"> Tongan-born New Zealand musician.[408]</t>
  </si>
  <si>
    <t>Madeleine Sherwood</t>
  </si>
  <si>
    <t xml:space="preserve"> Canadian actress (Cat on a Hot Tin Roof</t>
  </si>
  <si>
    <t xml:space="preserve"> The Flying Nun).[409]</t>
  </si>
  <si>
    <t>Frederick Bruce-Lyle</t>
  </si>
  <si>
    <t xml:space="preserve"> Ghanaian-born Saint Vincentian judge in the Caribbean.[364]</t>
  </si>
  <si>
    <t>Valeriu Cotea</t>
  </si>
  <si>
    <t xml:space="preserve"> Romanian oenologist</t>
  </si>
  <si>
    <t xml:space="preserve"> member of Romanian Academy.[365]</t>
  </si>
  <si>
    <t>Nade Haley</t>
  </si>
  <si>
    <t xml:space="preserve"> American artist.[366]</t>
  </si>
  <si>
    <t>Levi Karuhanga</t>
  </si>
  <si>
    <t xml:space="preserve"> Ugandan major general.[367]</t>
  </si>
  <si>
    <t>Per-Simon Kildal</t>
  </si>
  <si>
    <t xml:space="preserve"> American antenna specialist.[368]</t>
  </si>
  <si>
    <t>Hans Koschnick</t>
  </si>
  <si>
    <t xml:space="preserve"> German politician and diplomat</t>
  </si>
  <si>
    <t xml:space="preserve"> Bremen Senate president and mayor (1967–1985)</t>
  </si>
  <si>
    <t xml:space="preserve"> President of the Bundesrat (1970–1971</t>
  </si>
  <si>
    <t xml:space="preserve"> 1981–1982)</t>
  </si>
  <si>
    <t xml:space="preserve"> MP (1987–1998).[369]</t>
  </si>
  <si>
    <t>Marco Leto</t>
  </si>
  <si>
    <t xml:space="preserve"> Italian film and television director (Black Holiday</t>
  </si>
  <si>
    <t xml:space="preserve"> Al piacere di rivederla).[370]</t>
  </si>
  <si>
    <t>Lonnie Mack</t>
  </si>
  <si>
    <t xml:space="preserve"> American singer-guitarist (The Wham of that Memphis Man).[371]</t>
  </si>
  <si>
    <t>Toshio Mashima</t>
  </si>
  <si>
    <t xml:space="preserve"> Japanese composer</t>
  </si>
  <si>
    <t xml:space="preserve"> cancer.[372]</t>
  </si>
  <si>
    <t>D. B. Nihalsinghe</t>
  </si>
  <si>
    <t xml:space="preserve"> Sri Lankan filmmaker (Welikathara).[373]</t>
  </si>
  <si>
    <t>Utako Okamoto</t>
  </si>
  <si>
    <t xml:space="preserve"> Japanese medical scientist.[374]</t>
  </si>
  <si>
    <t>Ferenc Paragi</t>
  </si>
  <si>
    <t xml:space="preserve"> Hungarian Olympic javelin thrower (1976</t>
  </si>
  <si>
    <t xml:space="preserve"> 1980)</t>
  </si>
  <si>
    <t xml:space="preserve"> world record holder (1980–1983).[375]</t>
  </si>
  <si>
    <t>Prince</t>
  </si>
  <si>
    <t xml:space="preserve"> American musician</t>
  </si>
  <si>
    <t xml:space="preserve"> songwriter ("Purple Rain"</t>
  </si>
  <si>
    <t xml:space="preserve"> "Little Red Corvette") and actor</t>
  </si>
  <si>
    <t xml:space="preserve"> Oscar (1984) and Grammy (1984</t>
  </si>
  <si>
    <t xml:space="preserve"> 2007) winner</t>
  </si>
  <si>
    <t xml:space="preserve"> accidental overdose of fentanyl.[376]</t>
  </si>
  <si>
    <t>Peter Ruckman</t>
  </si>
  <si>
    <t xml:space="preserve"> American Independent Baptist pastor.[377]</t>
  </si>
  <si>
    <t>Smoke Glacken</t>
  </si>
  <si>
    <t xml:space="preserve"> American Thoroughbred racehorse</t>
  </si>
  <si>
    <t xml:space="preserve"> winner of the Hopeful Stakes (1996).[378]</t>
  </si>
  <si>
    <t>Dene Smuts</t>
  </si>
  <si>
    <t xml:space="preserve"> South African politician</t>
  </si>
  <si>
    <t xml:space="preserve"> MP (1989–2014).[379]</t>
  </si>
  <si>
    <t xml:space="preserve"> member of the House of Lords (since 1989).[380]</t>
  </si>
  <si>
    <t>David Beresford</t>
  </si>
  <si>
    <t xml:space="preserve"> British journalist.[381]</t>
  </si>
  <si>
    <t>Yvon Charbonneau</t>
  </si>
  <si>
    <t xml:space="preserve"> stroke.[382]</t>
  </si>
  <si>
    <t>Rudolph Chimelli</t>
  </si>
  <si>
    <t xml:space="preserve"> German journalist and author.[383]</t>
  </si>
  <si>
    <t>Isabelle Dinoire</t>
  </si>
  <si>
    <t xml:space="preserve"> French woman</t>
  </si>
  <si>
    <t xml:space="preserve"> first person to undergo a partial face transplant.[384]</t>
  </si>
  <si>
    <t>Rex Fell</t>
  </si>
  <si>
    <t xml:space="preserve"> New Zealand Thoroughbred breeder.[385]</t>
  </si>
  <si>
    <t>Ojārs Grīnbergs</t>
  </si>
  <si>
    <t>Mehrdad Oladi</t>
  </si>
  <si>
    <t xml:space="preserve"> Iranian footballer (Malavan)</t>
  </si>
  <si>
    <t xml:space="preserve"> heart attack.[343]</t>
  </si>
  <si>
    <t>Milt Pappas</t>
  </si>
  <si>
    <t xml:space="preserve"> American baseball player (Baltimore Orioles</t>
  </si>
  <si>
    <t xml:space="preserve"> Cincinnati Reds</t>
  </si>
  <si>
    <t xml:space="preserve"> Chicago Cubs).[344]</t>
  </si>
  <si>
    <t>Billy Redmayne</t>
  </si>
  <si>
    <t xml:space="preserve"> Manx motorcycle racer</t>
  </si>
  <si>
    <t xml:space="preserve"> race collision.[345]</t>
  </si>
  <si>
    <t>Igor Volchok</t>
  </si>
  <si>
    <t xml:space="preserve"> Russian football manager.[346]</t>
  </si>
  <si>
    <t>Pete Zorn</t>
  </si>
  <si>
    <t xml:space="preserve"> American musician (Steeleye Span</t>
  </si>
  <si>
    <t xml:space="preserve"> Richard Thompson</t>
  </si>
  <si>
    <t xml:space="preserve"> The Albion Band)</t>
  </si>
  <si>
    <t xml:space="preserve"> cancer.[347]</t>
  </si>
  <si>
    <t xml:space="preserve"> American federal judge</t>
  </si>
  <si>
    <t xml:space="preserve"> U.S. District Court for South Carolina (since 1971).[348]</t>
  </si>
  <si>
    <t>Cynthia Cooke</t>
  </si>
  <si>
    <t xml:space="preserve"> British nurse</t>
  </si>
  <si>
    <t xml:space="preserve"> Matron-in-Chief of the Queen Alexandra's Royal Naval Nursing Service (1973–1976).[349]</t>
  </si>
  <si>
    <t>Chyna</t>
  </si>
  <si>
    <t xml:space="preserve"> American professional wrestler (WWF) and actress (1 Night in China</t>
  </si>
  <si>
    <t xml:space="preserve"> 3rd Rock from the Sun</t>
  </si>
  <si>
    <t xml:space="preserve"> Cougar Club).[350]</t>
  </si>
  <si>
    <t>Velda González</t>
  </si>
  <si>
    <t xml:space="preserve"> Puerto Rican actress and politician.[351]</t>
  </si>
  <si>
    <t>Guy Hamilton</t>
  </si>
  <si>
    <t xml:space="preserve"> French-born British film director (James Bond</t>
  </si>
  <si>
    <t xml:space="preserve"> Battle of Britain</t>
  </si>
  <si>
    <t xml:space="preserve"> Evil Under the Sun).[352]</t>
  </si>
  <si>
    <t>Avril Henry</t>
  </si>
  <si>
    <t xml:space="preserve"> British academic.[353]</t>
  </si>
  <si>
    <t>Dame Leonie Kramer</t>
  </si>
  <si>
    <t xml:space="preserve"> Australian academic</t>
  </si>
  <si>
    <t xml:space="preserve"> author and university administrator.[354]</t>
  </si>
  <si>
    <t>Attila Özdemiroğlu</t>
  </si>
  <si>
    <t xml:space="preserve"> Turkish composer</t>
  </si>
  <si>
    <t xml:space="preserve"> lung cancer.[355]</t>
  </si>
  <si>
    <t>Solly Pandor</t>
  </si>
  <si>
    <t xml:space="preserve"> Zambian football manager.[356]</t>
  </si>
  <si>
    <t>Harry Perkowski</t>
  </si>
  <si>
    <t xml:space="preserve"> American baseball player (Chicago Cubs</t>
  </si>
  <si>
    <t xml:space="preserve"> Cincinnati Reds).[357]</t>
  </si>
  <si>
    <t>Qi Benyu</t>
  </si>
  <si>
    <t xml:space="preserve"> Chinese politician and propagandist</t>
  </si>
  <si>
    <t xml:space="preserve"> cancer.[358]</t>
  </si>
  <si>
    <t>Giannis Voglis</t>
  </si>
  <si>
    <t xml:space="preserve"> Greek actor.[359]</t>
  </si>
  <si>
    <t>Dwayne Washington</t>
  </si>
  <si>
    <t xml:space="preserve"> American basketball player (New Jersey Nets</t>
  </si>
  <si>
    <t xml:space="preserve"> Miami Heat</t>
  </si>
  <si>
    <t xml:space="preserve"> Syracuse University)</t>
  </si>
  <si>
    <t xml:space="preserve"> brain cancer.[360]</t>
  </si>
  <si>
    <t>Victoria Wood</t>
  </si>
  <si>
    <t xml:space="preserve"> British comedian and actress (New Faces</t>
  </si>
  <si>
    <t xml:space="preserve"> Victoria Wood As Seen on TV</t>
  </si>
  <si>
    <t xml:space="preserve"> Dinnerladies)</t>
  </si>
  <si>
    <t xml:space="preserve"> cancer.[361]</t>
  </si>
  <si>
    <t>Yu Songlie</t>
  </si>
  <si>
    <t xml:space="preserve"> Chinese agricultural scientist</t>
  </si>
  <si>
    <t xml:space="preserve"> educator and academician (Chinese Academy of Engineering).[362]</t>
  </si>
  <si>
    <t>Jack Tafari</t>
  </si>
  <si>
    <t xml:space="preserve"> British activist.[363]</t>
  </si>
  <si>
    <t xml:space="preserve"> Mexican architect and Catholic priest.[320]</t>
  </si>
  <si>
    <t>Johan van Minnen</t>
  </si>
  <si>
    <t xml:space="preserve"> Dutch journalist and politician</t>
  </si>
  <si>
    <t xml:space="preserve"> member of the European Parliament (1979–1984).[321]</t>
  </si>
  <si>
    <t>Vladimir Nemukhin</t>
  </si>
  <si>
    <t xml:space="preserve"> Russian painter (Bulldozer Exhibition).[322]</t>
  </si>
  <si>
    <t xml:space="preserve"> American business executive and diplomat</t>
  </si>
  <si>
    <t xml:space="preserve"> Ambassador to Mexico (1986–1989).[323]</t>
  </si>
  <si>
    <t>Guy Prather</t>
  </si>
  <si>
    <t xml:space="preserve"> American football player (Green Bay Packers).[324]</t>
  </si>
  <si>
    <t>Fulvio Roiter</t>
  </si>
  <si>
    <t xml:space="preserve"> Italian photographer</t>
  </si>
  <si>
    <t xml:space="preserve"> Prix Nadar winner (1956).[325]</t>
  </si>
  <si>
    <t>Gert Schramm</t>
  </si>
  <si>
    <t xml:space="preserve"> German Holocaust survivor.[326]</t>
  </si>
  <si>
    <t>Zoltán Szarka</t>
  </si>
  <si>
    <t xml:space="preserve"> Hungarian football player and coach</t>
  </si>
  <si>
    <t xml:space="preserve"> Olympic champion (1968).[327]</t>
  </si>
  <si>
    <t>Tao Siju</t>
  </si>
  <si>
    <t xml:space="preserve"> minister of Public Security.[328]</t>
  </si>
  <si>
    <t>Gerasimos Arsenis</t>
  </si>
  <si>
    <t xml:space="preserve"> Greek politician</t>
  </si>
  <si>
    <t xml:space="preserve"> Minister for National Defense (1993–1996) and National Education and Religious Affairs (1996–2000).[329]</t>
  </si>
  <si>
    <t>Patricio Aylwin</t>
  </si>
  <si>
    <t xml:space="preserve"> Chilean politician</t>
  </si>
  <si>
    <t xml:space="preserve"> President (1990–1994).[330]</t>
  </si>
  <si>
    <t>Estelle Balet</t>
  </si>
  <si>
    <t xml:space="preserve"> Swiss snowboarder</t>
  </si>
  <si>
    <t xml:space="preserve"> world champion (2015</t>
  </si>
  <si>
    <t xml:space="preserve"> 2016)</t>
  </si>
  <si>
    <t xml:space="preserve"> avalanche.[331]</t>
  </si>
  <si>
    <t>Dud Beattie</t>
  </si>
  <si>
    <t xml:space="preserve"> Australian rugby league footballer (Queensland).[332]</t>
  </si>
  <si>
    <t>Errikos Belies</t>
  </si>
  <si>
    <t xml:space="preserve"> Greek translator and poet.[333]</t>
  </si>
  <si>
    <t>Dorothy R. Burnley</t>
  </si>
  <si>
    <t xml:space="preserve"> member of the North Carolina General Assembly (1980–1984).[334]</t>
  </si>
  <si>
    <t>Russell Dove</t>
  </si>
  <si>
    <t xml:space="preserve"> Australian sports shooter.[335]</t>
  </si>
  <si>
    <t>Harry Elderfield</t>
  </si>
  <si>
    <t xml:space="preserve"> British geochemist and professor (University of Cambridge).[336]</t>
  </si>
  <si>
    <t>Ronit Elkabetz</t>
  </si>
  <si>
    <t xml:space="preserve"> Israeli actress and film director (Gett: The Trial of Viviane Amsalem)</t>
  </si>
  <si>
    <t xml:space="preserve"> cancer.[337]</t>
  </si>
  <si>
    <t>Karl-Heinz von Hassel</t>
  </si>
  <si>
    <t xml:space="preserve"> German actor.[338]</t>
  </si>
  <si>
    <t>Walter Kohn</t>
  </si>
  <si>
    <t xml:space="preserve"> Austrian-born American theoretical physicist</t>
  </si>
  <si>
    <t xml:space="preserve"> Nobel laureate (1998).[339]</t>
  </si>
  <si>
    <t>Lord Tanamo</t>
  </si>
  <si>
    <t xml:space="preserve"> Jamaican ska and mento musician.[340]</t>
  </si>
  <si>
    <t>Richard Lyons</t>
  </si>
  <si>
    <t xml:space="preserve"> American musician (Negativland)</t>
  </si>
  <si>
    <t xml:space="preserve"> nodular melanoma.[341]</t>
  </si>
  <si>
    <t>John McConathy</t>
  </si>
  <si>
    <t xml:space="preserve"> American basketball player (Milwaukee Hawks</t>
  </si>
  <si>
    <t xml:space="preserve"> Northwestern State).[342]</t>
  </si>
  <si>
    <t xml:space="preserve"> American writer and producer (Hannibal</t>
  </si>
  <si>
    <t xml:space="preserve"> Once Upon a Time</t>
  </si>
  <si>
    <t xml:space="preserve"> X-Men)</t>
  </si>
  <si>
    <t xml:space="preserve"> angiosarcoma.[299]</t>
  </si>
  <si>
    <t>Doris Roberts</t>
  </si>
  <si>
    <t xml:space="preserve"> American actress (Everybody Loves Raymond</t>
  </si>
  <si>
    <t xml:space="preserve"> Remington Steele</t>
  </si>
  <si>
    <t xml:space="preserve"> Christmas Vacation)</t>
  </si>
  <si>
    <t xml:space="preserve"> stroke.[300]</t>
  </si>
  <si>
    <t>Trần Phước Thọ</t>
  </si>
  <si>
    <t xml:space="preserve"> Vietnamese footballer (Long An</t>
  </si>
  <si>
    <t xml:space="preserve"> U23 national team)</t>
  </si>
  <si>
    <t xml:space="preserve"> traffic collision.[301]</t>
  </si>
  <si>
    <t>Nicolas Tikhomiroff</t>
  </si>
  <si>
    <t xml:space="preserve"> French photographer.[302]</t>
  </si>
  <si>
    <t>Brian Asawa</t>
  </si>
  <si>
    <t xml:space="preserve"> American opera singer.[303]</t>
  </si>
  <si>
    <t>Paul Busiek</t>
  </si>
  <si>
    <t xml:space="preserve"> American politician.[304]</t>
  </si>
  <si>
    <t>Yuri Bychkov</t>
  </si>
  <si>
    <t xml:space="preserve"> Russian art historian.[305]</t>
  </si>
  <si>
    <t>William Campbell</t>
  </si>
  <si>
    <t xml:space="preserve"> American business executive (Apple) and college football coach (Columbia University)</t>
  </si>
  <si>
    <t xml:space="preserve"> cancer.[306]</t>
  </si>
  <si>
    <t xml:space="preserve"> British journalist.[307]</t>
  </si>
  <si>
    <t>Robert Christophe</t>
  </si>
  <si>
    <t xml:space="preserve"> French swimmer</t>
  </si>
  <si>
    <t xml:space="preserve"> European champion (1958</t>
  </si>
  <si>
    <t xml:space="preserve"> 1962).[308]</t>
  </si>
  <si>
    <t>Barry Davies</t>
  </si>
  <si>
    <t xml:space="preserve"> British soldier and author.[309]</t>
  </si>
  <si>
    <t>Rubén Héctor di Monte</t>
  </si>
  <si>
    <t xml:space="preserve"> Argentinian Roman Catholic prelate</t>
  </si>
  <si>
    <t xml:space="preserve"> Archbishop of Mercedes-Luján (2000–2007).[310]</t>
  </si>
  <si>
    <t>Marwan Dudin</t>
  </si>
  <si>
    <t xml:space="preserve"> Jordanian politician</t>
  </si>
  <si>
    <t xml:space="preserve"> Minister of Agriculture (1980–1984) and Minister of State for the Occupied Territory Affairs (1986–1988).[311]</t>
  </si>
  <si>
    <t>Hugh Faulkner</t>
  </si>
  <si>
    <t xml:space="preserve"> Canadian politician</t>
  </si>
  <si>
    <t xml:space="preserve"> MP for Peterborough (1965–1979).[312]</t>
  </si>
  <si>
    <t>Ben-Zion Gold</t>
  </si>
  <si>
    <t xml:space="preserve"> Polish-born American rabbi.[313]</t>
  </si>
  <si>
    <t>Cox Habbema</t>
  </si>
  <si>
    <t xml:space="preserve"> Dutch actress</t>
  </si>
  <si>
    <t xml:space="preserve"> theater director and manager.[314]</t>
  </si>
  <si>
    <t>Eva Henning</t>
  </si>
  <si>
    <t xml:space="preserve"> Swedish stage and movie actress.[315]</t>
  </si>
  <si>
    <t>Fritz Herkenrath</t>
  </si>
  <si>
    <t xml:space="preserve"> German footballer (Rot-Weiss Essen).[316]</t>
  </si>
  <si>
    <t>Karina Huff</t>
  </si>
  <si>
    <t xml:space="preserve"> British actress (The House of Clocks</t>
  </si>
  <si>
    <t xml:space="preserve"> Time for Loving</t>
  </si>
  <si>
    <t xml:space="preserve"> Voices from Beyond) and television personality</t>
  </si>
  <si>
    <t xml:space="preserve"> breast cancer.[317]</t>
  </si>
  <si>
    <t>Proverb Jacobs</t>
  </si>
  <si>
    <t xml:space="preserve"> American footballer (Philadelphia Eagles</t>
  </si>
  <si>
    <t xml:space="preserve"> New York Giants).[318]</t>
  </si>
  <si>
    <t xml:space="preserve"> Anglo-Irish aristocrat and media personality.[319]</t>
  </si>
  <si>
    <t>Arnulfo Mejía Rojas</t>
  </si>
  <si>
    <t xml:space="preserve"> Bermudian politician</t>
  </si>
  <si>
    <t xml:space="preserve"> Deputy Premier (1983–1989).[277]</t>
  </si>
  <si>
    <t>Maurice Kenny</t>
  </si>
  <si>
    <t xml:space="preserve"> heart ailment and kidney failure.[278]</t>
  </si>
  <si>
    <t>Rubén Mendoza Ayala</t>
  </si>
  <si>
    <t xml:space="preserve"> Mexican politician.[279]</t>
  </si>
  <si>
    <t>Nathanael Orr</t>
  </si>
  <si>
    <t xml:space="preserve"> member of the New South Wales Legislative Council (1976–1984).[280]</t>
  </si>
  <si>
    <t>U Pandita</t>
  </si>
  <si>
    <t xml:space="preserve"> Burmese Buddhist monk and meditation teacher.[281]</t>
  </si>
  <si>
    <t>Louis Pilot</t>
  </si>
  <si>
    <t xml:space="preserve"> Luxembourgian football player (Fola Esch</t>
  </si>
  <si>
    <t xml:space="preserve"> Standard Liège</t>
  </si>
  <si>
    <t xml:space="preserve"> Royal Antwerp) and manager (national team).[282]</t>
  </si>
  <si>
    <t>Ilias Polatidis</t>
  </si>
  <si>
    <t xml:space="preserve"> Greek politician.[283]</t>
  </si>
  <si>
    <t>Ismael Quintana</t>
  </si>
  <si>
    <t xml:space="preserve"> Puerto Rican singer and composer.[284]</t>
  </si>
  <si>
    <t>Peter Rock</t>
  </si>
  <si>
    <t xml:space="preserve"> Austrian-born Chilean rock musician.[285]</t>
  </si>
  <si>
    <t>Helmut Rohde</t>
  </si>
  <si>
    <t xml:space="preserve"> German politician.[286]</t>
  </si>
  <si>
    <t>Kit West</t>
  </si>
  <si>
    <t xml:space="preserve"> British special effects artist (Raiders of the Lost Ark</t>
  </si>
  <si>
    <t xml:space="preserve"> Dragonheart</t>
  </si>
  <si>
    <t xml:space="preserve"> Enemy at the Gates)</t>
  </si>
  <si>
    <t xml:space="preserve"> Oscar winner (1982).[287]</t>
  </si>
  <si>
    <t>Ken Aldred</t>
  </si>
  <si>
    <t xml:space="preserve"> MP for Henty (1975–1980)</t>
  </si>
  <si>
    <t xml:space="preserve"> Bruce (1983–1990) and Deakin (1990–1996).[288]</t>
  </si>
  <si>
    <t>Tiga Bayles</t>
  </si>
  <si>
    <t xml:space="preserve"> Australian radio presenter and indigenous rights activist</t>
  </si>
  <si>
    <t xml:space="preserve"> cancer.[289]</t>
  </si>
  <si>
    <t>Kong Bunchhoeun</t>
  </si>
  <si>
    <t xml:space="preserve"> Cambodian author and songwriter.[290]</t>
  </si>
  <si>
    <t>Bettye Caldwell</t>
  </si>
  <si>
    <t xml:space="preserve"> American educator (University of Arkansas at Little Rock) and child-development campaigner (NAEYC).[291]</t>
  </si>
  <si>
    <t>Bob Charles</t>
  </si>
  <si>
    <t xml:space="preserve"> American-born Australian politician</t>
  </si>
  <si>
    <t xml:space="preserve"> MP for La Trobe (1990–2004).[292]</t>
  </si>
  <si>
    <t>Clifton C. Garvin</t>
  </si>
  <si>
    <t xml:space="preserve"> American businessman</t>
  </si>
  <si>
    <t xml:space="preserve"> CEO of Exxon (1975–1986).[293]</t>
  </si>
  <si>
    <t>Luis Horacio Gomez González</t>
  </si>
  <si>
    <t xml:space="preserve"> Colombian Roman Catholic prelate</t>
  </si>
  <si>
    <t xml:space="preserve"> Vicar Apostolic of Puerto Gaitán (2014–2016).[294]</t>
  </si>
  <si>
    <t>Anthony Keane</t>
  </si>
  <si>
    <t xml:space="preserve"> American Olympic fencer (1968).[295]</t>
  </si>
  <si>
    <t>Toshiro Konishi</t>
  </si>
  <si>
    <t xml:space="preserve"> Japanese-born Peruvian chef</t>
  </si>
  <si>
    <t xml:space="preserve"> pioneer of Japanese cuisine in Lima</t>
  </si>
  <si>
    <t xml:space="preserve"> cancer.[296]</t>
  </si>
  <si>
    <t>Sergey Malyutin</t>
  </si>
  <si>
    <t xml:space="preserve"> Russian footballer (FC Kaluga).[297]</t>
  </si>
  <si>
    <t>Bruce Mansfield</t>
  </si>
  <si>
    <t xml:space="preserve"> Australian radio and television personality</t>
  </si>
  <si>
    <t xml:space="preserve"> prostate cancer.[298]</t>
  </si>
  <si>
    <t>Scott Nimerfro</t>
  </si>
  <si>
    <t>Anne Grommerch</t>
  </si>
  <si>
    <t xml:space="preserve"> French politician</t>
  </si>
  <si>
    <t xml:space="preserve"> member of the National Assembly (since 2008)</t>
  </si>
  <si>
    <t xml:space="preserve"> Mayor of Thionville (since 2014)</t>
  </si>
  <si>
    <t xml:space="preserve"> breast cancer.[256]</t>
  </si>
  <si>
    <t>Laura Liu</t>
  </si>
  <si>
    <t xml:space="preserve"> American state judge</t>
  </si>
  <si>
    <t xml:space="preserve"> Cook County Circuit Court judge (2010–2014)</t>
  </si>
  <si>
    <t xml:space="preserve"> Illinois Appellate Court judge (since 2014)</t>
  </si>
  <si>
    <t xml:space="preserve"> breast cancer.[257]</t>
  </si>
  <si>
    <t>Frederick Mayer</t>
  </si>
  <si>
    <t xml:space="preserve"> German-born American spy (OSS).[258]</t>
  </si>
  <si>
    <t>A. A. Raiba</t>
  </si>
  <si>
    <t xml:space="preserve"> Indian painter.[259]</t>
  </si>
  <si>
    <t>Harold Shillinglaw</t>
  </si>
  <si>
    <t xml:space="preserve"> Australian football player and cricketer.[260]</t>
  </si>
  <si>
    <t>Morag Siller</t>
  </si>
  <si>
    <t xml:space="preserve"> British actress (Emmerdale</t>
  </si>
  <si>
    <t xml:space="preserve"> Memphis Belle</t>
  </si>
  <si>
    <t xml:space="preserve"> Casualty)</t>
  </si>
  <si>
    <t xml:space="preserve"> breast cancer.[261]</t>
  </si>
  <si>
    <t>Richard Smith</t>
  </si>
  <si>
    <t xml:space="preserve"> British painter</t>
  </si>
  <si>
    <t xml:space="preserve"> heart failure.[262]</t>
  </si>
  <si>
    <t>Lars-Inge Svartenbrandt</t>
  </si>
  <si>
    <t xml:space="preserve"> Swedish criminal</t>
  </si>
  <si>
    <t xml:space="preserve"> apartment fire.[263]</t>
  </si>
  <si>
    <t>Louis Van Geyt</t>
  </si>
  <si>
    <t xml:space="preserve"> Belgian politician</t>
  </si>
  <si>
    <t xml:space="preserve"> chairman of Communist Party of Belgium (1972–1989).[264]</t>
  </si>
  <si>
    <t>Guy Woolfenden</t>
  </si>
  <si>
    <t xml:space="preserve"> English composer and conductor.[265]</t>
  </si>
  <si>
    <t>Muhammad Ayyub</t>
  </si>
  <si>
    <t xml:space="preserve"> Saudi Arabian imam and Islamic scholar.[266]</t>
  </si>
  <si>
    <t>Ron Bonham</t>
  </si>
  <si>
    <t xml:space="preserve"> American basketball player (Boston Celtics</t>
  </si>
  <si>
    <t xml:space="preserve"> Indiana Pacers)</t>
  </si>
  <si>
    <t xml:space="preserve"> NBA champion (1965</t>
  </si>
  <si>
    <t xml:space="preserve"> 1966).[267]</t>
  </si>
  <si>
    <t>Jeanette Bonnier</t>
  </si>
  <si>
    <t xml:space="preserve"> Swedish media proprietor (Bonnier Group)</t>
  </si>
  <si>
    <t xml:space="preserve"> journalist (Expressen) and author.[268]</t>
  </si>
  <si>
    <t>David R. Brown</t>
  </si>
  <si>
    <t xml:space="preserve"> American computer scientist.[269]</t>
  </si>
  <si>
    <t>Miloud Chaabi</t>
  </si>
  <si>
    <t xml:space="preserve"> Moroccan businessman.[270]</t>
  </si>
  <si>
    <t>Rod Daniel</t>
  </si>
  <si>
    <t xml:space="preserve"> American film director (Teen Wolf</t>
  </si>
  <si>
    <t xml:space="preserve"> K-9</t>
  </si>
  <si>
    <t xml:space="preserve"> WKRP in Cincinnati)</t>
  </si>
  <si>
    <t xml:space="preserve"> Parkinson's disease.[271]</t>
  </si>
  <si>
    <t>Donald B. Easum</t>
  </si>
  <si>
    <t xml:space="preserve"> American diplomat.[272]</t>
  </si>
  <si>
    <t>William M. Gray</t>
  </si>
  <si>
    <t xml:space="preserve"> American meteorologist.[273]</t>
  </si>
  <si>
    <t>Guan Guangfu</t>
  </si>
  <si>
    <t xml:space="preserve"> Chinese politician</t>
  </si>
  <si>
    <t xml:space="preserve"> Communist Party Chief of Hubei.[274]</t>
  </si>
  <si>
    <t>Bernhard Hassenstein</t>
  </si>
  <si>
    <t xml:space="preserve"> German biologist and behaviorist.[275]</t>
  </si>
  <si>
    <t>Charlie Hodge</t>
  </si>
  <si>
    <t xml:space="preserve"> Canadian ice hockey player (Montreal Canadiens</t>
  </si>
  <si>
    <t xml:space="preserve"> Vancouver Canucks) and scout</t>
  </si>
  <si>
    <t xml:space="preserve"> NHL champion (1956</t>
  </si>
  <si>
    <t xml:space="preserve"> 1966).[276]</t>
  </si>
  <si>
    <t>Clarence James</t>
  </si>
  <si>
    <t>Nguyen Anh 9</t>
  </si>
  <si>
    <t xml:space="preserve"> Vietnamese songwriter and pianist.[235]</t>
  </si>
  <si>
    <t>Ahmed Brahim</t>
  </si>
  <si>
    <t xml:space="preserve"> Tunisian politician.[236]</t>
  </si>
  <si>
    <t>David Collischon</t>
  </si>
  <si>
    <t xml:space="preserve"> British executive (Filofax).[237]</t>
  </si>
  <si>
    <t>Martin Fitzmaurice</t>
  </si>
  <si>
    <t xml:space="preserve"> English darts personality.[238]</t>
  </si>
  <si>
    <t>Gaetano Gagliano</t>
  </si>
  <si>
    <t xml:space="preserve"> Canadian entrepreneur.[239]</t>
  </si>
  <si>
    <t>Francesco Guarraci</t>
  </si>
  <si>
    <t xml:space="preserve"> Italian-born American mobster.[240]</t>
  </si>
  <si>
    <t>Hector Hatch</t>
  </si>
  <si>
    <t xml:space="preserve"> Fijian boxer (1956 Olympics)</t>
  </si>
  <si>
    <t xml:space="preserve"> politician and civil servant.[241]</t>
  </si>
  <si>
    <t>Fred Hayman</t>
  </si>
  <si>
    <t xml:space="preserve"> Swiss-born American fashion retailer (Giorgio Beverly Hills) and entrepreneur</t>
  </si>
  <si>
    <t xml:space="preserve"> helped develop Rodeo Drive.[242]</t>
  </si>
  <si>
    <t>James W. Huston</t>
  </si>
  <si>
    <t xml:space="preserve"> American author and lawyer.[243]</t>
  </si>
  <si>
    <t>Dan Ireland</t>
  </si>
  <si>
    <t xml:space="preserve"> Canadian-born American film producer and director (Jolene</t>
  </si>
  <si>
    <t xml:space="preserve"> The Whole Wide World</t>
  </si>
  <si>
    <t xml:space="preserve"> Mrs. Palfrey at the Claremont).[244]</t>
  </si>
  <si>
    <t>Ilija Ivezić</t>
  </si>
  <si>
    <t xml:space="preserve"> Croatian film actor (Last of the Renegades</t>
  </si>
  <si>
    <t xml:space="preserve"> The Golden Years</t>
  </si>
  <si>
    <t xml:space="preserve"> Marshal Tito's Spirit).[245]</t>
  </si>
  <si>
    <t>Colin Knight</t>
  </si>
  <si>
    <t xml:space="preserve"> New Zealand educationalist</t>
  </si>
  <si>
    <t xml:space="preserve"> principal of Christchurch Teachers' College (1986–1995).[246]</t>
  </si>
  <si>
    <t>Liang Sili</t>
  </si>
  <si>
    <t xml:space="preserve"> Chinese missile control scientist and academician (Chinese Academy of Sciences)</t>
  </si>
  <si>
    <t xml:space="preserve"> vice-president of the International Astronautical Federation.[247]</t>
  </si>
  <si>
    <t>Sir David MacKay</t>
  </si>
  <si>
    <t xml:space="preserve"> British author</t>
  </si>
  <si>
    <t xml:space="preserve"> physicist and professor (University of Cambridge)</t>
  </si>
  <si>
    <t xml:space="preserve"> stomach cancer.[248]</t>
  </si>
  <si>
    <t>Rod Reyes</t>
  </si>
  <si>
    <t xml:space="preserve"> Filipino broadcast executive and journalist (The Standard)</t>
  </si>
  <si>
    <t xml:space="preserve"> heart failure.[249]</t>
  </si>
  <si>
    <t>Phil Sayer</t>
  </si>
  <si>
    <t xml:space="preserve"> British voice artist</t>
  </si>
  <si>
    <t xml:space="preserve"> oesophageal cancer.[250]</t>
  </si>
  <si>
    <t>Malick Sidibé</t>
  </si>
  <si>
    <t xml:space="preserve"> Malian photographer.[251]</t>
  </si>
  <si>
    <t>Xu Caidong</t>
  </si>
  <si>
    <t xml:space="preserve"> Chinese metallurgist and academician (Chinese Academy of Sciences)</t>
  </si>
  <si>
    <t xml:space="preserve"> vice-governor of Guizhou.[252]</t>
  </si>
  <si>
    <t>Ron Theobald</t>
  </si>
  <si>
    <t xml:space="preserve"> American baseball player (Milwaukee Brewers).[253]</t>
  </si>
  <si>
    <t>Carl M. Vogel</t>
  </si>
  <si>
    <t xml:space="preserve"> member of the Missouri Senate (2003–2011)</t>
  </si>
  <si>
    <t xml:space="preserve"> pancreatic cancer.[254]</t>
  </si>
  <si>
    <t xml:space="preserve"> American social psychologist.[255]</t>
  </si>
  <si>
    <t xml:space="preserve"> American baseball executive (Houston Astros).[210]</t>
  </si>
  <si>
    <t>Agha Saleem</t>
  </si>
  <si>
    <t xml:space="preserve"> Pakistani writer.[211]</t>
  </si>
  <si>
    <t>Sir Arnold Wesker</t>
  </si>
  <si>
    <t xml:space="preserve"> British playwright.[212]</t>
  </si>
  <si>
    <t>Said Zahari</t>
  </si>
  <si>
    <t xml:space="preserve"> Singaporean journalist and political prisoner.[213]</t>
  </si>
  <si>
    <t>Srinivas Aravamudan</t>
  </si>
  <si>
    <t xml:space="preserve"> Indian-born British academic.[214]</t>
  </si>
  <si>
    <t>Márton Balázs</t>
  </si>
  <si>
    <t xml:space="preserve"> Romanian mathematician.[215]</t>
  </si>
  <si>
    <t>Jackie Carter</t>
  </si>
  <si>
    <t xml:space="preserve"> American children's author</t>
  </si>
  <si>
    <t xml:space="preserve"> lymphoma.[216]</t>
  </si>
  <si>
    <t>Julio García Espinosa</t>
  </si>
  <si>
    <t xml:space="preserve"> Cuban film director and screenwriter (The Adventures of Juan Quin Quin).[217]</t>
  </si>
  <si>
    <t>Nuri Gezerdaa</t>
  </si>
  <si>
    <t xml:space="preserve"> Abkhaz politician.[218]</t>
  </si>
  <si>
    <t>Kurtis Haiu</t>
  </si>
  <si>
    <t xml:space="preserve"> New Zealand rugby union player (Auckland</t>
  </si>
  <si>
    <t xml:space="preserve"> Blues)</t>
  </si>
  <si>
    <t xml:space="preserve"> bone cancer.[219]</t>
  </si>
  <si>
    <t>Matthias Joseph Isuja</t>
  </si>
  <si>
    <t xml:space="preserve"> Tanzanian Roman Catholic prelate</t>
  </si>
  <si>
    <t xml:space="preserve"> Bishop of Dodoma (1972–2005).[220]</t>
  </si>
  <si>
    <t>Robert W. Lundeen</t>
  </si>
  <si>
    <t xml:space="preserve"> American executive (Tektronix).[221]</t>
  </si>
  <si>
    <t>Mariano Mores</t>
  </si>
  <si>
    <t xml:space="preserve"> Argentine tango composer and pianist.[222]</t>
  </si>
  <si>
    <t>Eeti Nieminen</t>
  </si>
  <si>
    <t xml:space="preserve"> Finnish Nordic skier.[223]</t>
  </si>
  <si>
    <t>Rex Patterson</t>
  </si>
  <si>
    <t xml:space="preserve"> Australian politician</t>
  </si>
  <si>
    <t xml:space="preserve"> MP for Dawson (1966–1975).[224]</t>
  </si>
  <si>
    <t>Jock Scot</t>
  </si>
  <si>
    <t xml:space="preserve"> Scottish poet and recording artist.[225]</t>
  </si>
  <si>
    <t>Manouchehr Sotodeh</t>
  </si>
  <si>
    <t xml:space="preserve"> Iranian geographer and scholar of Persian literature</t>
  </si>
  <si>
    <t xml:space="preserve"> lung infection.[226]</t>
  </si>
  <si>
    <t>Jeremy Steig</t>
  </si>
  <si>
    <t xml:space="preserve"> American jazz flutist.[227]</t>
  </si>
  <si>
    <t>Gareth Thomas</t>
  </si>
  <si>
    <t xml:space="preserve"> Welsh actor (Blake's 7</t>
  </si>
  <si>
    <t xml:space="preserve"> Children of the Stones</t>
  </si>
  <si>
    <t xml:space="preserve"> Star Maidens)</t>
  </si>
  <si>
    <t xml:space="preserve"> heart failure.[228]</t>
  </si>
  <si>
    <t>Gwyn Thomas</t>
  </si>
  <si>
    <t xml:space="preserve"> Welsh poet and academic</t>
  </si>
  <si>
    <t xml:space="preserve"> National Poet (2006–2008).[229]</t>
  </si>
  <si>
    <t>Ray Thornton</t>
  </si>
  <si>
    <t xml:space="preserve"> American attorney and politician</t>
  </si>
  <si>
    <t xml:space="preserve"> member of the United States House of Representatives from Arkansas (1973–1979</t>
  </si>
  <si>
    <t xml:space="preserve"> 1991–1997).[230]</t>
  </si>
  <si>
    <t>Nera White</t>
  </si>
  <si>
    <t xml:space="preserve"> American Hall of Fame basketball player.[231]</t>
  </si>
  <si>
    <t>Bernard B. Wolfe</t>
  </si>
  <si>
    <t xml:space="preserve"> member of the Illinois House of Representatives (1965–1974).[232]</t>
  </si>
  <si>
    <t>Pete Yellin</t>
  </si>
  <si>
    <t xml:space="preserve"> American jazz saxophonist and educator.[233]</t>
  </si>
  <si>
    <t>Sayed Zayan</t>
  </si>
  <si>
    <t xml:space="preserve"> Egyptian actor.[234]</t>
  </si>
  <si>
    <t xml:space="preserve"> American sports executive (Comcast Spectacor</t>
  </si>
  <si>
    <t xml:space="preserve"> Philadelphia Flyers</t>
  </si>
  <si>
    <t xml:space="preserve"> Philadelphia 76ers)</t>
  </si>
  <si>
    <t xml:space="preserve"> bladder cancer.[190]</t>
  </si>
  <si>
    <t>A. R. Surendran</t>
  </si>
  <si>
    <t xml:space="preserve"> Sri Lankan lawyer</t>
  </si>
  <si>
    <t xml:space="preserve"> President's Counsel (2004).[191]</t>
  </si>
  <si>
    <t>James Bond</t>
  </si>
  <si>
    <t xml:space="preserve"> Australian navy officer.[192]</t>
  </si>
  <si>
    <t>Aquilino Bonfanti</t>
  </si>
  <si>
    <t xml:space="preserve"> Italian footballer.[193]</t>
  </si>
  <si>
    <t>Robbie Brennan</t>
  </si>
  <si>
    <t xml:space="preserve"> Irish musician (Skid Row</t>
  </si>
  <si>
    <t xml:space="preserve"> Auto Da Fé</t>
  </si>
  <si>
    <t xml:space="preserve"> Grand Slam).[194]</t>
  </si>
  <si>
    <t xml:space="preserve"> American soldier</t>
  </si>
  <si>
    <t xml:space="preserve"> Medal of Honor recipient.[195]</t>
  </si>
  <si>
    <t>Paul Carey</t>
  </si>
  <si>
    <t xml:space="preserve"> American radio broadcaster (Detroit Tigers).[196]</t>
  </si>
  <si>
    <t>Gianroberto Casaleggio</t>
  </si>
  <si>
    <t xml:space="preserve"> Italian entrepreneur</t>
  </si>
  <si>
    <t xml:space="preserve"> co-founder of Five Star Movement.[197]</t>
  </si>
  <si>
    <t>Pedro de Felipe</t>
  </si>
  <si>
    <t xml:space="preserve"> Spanish footballer (Real Madrid</t>
  </si>
  <si>
    <t xml:space="preserve"> Espanyol).[198]</t>
  </si>
  <si>
    <t>David Gest</t>
  </si>
  <si>
    <t xml:space="preserve"> American TV producer (Michael Jackson: 30th Anniversary Special) and reality show contestant (I'm a Celebrity...Get Me Out of Here!).[199]</t>
  </si>
  <si>
    <t>Gib Guilbeau</t>
  </si>
  <si>
    <t xml:space="preserve"> American musician (The Flying Burrito Brothers) and composer (Boxcar Bertha).[200]</t>
  </si>
  <si>
    <t>Anne Jackson</t>
  </si>
  <si>
    <t xml:space="preserve"> American actress (The Shining</t>
  </si>
  <si>
    <t xml:space="preserve"> Folks!</t>
  </si>
  <si>
    <t xml:space="preserve"> Dirty Dingus Magee).[201]</t>
  </si>
  <si>
    <t>Bryce Jordan</t>
  </si>
  <si>
    <t xml:space="preserve"> American academic administrator</t>
  </si>
  <si>
    <t xml:space="preserve"> President of the Pennsylvania State University (1983–1990).[202]</t>
  </si>
  <si>
    <t>Alexander Kanengoni</t>
  </si>
  <si>
    <t xml:space="preserve"> Zimbabwean writer</t>
  </si>
  <si>
    <t xml:space="preserve"> heart failure.[203]</t>
  </si>
  <si>
    <t>Alan Loveday</t>
  </si>
  <si>
    <t xml:space="preserve"> New Zealand-born British violinist (Royal Philharmonic Orchestra</t>
  </si>
  <si>
    <t xml:space="preserve"> Academy of St Martin in the Fields).[204]</t>
  </si>
  <si>
    <t>Balls Mahoney</t>
  </si>
  <si>
    <t xml:space="preserve"> American professional wrestler (ECW</t>
  </si>
  <si>
    <t xml:space="preserve"> WWE</t>
  </si>
  <si>
    <t xml:space="preserve"> SMW).[205]</t>
  </si>
  <si>
    <t>André Mayamba Mabuti Kathongo</t>
  </si>
  <si>
    <t xml:space="preserve"> Congolese Roman Catholic prelate</t>
  </si>
  <si>
    <t xml:space="preserve"> Bishop of Popokabaka (1979–1993).[206]</t>
  </si>
  <si>
    <t>Tōru Ōhira</t>
  </si>
  <si>
    <t xml:space="preserve"> Japanese voice actor (Super Sentai</t>
  </si>
  <si>
    <t xml:space="preserve"> One Piece).[207]</t>
  </si>
  <si>
    <t>Tibor Ordina</t>
  </si>
  <si>
    <t xml:space="preserve"> Hungarian track and field athlete</t>
  </si>
  <si>
    <t xml:space="preserve"> brain cancer.[208]</t>
  </si>
  <si>
    <t>Tomaž Pandur</t>
  </si>
  <si>
    <t xml:space="preserve"> Slovenian theatre director.[209]</t>
  </si>
  <si>
    <t>Spec Richardson</t>
  </si>
  <si>
    <t>Thomas Kwaku Mensah</t>
  </si>
  <si>
    <t xml:space="preserve"> Ghanaian Roman Catholic prelate</t>
  </si>
  <si>
    <t xml:space="preserve"> Bishop of Obuasi (1995–2008) and Archbishop of Kumasi (2008–2012).[166]</t>
  </si>
  <si>
    <t>Wayne Southwick</t>
  </si>
  <si>
    <t xml:space="preserve"> American surgeon and academic.[167]</t>
  </si>
  <si>
    <t>Henryk Średnicki</t>
  </si>
  <si>
    <t xml:space="preserve"> Polish boxer</t>
  </si>
  <si>
    <t xml:space="preserve"> amateur World Champion (1978).[168]</t>
  </si>
  <si>
    <t>N. H. Wadia</t>
  </si>
  <si>
    <t xml:space="preserve"> Indian neurologist.[169]</t>
  </si>
  <si>
    <t>Tony Ayers</t>
  </si>
  <si>
    <t xml:space="preserve"> Australian public servant.[170]</t>
  </si>
  <si>
    <t>Doug Banks</t>
  </si>
  <si>
    <t xml:space="preserve"> American radio personality (The Doug Banks Radio Show)</t>
  </si>
  <si>
    <t xml:space="preserve"> diabetes.[171]</t>
  </si>
  <si>
    <t>Joao Carvalho</t>
  </si>
  <si>
    <t xml:space="preserve"> Portuguese mixed martial arts fighter</t>
  </si>
  <si>
    <t xml:space="preserve"> injuries sustained in match.[172]</t>
  </si>
  <si>
    <t>Albert Filozov</t>
  </si>
  <si>
    <t xml:space="preserve"> Russian actor.[173]</t>
  </si>
  <si>
    <t>Emile Ford</t>
  </si>
  <si>
    <t xml:space="preserve"> Saint Lucian singer ("What Do You Want to Make Those Eyes at Me For?") and sound engineer.[174]</t>
  </si>
  <si>
    <t>Hokie Gajan</t>
  </si>
  <si>
    <t xml:space="preserve"> American football player and broadcaster (New Orleans Saints)</t>
  </si>
  <si>
    <t xml:space="preserve"> liposarcoma.[175]</t>
  </si>
  <si>
    <t>Mohsen Gheytaslou</t>
  </si>
  <si>
    <t xml:space="preserve"> Iranian soldier (65th Airborne Special Forces Brigade).[176]</t>
  </si>
  <si>
    <t>Ruth Gilbert</t>
  </si>
  <si>
    <t xml:space="preserve"> New Zealand poet.[177]</t>
  </si>
  <si>
    <t>Yura Halim</t>
  </si>
  <si>
    <t xml:space="preserve"> Bruneian politician</t>
  </si>
  <si>
    <t xml:space="preserve"> Chief Minister (1967–1972) and lyricist (national anthem).[178]</t>
  </si>
  <si>
    <t>Anne Gould Hauberg</t>
  </si>
  <si>
    <t xml:space="preserve"> American arts patron</t>
  </si>
  <si>
    <t xml:space="preserve"> founder of the Pilchuck Glass School.[179]</t>
  </si>
  <si>
    <t>Alan Hurd</t>
  </si>
  <si>
    <t xml:space="preserve"> English cricketer.[180]</t>
  </si>
  <si>
    <t>Peter J. Jannetta</t>
  </si>
  <si>
    <t xml:space="preserve"> American neurosurgeon (Allegheny General Hospital).[181]</t>
  </si>
  <si>
    <t>Dame Marion Kettlewell</t>
  </si>
  <si>
    <t xml:space="preserve"> British naval officer</t>
  </si>
  <si>
    <t xml:space="preserve"> Director of the Wrens (1966–1970).[182]</t>
  </si>
  <si>
    <t>Alvin Lubis</t>
  </si>
  <si>
    <t xml:space="preserve"> Indonesian musician.[183]</t>
  </si>
  <si>
    <t>Huntly D. Millar</t>
  </si>
  <si>
    <t xml:space="preserve"> Canadian medical technology executive.[184]</t>
  </si>
  <si>
    <t>Miss Shangay Lily</t>
  </si>
  <si>
    <t xml:space="preserve"> Spanish drag queen.[185]</t>
  </si>
  <si>
    <t>Veenu Paliwal</t>
  </si>
  <si>
    <t xml:space="preserve"> Indian motorcyclist</t>
  </si>
  <si>
    <t xml:space="preserve"> traffic collision.[186]</t>
  </si>
  <si>
    <t>Édgar Perea</t>
  </si>
  <si>
    <t xml:space="preserve"> Colombian politician and football commentator.[187]</t>
  </si>
  <si>
    <t>Steve Quinn</t>
  </si>
  <si>
    <t xml:space="preserve"> British rugby league player (York</t>
  </si>
  <si>
    <t xml:space="preserve"> Featherstone).[188]</t>
  </si>
  <si>
    <t>Richard Ransom</t>
  </si>
  <si>
    <t xml:space="preserve"> American businessman (Hickory Farms).[189]</t>
  </si>
  <si>
    <t>Ed Snider</t>
  </si>
  <si>
    <t xml:space="preserve"> founder of the Louisiana Association of Business and Industry.[146]</t>
  </si>
  <si>
    <t>David Swift</t>
  </si>
  <si>
    <t xml:space="preserve"> British actor (Drop the Dead Donkey).[147]</t>
  </si>
  <si>
    <t>Wei Chueh</t>
  </si>
  <si>
    <t xml:space="preserve"> Taiwanese Buddhist monk</t>
  </si>
  <si>
    <t xml:space="preserve"> founder of the Chung Tai Shan.[148]</t>
  </si>
  <si>
    <t>Frederic W. Allen</t>
  </si>
  <si>
    <t xml:space="preserve"> American judge.[149]</t>
  </si>
  <si>
    <t>Arthur Anderson</t>
  </si>
  <si>
    <t xml:space="preserve"> American actor (Courage the Cowardly Dog</t>
  </si>
  <si>
    <t xml:space="preserve"> Midnight Cowboy)</t>
  </si>
  <si>
    <t xml:space="preserve"> voice of Lucky Charms leprechaun.[150]</t>
  </si>
  <si>
    <t>Duane Clarridge</t>
  </si>
  <si>
    <t xml:space="preserve"> American spy (CIA</t>
  </si>
  <si>
    <t xml:space="preserve"> Eclipse Group)</t>
  </si>
  <si>
    <t xml:space="preserve"> complications from esophageal cancer.[151]</t>
  </si>
  <si>
    <t>Tony Conrad</t>
  </si>
  <si>
    <t xml:space="preserve"> American avant-garde musician</t>
  </si>
  <si>
    <t xml:space="preserve"> composer</t>
  </si>
  <si>
    <t xml:space="preserve"> video artist and professor (University at Buffalo)</t>
  </si>
  <si>
    <t xml:space="preserve"> pneumonia.[152]</t>
  </si>
  <si>
    <t>Juris Ekmanis</t>
  </si>
  <si>
    <t xml:space="preserve"> Latvian academic</t>
  </si>
  <si>
    <t xml:space="preserve"> President of Latvian Academy of Sciences (2004–2012).[153]</t>
  </si>
  <si>
    <t>Finn Hodt</t>
  </si>
  <si>
    <t xml:space="preserve"> Norwegian speed skating competitor and coach.[154]</t>
  </si>
  <si>
    <t>J. Vinton Lawrence</t>
  </si>
  <si>
    <t xml:space="preserve"> American CIA paramilitary officer</t>
  </si>
  <si>
    <t xml:space="preserve"> acute myeloid leukemia.[155]</t>
  </si>
  <si>
    <t>Bea Maddock</t>
  </si>
  <si>
    <t xml:space="preserve"> Australian artist.[156]</t>
  </si>
  <si>
    <t>Lucas Martínez Lara</t>
  </si>
  <si>
    <t xml:space="preserve"> Mexican Roman Catholic prelate</t>
  </si>
  <si>
    <t xml:space="preserve"> Bishop of Matehuala (since 2006).[157]</t>
  </si>
  <si>
    <t>Patrick J. O'Donnell</t>
  </si>
  <si>
    <t xml:space="preserve"> Scottish academic.[158]</t>
  </si>
  <si>
    <t>Martin Roberts</t>
  </si>
  <si>
    <t xml:space="preserve"> English rugby union player (Gloucester Rugby).[159]</t>
  </si>
  <si>
    <t>Derrick Rochester</t>
  </si>
  <si>
    <t xml:space="preserve"> Jamaican politician and trade unionist</t>
  </si>
  <si>
    <t xml:space="preserve"> MP for South East St Elizabeth (1972–1980</t>
  </si>
  <si>
    <t xml:space="preserve"> 1989–2002)</t>
  </si>
  <si>
    <t xml:space="preserve"> member of the Senate (1980–1983).[160]</t>
  </si>
  <si>
    <t>Will Smith</t>
  </si>
  <si>
    <t xml:space="preserve"> American football player (New Orleans Saints)</t>
  </si>
  <si>
    <t xml:space="preserve"> Super Bowl champion (2010)</t>
  </si>
  <si>
    <t xml:space="preserve"> shot.[161]</t>
  </si>
  <si>
    <t>John Ferrone</t>
  </si>
  <si>
    <t xml:space="preserve"> American book editor (The Color Purple)</t>
  </si>
  <si>
    <t xml:space="preserve"> complications from Parkinson's disease.[162]</t>
  </si>
  <si>
    <t>Louis Gladstone</t>
  </si>
  <si>
    <t xml:space="preserve"> American politician.[163]</t>
  </si>
  <si>
    <t>Nicholas Hood</t>
  </si>
  <si>
    <t xml:space="preserve"> American politician and civil rights activist</t>
  </si>
  <si>
    <t xml:space="preserve"> Detroit City Councilman (1965–1993).[164]</t>
  </si>
  <si>
    <t>Howard Marks</t>
  </si>
  <si>
    <t xml:space="preserve"> Welsh cannabis smuggler</t>
  </si>
  <si>
    <t xml:space="preserve"> writer and legalisation campaigner</t>
  </si>
  <si>
    <t xml:space="preserve"> colorectal cancer.[165]</t>
  </si>
  <si>
    <t xml:space="preserve"> British archaeologist.[122]</t>
  </si>
  <si>
    <t>Jimmie Van Zant</t>
  </si>
  <si>
    <t xml:space="preserve"> American singer</t>
  </si>
  <si>
    <t xml:space="preserve"> songwriter and guitarist</t>
  </si>
  <si>
    <t xml:space="preserve"> liver cancer.[123]</t>
  </si>
  <si>
    <t>Chuck Waseleski</t>
  </si>
  <si>
    <t xml:space="preserve"> American baseball statistician (Boston Red Sox).[124]</t>
  </si>
  <si>
    <t>Ruth Westbrook</t>
  </si>
  <si>
    <t xml:space="preserve"> English cricket player and coach (national team).[125]</t>
  </si>
  <si>
    <t>Sir John Yocklunn</t>
  </si>
  <si>
    <t xml:space="preserve"> Australian–Papua New Guinean librarian and government advisor.[126]</t>
  </si>
  <si>
    <t>Nicola Abu Raed</t>
  </si>
  <si>
    <t xml:space="preserve"> Lebanese actor and director.[127]</t>
  </si>
  <si>
    <t>Dick Alban</t>
  </si>
  <si>
    <t xml:space="preserve"> American football player (Washington Redskins</t>
  </si>
  <si>
    <t xml:space="preserve"> Pittsburgh Steelers).[128]</t>
  </si>
  <si>
    <t>Mircea Albulescu</t>
  </si>
  <si>
    <t xml:space="preserve"> Romanian actor and writer</t>
  </si>
  <si>
    <t xml:space="preserve"> heart failure.[129]</t>
  </si>
  <si>
    <t>Harry Apted</t>
  </si>
  <si>
    <t xml:space="preserve"> Fijian cricketer.[130]</t>
  </si>
  <si>
    <t>Anatol Ciobanu</t>
  </si>
  <si>
    <t xml:space="preserve"> Moldovan linguist</t>
  </si>
  <si>
    <t xml:space="preserve"> writer and university professor.[131]</t>
  </si>
  <si>
    <t>David Dore</t>
  </si>
  <si>
    <t xml:space="preserve"> Canadian figure skating competitor</t>
  </si>
  <si>
    <t xml:space="preserve"> judge and official</t>
  </si>
  <si>
    <t xml:space="preserve"> President (1980–1984) and Director General (1986–2004) of the CFSA.[132]</t>
  </si>
  <si>
    <t>Phoebus Dhrymes</t>
  </si>
  <si>
    <t xml:space="preserve"> American economist.[133]</t>
  </si>
  <si>
    <t>Doug France</t>
  </si>
  <si>
    <t xml:space="preserve"> American football player (Los Angeles Rams).[134]</t>
  </si>
  <si>
    <t>Paul Fung Jr.</t>
  </si>
  <si>
    <t xml:space="preserve"> American cartoonist (Blondie).[135]⋅</t>
  </si>
  <si>
    <t>Mildred Gordon</t>
  </si>
  <si>
    <t xml:space="preserve"> British politician</t>
  </si>
  <si>
    <t xml:space="preserve"> MP for Bow and Poplar (1987–1997).[136]</t>
  </si>
  <si>
    <t>William Hamilton</t>
  </si>
  <si>
    <t xml:space="preserve"> American cartoonist</t>
  </si>
  <si>
    <t xml:space="preserve"> traffic collision.[137]</t>
  </si>
  <si>
    <t>Jack Hammer</t>
  </si>
  <si>
    <t xml:space="preserve"> American musician and songwriter ("Great Balls of Fire").[138]</t>
  </si>
  <si>
    <t>Charles Hirsch</t>
  </si>
  <si>
    <t xml:space="preserve"> American forensic pathologist.[139]</t>
  </si>
  <si>
    <t>Julien Hoferlin</t>
  </si>
  <si>
    <t xml:space="preserve"> Belgian tennis coach (national team)</t>
  </si>
  <si>
    <t xml:space="preserve"> cancer.[140]</t>
  </si>
  <si>
    <t>George Ilsley</t>
  </si>
  <si>
    <t xml:space="preserve"> Australian football player (Carlton).[141]</t>
  </si>
  <si>
    <t>Fred Middleton</t>
  </si>
  <si>
    <t xml:space="preserve"> English footballer (Lincoln City).[142]</t>
  </si>
  <si>
    <t>Erich Rudorffer</t>
  </si>
  <si>
    <t xml:space="preserve"> German Luftwaffe fighter ace during World War II.[143]</t>
  </si>
  <si>
    <t>Gene Salvay</t>
  </si>
  <si>
    <t xml:space="preserve"> American aircraft engineer.[144]</t>
  </si>
  <si>
    <t>Scooter</t>
  </si>
  <si>
    <t xml:space="preserve"> American cat</t>
  </si>
  <si>
    <t xml:space="preserve"> oldest living cat.[145]</t>
  </si>
  <si>
    <t>Edward J. Steimel</t>
  </si>
  <si>
    <t xml:space="preserve"> American lobbyist and fundraiser</t>
  </si>
  <si>
    <t>Jaime Pedro Gonçalves</t>
  </si>
  <si>
    <t xml:space="preserve"> Mozambican Roman Catholic prelate</t>
  </si>
  <si>
    <t xml:space="preserve"> Archbishop of Beira (1976–2012).[100]</t>
  </si>
  <si>
    <t>Merle Haggard</t>
  </si>
  <si>
    <t xml:space="preserve"> American singer-songwriter ("Okie from Muskogee"</t>
  </si>
  <si>
    <t xml:space="preserve"> "The Fightin' Side of Me"</t>
  </si>
  <si>
    <t xml:space="preserve"> "Carolyn")</t>
  </si>
  <si>
    <t xml:space="preserve"> Grammy winner (1984</t>
  </si>
  <si>
    <t xml:space="preserve"> 1999)</t>
  </si>
  <si>
    <t xml:space="preserve"> complications from pneumonia.[101]</t>
  </si>
  <si>
    <t>Darrell Hogan</t>
  </si>
  <si>
    <t xml:space="preserve"> American football player (Pittsburgh Steelers).[102]</t>
  </si>
  <si>
    <t>Bernd Hoss</t>
  </si>
  <si>
    <t xml:space="preserve"> German football manager.[103]</t>
  </si>
  <si>
    <t>Garry Jones</t>
  </si>
  <si>
    <t xml:space="preserve"> English footballer (Bolton Wanderers).[104]</t>
  </si>
  <si>
    <t>Joel Kurtzman</t>
  </si>
  <si>
    <t xml:space="preserve"> American economist</t>
  </si>
  <si>
    <t xml:space="preserve"> cancer.[105]</t>
  </si>
  <si>
    <t>Robert MacCrate</t>
  </si>
  <si>
    <t xml:space="preserve"> American lawyer</t>
  </si>
  <si>
    <t xml:space="preserve"> President of the American Bar Association (1987–1988).[106]</t>
  </si>
  <si>
    <t>Ogden Mills Phipps</t>
  </si>
  <si>
    <t xml:space="preserve"> American horse breeder.[107]</t>
  </si>
  <si>
    <t>Pablo Lucio Vasquez</t>
  </si>
  <si>
    <t xml:space="preserve"> American murderer</t>
  </si>
  <si>
    <t xml:space="preserve"> execution by lethal injection.[108]</t>
  </si>
  <si>
    <t>Murray Wier</t>
  </si>
  <si>
    <t xml:space="preserve"> American basketball player (Tri-Cities Blackhawks</t>
  </si>
  <si>
    <t xml:space="preserve"> Waterloo Hawks).[109]</t>
  </si>
  <si>
    <t>László Bárczay</t>
  </si>
  <si>
    <t xml:space="preserve"> Hungarian chess Grandmaster (FIDE</t>
  </si>
  <si>
    <t xml:space="preserve"> ICCF).[110]</t>
  </si>
  <si>
    <t>Freda Briggs</t>
  </si>
  <si>
    <t xml:space="preserve"> English-born Australian professor and child protection expert</t>
  </si>
  <si>
    <t xml:space="preserve"> Senior Australian of the Year (2000).[111]</t>
  </si>
  <si>
    <t>A V. Christie</t>
  </si>
  <si>
    <t xml:space="preserve"> American poet</t>
  </si>
  <si>
    <t xml:space="preserve"> breast cancer.[112]</t>
  </si>
  <si>
    <t>Frank E. Denholm</t>
  </si>
  <si>
    <t xml:space="preserve"> member of the House of Representatives from South Dakota (1971–1975).[113]</t>
  </si>
  <si>
    <t>Marcel Dubé</t>
  </si>
  <si>
    <t xml:space="preserve"> Canadian playwright.[114]</t>
  </si>
  <si>
    <t>Hendrikje Fitz</t>
  </si>
  <si>
    <t xml:space="preserve"> German actress (In aller Freundschaft)</t>
  </si>
  <si>
    <t xml:space="preserve"> cancer.[115]⋅</t>
  </si>
  <si>
    <t>Adrian Greenwood</t>
  </si>
  <si>
    <t xml:space="preserve"> British art dealer and author</t>
  </si>
  <si>
    <t xml:space="preserve"> stabbed.[116] (body found on this date)</t>
  </si>
  <si>
    <t>Theodore van Houten</t>
  </si>
  <si>
    <t xml:space="preserve"> Dutch–British author and journalist.[117]</t>
  </si>
  <si>
    <t>Vladimir Kagan</t>
  </si>
  <si>
    <t xml:space="preserve"> American furniture designer.[118]</t>
  </si>
  <si>
    <t>Cyril Edel Leonoff</t>
  </si>
  <si>
    <t xml:space="preserve"> Canadian civil engineer and historian.[119]</t>
  </si>
  <si>
    <t>Carlo Monti</t>
  </si>
  <si>
    <t xml:space="preserve"> Italian athlete</t>
  </si>
  <si>
    <t xml:space="preserve"> Olympic bronze medalist (1948).[120]</t>
  </si>
  <si>
    <t>Blackjack Mulligan</t>
  </si>
  <si>
    <t xml:space="preserve"> American professional wrestler (WWWF</t>
  </si>
  <si>
    <t xml:space="preserve"> JCP</t>
  </si>
  <si>
    <t xml:space="preserve"> CWF).[121]</t>
  </si>
  <si>
    <t>Charles Thomas</t>
  </si>
  <si>
    <t xml:space="preserve"> American football player (Baltimore Colts).[75]</t>
  </si>
  <si>
    <t>Mike Sandlock</t>
  </si>
  <si>
    <t xml:space="preserve"> American baseball player (Brooklyn Dodgers).[76]</t>
  </si>
  <si>
    <t>Abe Segal</t>
  </si>
  <si>
    <t xml:space="preserve"> South African tennis player</t>
  </si>
  <si>
    <t xml:space="preserve"> cancer.[77]</t>
  </si>
  <si>
    <t>Song Soo-kwon</t>
  </si>
  <si>
    <t xml:space="preserve"> South Korean writer.[78]</t>
  </si>
  <si>
    <t>Ken Waterhouse</t>
  </si>
  <si>
    <t xml:space="preserve"> English footballer (Preston North End</t>
  </si>
  <si>
    <t xml:space="preserve"> Rotherham United).[79]</t>
  </si>
  <si>
    <t>John Carlson</t>
  </si>
  <si>
    <t xml:space="preserve"> American sportscaster.[80]</t>
  </si>
  <si>
    <t>Michael Earls-Davis</t>
  </si>
  <si>
    <t xml:space="preserve"> English cricketer.[81]</t>
  </si>
  <si>
    <t>Zyta Gilowska</t>
  </si>
  <si>
    <t xml:space="preserve"> Minister of Finance (2006</t>
  </si>
  <si>
    <t xml:space="preserve"> 2007)</t>
  </si>
  <si>
    <t xml:space="preserve"> Deputy Prime Minister (2006</t>
  </si>
  <si>
    <t xml:space="preserve"> 2007).[82]</t>
  </si>
  <si>
    <t>Roman Gribbs</t>
  </si>
  <si>
    <t xml:space="preserve"> Mayor of Detroit (1970–1974).[83]</t>
  </si>
  <si>
    <t>Leon Haywood</t>
  </si>
  <si>
    <t xml:space="preserve"> American funk and soul singer.[84]</t>
  </si>
  <si>
    <t>Ed Johnson</t>
  </si>
  <si>
    <t xml:space="preserve"> American basketball player.[85]</t>
  </si>
  <si>
    <t>Koço Kasapoğlu</t>
  </si>
  <si>
    <t xml:space="preserve"> Turkish footballer.[86]</t>
  </si>
  <si>
    <t>George Gelaga King</t>
  </si>
  <si>
    <t xml:space="preserve"> Sierra Leonean judge.[87]</t>
  </si>
  <si>
    <t>Zena Latto</t>
  </si>
  <si>
    <t xml:space="preserve"> American jazz saxophonist.[88]</t>
  </si>
  <si>
    <t>Kerrie Lester</t>
  </si>
  <si>
    <t xml:space="preserve"> Australian painter</t>
  </si>
  <si>
    <t xml:space="preserve"> leukaemia.[89]</t>
  </si>
  <si>
    <t>Elsie Morison</t>
  </si>
  <si>
    <t xml:space="preserve"> Australian soprano.[90]</t>
  </si>
  <si>
    <t>E. M. Nathanson</t>
  </si>
  <si>
    <t xml:space="preserve"> American author (The Dirty Dozen).[91]</t>
  </si>
  <si>
    <t>Cornel Patrichi</t>
  </si>
  <si>
    <t xml:space="preserve"> Romanian ballet dancer</t>
  </si>
  <si>
    <t xml:space="preserve"> choreographer and actor</t>
  </si>
  <si>
    <t xml:space="preserve"> lung cancer.[92]</t>
  </si>
  <si>
    <t>Mick Sullivan</t>
  </si>
  <si>
    <t xml:space="preserve"> English rugby league footballer (Wigan)</t>
  </si>
  <si>
    <t xml:space="preserve"> world champion (1954</t>
  </si>
  <si>
    <t xml:space="preserve"> 1960).[93]</t>
  </si>
  <si>
    <t>Ahmed Refai Taha</t>
  </si>
  <si>
    <t xml:space="preserve"> Egyptian terrorist</t>
  </si>
  <si>
    <t xml:space="preserve"> leader of al-Gama'a al-Islamiyya.[94]</t>
  </si>
  <si>
    <t>Barbara Turner</t>
  </si>
  <si>
    <t xml:space="preserve"> American actress (Soldier Blue) and screenwriter (Georgia</t>
  </si>
  <si>
    <t xml:space="preserve"> Pollock</t>
  </si>
  <si>
    <t xml:space="preserve"> The Company).[95]</t>
  </si>
  <si>
    <t>Frank Wainright</t>
  </si>
  <si>
    <t xml:space="preserve"> American football player (Miami Dolphins</t>
  </si>
  <si>
    <t xml:space="preserve"> Baltimore Ravens)</t>
  </si>
  <si>
    <t xml:space="preserve"> NFL champion (2000).[96]</t>
  </si>
  <si>
    <t>Orison Rudolph Aggrey</t>
  </si>
  <si>
    <t xml:space="preserve"> American diplomat</t>
  </si>
  <si>
    <t xml:space="preserve"> Ambassador to the Gambia (1973–1977)</t>
  </si>
  <si>
    <t xml:space="preserve"> Senegal (1973–1977) and Romania (1977–1981).[97]</t>
  </si>
  <si>
    <t>Joe Freeman Britt</t>
  </si>
  <si>
    <t xml:space="preserve"> American attorney and death penalty advocate.[98]</t>
  </si>
  <si>
    <t>Dennis Davis</t>
  </si>
  <si>
    <t xml:space="preserve"> American drummer (David Bowie</t>
  </si>
  <si>
    <t xml:space="preserve"> Stevie Wonder)</t>
  </si>
  <si>
    <t xml:space="preserve"> cancer.[99]</t>
  </si>
  <si>
    <t xml:space="preserve"> American cartoonist.[52]</t>
  </si>
  <si>
    <t>Alex de Jesús</t>
  </si>
  <si>
    <t xml:space="preserve"> Puerto Rican professional and Olympic lightweight boxer (2004)</t>
  </si>
  <si>
    <t xml:space="preserve"> shot.[53]</t>
  </si>
  <si>
    <t>Cesare Maldini</t>
  </si>
  <si>
    <t xml:space="preserve"> Italian football player and manager.[54]</t>
  </si>
  <si>
    <t>Joe Medicine Crow</t>
  </si>
  <si>
    <t xml:space="preserve"> American Crow historian.[55]</t>
  </si>
  <si>
    <t>Ronald Mulkearns</t>
  </si>
  <si>
    <t xml:space="preserve"> Australian Roman Catholic prelate</t>
  </si>
  <si>
    <t xml:space="preserve"> Bishop of Ballarat (1971–1997)</t>
  </si>
  <si>
    <t xml:space="preserve"> colon cancer.[56]</t>
  </si>
  <si>
    <t>Whai Ngata</t>
  </si>
  <si>
    <t xml:space="preserve"> New Zealand Māori broadcaster</t>
  </si>
  <si>
    <t xml:space="preserve"> journalist and lexicographer.[57]</t>
  </si>
  <si>
    <t>Noh Jin-kyu</t>
  </si>
  <si>
    <t xml:space="preserve"> South Korean short track speed skater</t>
  </si>
  <si>
    <t xml:space="preserve"> world champion (2011</t>
  </si>
  <si>
    <t xml:space="preserve"> 2012)</t>
  </si>
  <si>
    <t xml:space="preserve"> osteosarcoma.[58]</t>
  </si>
  <si>
    <t>Lola Novaković</t>
  </si>
  <si>
    <t xml:space="preserve"> Serbian singer.[59]</t>
  </si>
  <si>
    <t>Ian Robinson</t>
  </si>
  <si>
    <t xml:space="preserve"> Zimbabwean cricket umpire</t>
  </si>
  <si>
    <t xml:space="preserve"> lung cancer.[60]</t>
  </si>
  <si>
    <t>Jules Schelvis</t>
  </si>
  <si>
    <t xml:space="preserve"> Dutch historian and Holocaust survivor.[61]</t>
  </si>
  <si>
    <t>Kōji Wada</t>
  </si>
  <si>
    <t xml:space="preserve"> Japanese singer ("Butter-Fly"</t>
  </si>
  <si>
    <t xml:space="preserve"> "All of My Mind")</t>
  </si>
  <si>
    <t xml:space="preserve"> nasopharynx cancer.[62]</t>
  </si>
  <si>
    <t>John Waite</t>
  </si>
  <si>
    <t xml:space="preserve"> English footballer (Grimsby Town).[63]</t>
  </si>
  <si>
    <t>Clarence Clifton Young</t>
  </si>
  <si>
    <t xml:space="preserve"> member of the U.S. House of Representatives (1953–1957)</t>
  </si>
  <si>
    <t xml:space="preserve"> Nevada Senate (1966–1980) and Supreme Court (1985–2002).[64]</t>
  </si>
  <si>
    <t>Ranjan Baindoor</t>
  </si>
  <si>
    <t xml:space="preserve"> Indian cricketer.[65]</t>
  </si>
  <si>
    <t>Jarle Bondevik</t>
  </si>
  <si>
    <t xml:space="preserve"> Norwegian philologist.[66]</t>
  </si>
  <si>
    <t>Archie Dees</t>
  </si>
  <si>
    <t xml:space="preserve"> American basketball player (Cincinnati Royals</t>
  </si>
  <si>
    <t xml:space="preserve"> Detroit Pistons).[67]</t>
  </si>
  <si>
    <t>Georgi Hristakiev</t>
  </si>
  <si>
    <t xml:space="preserve"> Bulgarian footballer</t>
  </si>
  <si>
    <t xml:space="preserve"> Olympic silver medalist (1968).[68]</t>
  </si>
  <si>
    <t>Shahidul Islam Khokon</t>
  </si>
  <si>
    <t xml:space="preserve"> Bangladeshi filmmaker</t>
  </si>
  <si>
    <t xml:space="preserve"> motor neuron disease.[69]</t>
  </si>
  <si>
    <t>Chus Lampreave</t>
  </si>
  <si>
    <t xml:space="preserve"> Spanish actress (Belle Époque</t>
  </si>
  <si>
    <t xml:space="preserve"> Volver).[70]</t>
  </si>
  <si>
    <t>Carlo Mastrangelo</t>
  </si>
  <si>
    <t xml:space="preserve"> American bassist and doo-wop singer (The Belmonts).[71]</t>
  </si>
  <si>
    <t>Getatchew Mekurya</t>
  </si>
  <si>
    <t xml:space="preserve"> Ethiopian jazz saxophonist.[72]</t>
  </si>
  <si>
    <t>John Miller</t>
  </si>
  <si>
    <t xml:space="preserve"> member of the Virginia Senate (since 2008).[73]</t>
  </si>
  <si>
    <t>Royston Nash</t>
  </si>
  <si>
    <t xml:space="preserve"> English conductor (D'Oyly Carte Opera Company).[74]</t>
  </si>
  <si>
    <t>George Radosevich</t>
  </si>
  <si>
    <t>Amber Rayne</t>
  </si>
  <si>
    <t xml:space="preserve"> American pornographic actress.[29]</t>
  </si>
  <si>
    <t>Dennis Riggin</t>
  </si>
  <si>
    <t xml:space="preserve"> Canadian ice hockey player (Detroit Red Wings).[30]</t>
  </si>
  <si>
    <t>László Sárosi</t>
  </si>
  <si>
    <t xml:space="preserve"> Hungarian football player and coach.[31]</t>
  </si>
  <si>
    <t>Thomas Zeng Jing-mu</t>
  </si>
  <si>
    <t xml:space="preserve"> Chinese clandestine Roman Catholic prelate</t>
  </si>
  <si>
    <t xml:space="preserve"> Bishop of Yujiang (1988–2012).[32]</t>
  </si>
  <si>
    <t>Robert Abajyan</t>
  </si>
  <si>
    <t xml:space="preserve"> Armenian (Nagorno-Karabakh Defense Army).[33]</t>
  </si>
  <si>
    <t>Samid Imanov</t>
  </si>
  <si>
    <t xml:space="preserve"> Azerbaijani (Special Forces).[34]</t>
  </si>
  <si>
    <t>Murad Mirzayev</t>
  </si>
  <si>
    <t xml:space="preserve"> Azerbaijani (Special Forces).[35]</t>
  </si>
  <si>
    <t>Kyaram Sloyan</t>
  </si>
  <si>
    <t xml:space="preserve"> Armenian (Nagorno-Karabakh Defense Army).[36]</t>
  </si>
  <si>
    <t>Abu Firas al-Suri</t>
  </si>
  <si>
    <t xml:space="preserve"> Syrian al-Nusra Front senior official</t>
  </si>
  <si>
    <t xml:space="preserve"> air strike.[37]</t>
  </si>
  <si>
    <t>Phanor Arizabaleta-Arzayus</t>
  </si>
  <si>
    <t xml:space="preserve"> Colombian criminal</t>
  </si>
  <si>
    <t xml:space="preserve"> heart attack.[38]</t>
  </si>
  <si>
    <t>John C. Baldwin</t>
  </si>
  <si>
    <t xml:space="preserve"> American cardiac surgeon [39]</t>
  </si>
  <si>
    <t xml:space="preserve"> British peer.[40]</t>
  </si>
  <si>
    <t>Erik Bauersfeld</t>
  </si>
  <si>
    <t xml:space="preserve"> American radio dramatist (KPFA) and voice actor (Star Wars</t>
  </si>
  <si>
    <t xml:space="preserve"> A.I. Artificial Intelligence</t>
  </si>
  <si>
    <t xml:space="preserve"> Crimson Peak).[41]</t>
  </si>
  <si>
    <t>Ward Crutchfield</t>
  </si>
  <si>
    <t xml:space="preserve"> American politician</t>
  </si>
  <si>
    <t xml:space="preserve"> member of the Tennessee Senate (1985–2007).[42]</t>
  </si>
  <si>
    <t>Bob Ellis</t>
  </si>
  <si>
    <t xml:space="preserve"> Australian writer (Newsfront</t>
  </si>
  <si>
    <t xml:space="preserve"> My First Wife) and journalist</t>
  </si>
  <si>
    <t xml:space="preserve"> liver cancer.[43]</t>
  </si>
  <si>
    <t>Bas van Erp</t>
  </si>
  <si>
    <t xml:space="preserve"> Dutch wheelchair tennis player</t>
  </si>
  <si>
    <t xml:space="preserve"> Paralympic bronze medalist (2004).[44]</t>
  </si>
  <si>
    <t>Leopoldo Flores</t>
  </si>
  <si>
    <t xml:space="preserve"> Mexican artist.[45]</t>
  </si>
  <si>
    <t>Don Francks</t>
  </si>
  <si>
    <t xml:space="preserve"> Canadian jazz vocalist and actor (La Femme Nikita</t>
  </si>
  <si>
    <t xml:space="preserve"> Inspector Gadget</t>
  </si>
  <si>
    <t xml:space="preserve"> I'm Not There)</t>
  </si>
  <si>
    <t xml:space="preserve"> lung cancer.[46]</t>
  </si>
  <si>
    <t>Robert Guinan</t>
  </si>
  <si>
    <t xml:space="preserve"> American painter</t>
  </si>
  <si>
    <t xml:space="preserve"> lymphoma.[47]</t>
  </si>
  <si>
    <t>Lars Gustafsson</t>
  </si>
  <si>
    <t xml:space="preserve"> Swedish writer and scholar.[48]</t>
  </si>
  <si>
    <t>Rowley Habib</t>
  </si>
  <si>
    <t xml:space="preserve"> New Zealand writer.[49]</t>
  </si>
  <si>
    <t>Henry Harpending</t>
  </si>
  <si>
    <t xml:space="preserve"> American anthropologist.[50]</t>
  </si>
  <si>
    <t>Bill Henderson</t>
  </si>
  <si>
    <t xml:space="preserve"> American jazz vocalist and actor (Clue</t>
  </si>
  <si>
    <t xml:space="preserve"> City Slickers</t>
  </si>
  <si>
    <t xml:space="preserve"> White Men Can't Jump)</t>
  </si>
  <si>
    <t xml:space="preserve"> cancer.[51]</t>
  </si>
  <si>
    <t>Karl-Robert Ameln</t>
  </si>
  <si>
    <t xml:space="preserve"> Swedish sailor (1948 and 1952 Olympics).[1]</t>
  </si>
  <si>
    <t>Pratyusha Banerjee</t>
  </si>
  <si>
    <t xml:space="preserve"> Indian actress</t>
  </si>
  <si>
    <t xml:space="preserve"> suicide by hanging.[2]</t>
  </si>
  <si>
    <t>Alan Carter</t>
  </si>
  <si>
    <t xml:space="preserve"> British civil servant</t>
  </si>
  <si>
    <t xml:space="preserve"> Director of Immigration of Hong Kong (1983–1989).[3]</t>
  </si>
  <si>
    <t>Tom Coughlin</t>
  </si>
  <si>
    <t xml:space="preserve"> American business executive and convicted fraudster (Walmart).[4]</t>
  </si>
  <si>
    <t>George Curry</t>
  </si>
  <si>
    <t xml:space="preserve"> American football coach.[5]</t>
  </si>
  <si>
    <t>Mame Younousse Dieng</t>
  </si>
  <si>
    <t xml:space="preserve"> Senegalese writer.[6]</t>
  </si>
  <si>
    <t>Artur Górski</t>
  </si>
  <si>
    <t xml:space="preserve"> Polish politician</t>
  </si>
  <si>
    <t xml:space="preserve"> member of Sejm (since 2005)</t>
  </si>
  <si>
    <t xml:space="preserve"> leukemia.[7]</t>
  </si>
  <si>
    <t>Kao Ching-yuen</t>
  </si>
  <si>
    <t xml:space="preserve"> Taiwanese businessman (Uni-President Enterprises Corporation).[8] (death announced on this date)</t>
  </si>
  <si>
    <t>Richard S. Kem</t>
  </si>
  <si>
    <t xml:space="preserve"> American army Major-General.[9]</t>
  </si>
  <si>
    <t>Emil Keres</t>
  </si>
  <si>
    <t xml:space="preserve"> Hungarian actor and theatre director.[10]</t>
  </si>
  <si>
    <t>Clarence Makwetu</t>
  </si>
  <si>
    <t xml:space="preserve"> South African politician.[11]</t>
  </si>
  <si>
    <t>Herbert Theodore Milburn</t>
  </si>
  <si>
    <t xml:space="preserve"> American judge.[12]</t>
  </si>
  <si>
    <t>John Minney</t>
  </si>
  <si>
    <t xml:space="preserve"> English cricketer (Cambridge University</t>
  </si>
  <si>
    <t xml:space="preserve"> Northamptonshire).[13]</t>
  </si>
  <si>
    <t>Carl Nordling</t>
  </si>
  <si>
    <t xml:space="preserve"> Swedish physicist.[14]</t>
  </si>
  <si>
    <t>Marjorie Peters</t>
  </si>
  <si>
    <t xml:space="preserve"> American baseball player (AAGBPL).[15]</t>
  </si>
  <si>
    <t>Patricia Thompson</t>
  </si>
  <si>
    <t xml:space="preserve"> American philosopher.[16]</t>
  </si>
  <si>
    <t>André Villers</t>
  </si>
  <si>
    <t xml:space="preserve"> French photographer.[17]</t>
  </si>
  <si>
    <t>Tony Whittaker</t>
  </si>
  <si>
    <t xml:space="preserve"> British solicitor and politician.[18]</t>
  </si>
  <si>
    <t>Ron Wicks</t>
  </si>
  <si>
    <t xml:space="preserve"> Canadian NHL ice hockey referee</t>
  </si>
  <si>
    <t xml:space="preserve"> liver cancer.[19]</t>
  </si>
  <si>
    <t>Gato Barbieri</t>
  </si>
  <si>
    <t xml:space="preserve"> Argentine jazz saxophonist</t>
  </si>
  <si>
    <t xml:space="preserve"> pneumonia.[20]</t>
  </si>
  <si>
    <t>Rick Bartow</t>
  </si>
  <si>
    <t xml:space="preserve"> American artist.[21]</t>
  </si>
  <si>
    <t>Moreese Bickham</t>
  </si>
  <si>
    <t xml:space="preserve"> American convicted murderer and anti-death penalty activist.[22]</t>
  </si>
  <si>
    <t>Sergio Ferrari</t>
  </si>
  <si>
    <t xml:space="preserve"> Italian footballer.[23]</t>
  </si>
  <si>
    <t>Gallieno Ferri</t>
  </si>
  <si>
    <t xml:space="preserve"> Italian comic book artist (Zagor</t>
  </si>
  <si>
    <t xml:space="preserve"> Mister No).[24]</t>
  </si>
  <si>
    <t>Boris Hybner</t>
  </si>
  <si>
    <t xml:space="preserve"> Czech actor and mime artist.[25]</t>
  </si>
  <si>
    <t>Gareth Jones</t>
  </si>
  <si>
    <t xml:space="preserve"> British legal academic.[26]</t>
  </si>
  <si>
    <t>Martin Lampkin</t>
  </si>
  <si>
    <t xml:space="preserve"> English motorcycle trials rider</t>
  </si>
  <si>
    <t xml:space="preserve"> cancer.[27]</t>
  </si>
  <si>
    <t>Nabil Nosair</t>
  </si>
  <si>
    <t xml:space="preserve"> Egyptian footballer (Zamalek).[28]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</si>
</sst>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eathapri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526"/>
  <sheetViews>
    <sheetView tabSelected="1" topLeftCell="G508" workbookViewId="0">
      <selection activeCell="L526" sqref="L1:L526"/>
    </sheetView>
  </sheetViews>
  <sheetFormatPr baseColWidth="10" defaultColWidth="8.83203125" defaultRowHeight="14"/>
  <cols>
    <col min="1" max="1" width="48" bestFit="1" customWidth="1"/>
    <col min="2" max="2" width="24.5" bestFit="1" customWidth="1"/>
    <col min="3" max="3" width="24.5" customWidth="1"/>
    <col min="4" max="5" width="81.1640625" bestFit="1" customWidth="1"/>
    <col min="6" max="6" width="68" bestFit="1" customWidth="1"/>
    <col min="7" max="7" width="38.1640625" bestFit="1" customWidth="1"/>
    <col min="8" max="8" width="35.83203125" bestFit="1" customWidth="1"/>
    <col min="9" max="9" width="6.1640625" bestFit="1" customWidth="1"/>
    <col min="10" max="10" width="34.83203125" bestFit="1" customWidth="1"/>
    <col min="11" max="11" width="35.1640625" bestFit="1" customWidth="1"/>
  </cols>
  <sheetData>
    <row r="1" spans="1:12">
      <c r="A1" t="s">
        <v>1362</v>
      </c>
      <c r="B1">
        <v>96</v>
      </c>
      <c r="C1" s="1">
        <v>42461</v>
      </c>
      <c r="D1" t="s">
        <v>1363</v>
      </c>
      <c r="L1" t="str">
        <f>CONCATENATE(D1,E1,F1,G1,H1,I1,J1,K1)</f>
        <v xml:space="preserve"> Swedish sailor (1948 and 1952 Olympics).[1]</v>
      </c>
    </row>
    <row r="2" spans="1:12">
      <c r="A2" t="s">
        <v>1364</v>
      </c>
      <c r="B2">
        <v>24</v>
      </c>
      <c r="C2" s="1">
        <v>42461</v>
      </c>
      <c r="D2" t="s">
        <v>1365</v>
      </c>
      <c r="E2" t="s">
        <v>1366</v>
      </c>
      <c r="L2" t="str">
        <f t="shared" ref="L2:L65" si="0">CONCATENATE(D2,E2,F2,G2,H2,I2,J2,K2)</f>
        <v xml:space="preserve"> Indian actress suicide by hanging.[2]</v>
      </c>
    </row>
    <row r="3" spans="1:12">
      <c r="A3" t="s">
        <v>1367</v>
      </c>
      <c r="B3">
        <v>86</v>
      </c>
      <c r="C3" s="1">
        <v>42461</v>
      </c>
      <c r="D3" t="s">
        <v>1368</v>
      </c>
      <c r="E3" t="s">
        <v>1369</v>
      </c>
      <c r="L3" t="str">
        <f t="shared" si="0"/>
        <v xml:space="preserve"> British civil servant Director of Immigration of Hong Kong (1983–1989).[3]</v>
      </c>
    </row>
    <row r="4" spans="1:12">
      <c r="A4" t="s">
        <v>1370</v>
      </c>
      <c r="B4">
        <v>67</v>
      </c>
      <c r="C4" s="1">
        <v>42461</v>
      </c>
      <c r="D4" t="s">
        <v>1371</v>
      </c>
      <c r="L4" t="str">
        <f t="shared" si="0"/>
        <v xml:space="preserve"> American business executive and convicted fraudster (Walmart).[4]</v>
      </c>
    </row>
    <row r="5" spans="1:12">
      <c r="A5" t="s">
        <v>1372</v>
      </c>
      <c r="B5">
        <v>71</v>
      </c>
      <c r="C5" s="1">
        <v>42461</v>
      </c>
      <c r="D5" t="s">
        <v>1373</v>
      </c>
      <c r="L5" t="str">
        <f t="shared" si="0"/>
        <v xml:space="preserve"> American football coach.[5]</v>
      </c>
    </row>
    <row r="6" spans="1:12">
      <c r="A6" t="s">
        <v>1374</v>
      </c>
      <c r="B6">
        <v>76</v>
      </c>
      <c r="C6" s="1">
        <v>42461</v>
      </c>
      <c r="D6" t="s">
        <v>1375</v>
      </c>
      <c r="L6" t="str">
        <f t="shared" si="0"/>
        <v xml:space="preserve"> Senegalese writer.[6]</v>
      </c>
    </row>
    <row r="7" spans="1:12">
      <c r="A7" t="s">
        <v>1376</v>
      </c>
      <c r="B7">
        <v>46</v>
      </c>
      <c r="C7" s="1">
        <v>42461</v>
      </c>
      <c r="D7" t="s">
        <v>1377</v>
      </c>
      <c r="E7" t="s">
        <v>1378</v>
      </c>
      <c r="F7" t="s">
        <v>1379</v>
      </c>
      <c r="L7" t="str">
        <f t="shared" si="0"/>
        <v xml:space="preserve"> Polish politician member of Sejm (since 2005) leukemia.[7]</v>
      </c>
    </row>
    <row r="8" spans="1:12">
      <c r="A8" t="s">
        <v>1380</v>
      </c>
      <c r="B8">
        <v>87</v>
      </c>
      <c r="C8" s="1">
        <v>42461</v>
      </c>
      <c r="D8" t="s">
        <v>1381</v>
      </c>
      <c r="L8" t="str">
        <f t="shared" si="0"/>
        <v xml:space="preserve"> Taiwanese businessman (Uni-President Enterprises Corporation).[8] (death announced on this date)</v>
      </c>
    </row>
    <row r="9" spans="1:12">
      <c r="A9" t="s">
        <v>1382</v>
      </c>
      <c r="B9">
        <v>89</v>
      </c>
      <c r="C9" s="1">
        <v>42461</v>
      </c>
      <c r="D9" t="s">
        <v>1383</v>
      </c>
      <c r="L9" t="str">
        <f t="shared" si="0"/>
        <v xml:space="preserve"> American army Major-General.[9]</v>
      </c>
    </row>
    <row r="10" spans="1:12">
      <c r="A10" t="s">
        <v>1384</v>
      </c>
      <c r="B10">
        <v>90</v>
      </c>
      <c r="C10" s="1">
        <v>42461</v>
      </c>
      <c r="D10" t="s">
        <v>1385</v>
      </c>
      <c r="L10" t="str">
        <f t="shared" si="0"/>
        <v xml:space="preserve"> Hungarian actor and theatre director.[10]</v>
      </c>
    </row>
    <row r="11" spans="1:12">
      <c r="A11" t="s">
        <v>1386</v>
      </c>
      <c r="B11">
        <v>88</v>
      </c>
      <c r="C11" s="1">
        <v>42461</v>
      </c>
      <c r="D11" t="s">
        <v>1387</v>
      </c>
      <c r="L11" t="str">
        <f t="shared" si="0"/>
        <v xml:space="preserve"> South African politician.[11]</v>
      </c>
    </row>
    <row r="12" spans="1:12">
      <c r="A12" t="s">
        <v>1388</v>
      </c>
      <c r="B12">
        <v>84</v>
      </c>
      <c r="C12" s="1">
        <v>42461</v>
      </c>
      <c r="D12" t="s">
        <v>1389</v>
      </c>
      <c r="L12" t="str">
        <f t="shared" si="0"/>
        <v xml:space="preserve"> American judge.[12]</v>
      </c>
    </row>
    <row r="13" spans="1:12">
      <c r="A13" t="s">
        <v>1390</v>
      </c>
      <c r="B13">
        <v>76</v>
      </c>
      <c r="C13" s="1">
        <v>42461</v>
      </c>
      <c r="D13" t="s">
        <v>1391</v>
      </c>
      <c r="E13" t="s">
        <v>1392</v>
      </c>
      <c r="L13" t="str">
        <f t="shared" si="0"/>
        <v xml:space="preserve"> English cricketer (Cambridge University Northamptonshire).[13]</v>
      </c>
    </row>
    <row r="14" spans="1:12">
      <c r="A14" t="s">
        <v>1393</v>
      </c>
      <c r="B14">
        <v>85</v>
      </c>
      <c r="C14" s="1">
        <v>42461</v>
      </c>
      <c r="D14" t="s">
        <v>1394</v>
      </c>
      <c r="L14" t="str">
        <f t="shared" si="0"/>
        <v xml:space="preserve"> Swedish physicist.[14]</v>
      </c>
    </row>
    <row r="15" spans="1:12">
      <c r="A15" t="s">
        <v>1395</v>
      </c>
      <c r="B15">
        <v>97</v>
      </c>
      <c r="C15" s="1">
        <v>42461</v>
      </c>
      <c r="D15" t="s">
        <v>1396</v>
      </c>
      <c r="L15" t="str">
        <f t="shared" si="0"/>
        <v xml:space="preserve"> American baseball player (AAGBPL).[15]</v>
      </c>
    </row>
    <row r="16" spans="1:12">
      <c r="A16" t="s">
        <v>1397</v>
      </c>
      <c r="B16">
        <v>89</v>
      </c>
      <c r="C16" s="1">
        <v>42461</v>
      </c>
      <c r="D16" t="s">
        <v>1398</v>
      </c>
      <c r="L16" t="str">
        <f t="shared" si="0"/>
        <v xml:space="preserve"> American philosopher.[16]</v>
      </c>
    </row>
    <row r="17" spans="1:12">
      <c r="A17" t="s">
        <v>1399</v>
      </c>
      <c r="B17">
        <v>85</v>
      </c>
      <c r="C17" s="1">
        <v>42461</v>
      </c>
      <c r="D17" t="s">
        <v>1400</v>
      </c>
      <c r="L17" t="str">
        <f t="shared" si="0"/>
        <v xml:space="preserve"> French photographer.[17]</v>
      </c>
    </row>
    <row r="18" spans="1:12">
      <c r="A18" t="s">
        <v>1401</v>
      </c>
      <c r="B18">
        <v>81</v>
      </c>
      <c r="C18" s="1">
        <v>42461</v>
      </c>
      <c r="D18" t="s">
        <v>1402</v>
      </c>
      <c r="L18" t="str">
        <f t="shared" si="0"/>
        <v xml:space="preserve"> British solicitor and politician.[18]</v>
      </c>
    </row>
    <row r="19" spans="1:12">
      <c r="A19" t="s">
        <v>1403</v>
      </c>
      <c r="B19">
        <v>76</v>
      </c>
      <c r="C19" s="1">
        <v>42461</v>
      </c>
      <c r="D19" t="s">
        <v>1404</v>
      </c>
      <c r="E19" t="s">
        <v>1405</v>
      </c>
      <c r="L19" t="str">
        <f t="shared" si="0"/>
        <v xml:space="preserve"> Canadian NHL ice hockey referee liver cancer.[19]</v>
      </c>
    </row>
    <row r="20" spans="1:12">
      <c r="A20" t="s">
        <v>1406</v>
      </c>
      <c r="B20">
        <v>83</v>
      </c>
      <c r="C20" s="1">
        <v>42462</v>
      </c>
      <c r="D20" t="s">
        <v>1407</v>
      </c>
      <c r="E20" t="s">
        <v>1408</v>
      </c>
      <c r="L20" t="str">
        <f t="shared" si="0"/>
        <v xml:space="preserve"> Argentine jazz saxophonist pneumonia.[20]</v>
      </c>
    </row>
    <row r="21" spans="1:12">
      <c r="A21" t="s">
        <v>1409</v>
      </c>
      <c r="B21">
        <v>69</v>
      </c>
      <c r="C21" s="1">
        <v>42462</v>
      </c>
      <c r="D21" t="s">
        <v>1410</v>
      </c>
      <c r="L21" t="str">
        <f t="shared" si="0"/>
        <v xml:space="preserve"> American artist.[21]</v>
      </c>
    </row>
    <row r="22" spans="1:12">
      <c r="A22" t="s">
        <v>1411</v>
      </c>
      <c r="B22">
        <v>98</v>
      </c>
      <c r="C22" s="1">
        <v>42462</v>
      </c>
      <c r="D22" t="s">
        <v>1412</v>
      </c>
      <c r="L22" t="str">
        <f t="shared" si="0"/>
        <v xml:space="preserve"> American convicted murderer and anti-death penalty activist.[22]</v>
      </c>
    </row>
    <row r="23" spans="1:12">
      <c r="A23" t="s">
        <v>1413</v>
      </c>
      <c r="B23">
        <v>72</v>
      </c>
      <c r="C23" s="1">
        <v>42462</v>
      </c>
      <c r="D23" t="s">
        <v>1414</v>
      </c>
      <c r="L23" t="str">
        <f t="shared" si="0"/>
        <v xml:space="preserve"> Italian footballer.[23]</v>
      </c>
    </row>
    <row r="24" spans="1:12">
      <c r="A24" t="s">
        <v>1415</v>
      </c>
      <c r="B24">
        <v>87</v>
      </c>
      <c r="C24" s="1">
        <v>42462</v>
      </c>
      <c r="D24" t="s">
        <v>1416</v>
      </c>
      <c r="E24" t="s">
        <v>1417</v>
      </c>
      <c r="L24" t="str">
        <f t="shared" si="0"/>
        <v xml:space="preserve"> Italian comic book artist (Zagor Mister No).[24]</v>
      </c>
    </row>
    <row r="25" spans="1:12">
      <c r="A25" t="s">
        <v>1418</v>
      </c>
      <c r="B25">
        <v>74</v>
      </c>
      <c r="C25" s="1">
        <v>42462</v>
      </c>
      <c r="D25" t="s">
        <v>1419</v>
      </c>
      <c r="L25" t="str">
        <f t="shared" si="0"/>
        <v xml:space="preserve"> Czech actor and mime artist.[25]</v>
      </c>
    </row>
    <row r="26" spans="1:12">
      <c r="A26" t="s">
        <v>1420</v>
      </c>
      <c r="B26">
        <v>85</v>
      </c>
      <c r="C26" s="1">
        <v>42462</v>
      </c>
      <c r="D26" t="s">
        <v>1421</v>
      </c>
      <c r="L26" t="str">
        <f t="shared" si="0"/>
        <v xml:space="preserve"> British legal academic.[26]</v>
      </c>
    </row>
    <row r="27" spans="1:12">
      <c r="A27" t="s">
        <v>1422</v>
      </c>
      <c r="B27">
        <v>65</v>
      </c>
      <c r="C27" s="1">
        <v>42462</v>
      </c>
      <c r="D27" t="s">
        <v>1423</v>
      </c>
      <c r="E27" t="s">
        <v>1424</v>
      </c>
      <c r="L27" t="str">
        <f t="shared" si="0"/>
        <v xml:space="preserve"> English motorcycle trials rider cancer.[27]</v>
      </c>
    </row>
    <row r="28" spans="1:12">
      <c r="A28" t="s">
        <v>1425</v>
      </c>
      <c r="B28">
        <v>77</v>
      </c>
      <c r="C28" s="1">
        <v>42462</v>
      </c>
      <c r="D28" t="s">
        <v>1426</v>
      </c>
      <c r="L28" t="str">
        <f t="shared" si="0"/>
        <v xml:space="preserve"> Egyptian footballer (Zamalek).[28]</v>
      </c>
    </row>
    <row r="29" spans="1:12">
      <c r="A29" t="s">
        <v>1301</v>
      </c>
      <c r="B29">
        <v>31</v>
      </c>
      <c r="C29" s="1">
        <v>42462</v>
      </c>
      <c r="D29" t="s">
        <v>1302</v>
      </c>
      <c r="L29" t="str">
        <f t="shared" si="0"/>
        <v xml:space="preserve"> American pornographic actress.[29]</v>
      </c>
    </row>
    <row r="30" spans="1:12">
      <c r="A30" t="s">
        <v>1303</v>
      </c>
      <c r="B30">
        <v>79</v>
      </c>
      <c r="C30" s="1">
        <v>42462</v>
      </c>
      <c r="D30" t="s">
        <v>1304</v>
      </c>
      <c r="L30" t="str">
        <f t="shared" si="0"/>
        <v xml:space="preserve"> Canadian ice hockey player (Detroit Red Wings).[30]</v>
      </c>
    </row>
    <row r="31" spans="1:12">
      <c r="A31" t="s">
        <v>1305</v>
      </c>
      <c r="B31">
        <v>84</v>
      </c>
      <c r="C31" s="1">
        <v>42462</v>
      </c>
      <c r="D31" t="s">
        <v>1306</v>
      </c>
      <c r="L31" t="str">
        <f t="shared" si="0"/>
        <v xml:space="preserve"> Hungarian football player and coach.[31]</v>
      </c>
    </row>
    <row r="32" spans="1:12">
      <c r="A32" t="s">
        <v>1307</v>
      </c>
      <c r="B32">
        <v>95</v>
      </c>
      <c r="C32" s="1">
        <v>42462</v>
      </c>
      <c r="D32" t="s">
        <v>1308</v>
      </c>
      <c r="E32" t="s">
        <v>1309</v>
      </c>
      <c r="L32" t="str">
        <f t="shared" si="0"/>
        <v xml:space="preserve"> Chinese clandestine Roman Catholic prelate Bishop of Yujiang (1988–2012).[32]</v>
      </c>
    </row>
    <row r="33" spans="1:12">
      <c r="A33" t="s">
        <v>1310</v>
      </c>
      <c r="B33">
        <v>19</v>
      </c>
      <c r="C33" s="1">
        <v>42462</v>
      </c>
      <c r="D33" t="s">
        <v>1311</v>
      </c>
      <c r="L33" t="str">
        <f t="shared" si="0"/>
        <v xml:space="preserve"> Armenian (Nagorno-Karabakh Defense Army).[33]</v>
      </c>
    </row>
    <row r="34" spans="1:12">
      <c r="A34" t="s">
        <v>1312</v>
      </c>
      <c r="B34">
        <v>35</v>
      </c>
      <c r="C34" s="1">
        <v>42462</v>
      </c>
      <c r="D34" t="s">
        <v>1313</v>
      </c>
      <c r="L34" t="str">
        <f t="shared" si="0"/>
        <v xml:space="preserve"> Azerbaijani (Special Forces).[34]</v>
      </c>
    </row>
    <row r="35" spans="1:12">
      <c r="A35" t="s">
        <v>1314</v>
      </c>
      <c r="B35">
        <v>40</v>
      </c>
      <c r="C35" s="1">
        <v>42462</v>
      </c>
      <c r="D35" t="s">
        <v>1315</v>
      </c>
      <c r="L35" t="str">
        <f t="shared" si="0"/>
        <v xml:space="preserve"> Azerbaijani (Special Forces).[35]</v>
      </c>
    </row>
    <row r="36" spans="1:12">
      <c r="A36" t="s">
        <v>1316</v>
      </c>
      <c r="B36">
        <v>19</v>
      </c>
      <c r="C36" s="1">
        <v>42462</v>
      </c>
      <c r="D36" t="s">
        <v>1317</v>
      </c>
      <c r="L36" t="str">
        <f t="shared" si="0"/>
        <v xml:space="preserve"> Armenian (Nagorno-Karabakh Defense Army).[36]</v>
      </c>
    </row>
    <row r="37" spans="1:12">
      <c r="A37" t="s">
        <v>1318</v>
      </c>
      <c r="B37">
        <v>65</v>
      </c>
      <c r="C37" s="1">
        <v>42463</v>
      </c>
      <c r="D37" t="s">
        <v>1319</v>
      </c>
      <c r="E37" t="s">
        <v>1320</v>
      </c>
      <c r="L37" t="str">
        <f t="shared" si="0"/>
        <v xml:space="preserve"> Syrian al-Nusra Front senior official air strike.[37]</v>
      </c>
    </row>
    <row r="38" spans="1:12">
      <c r="A38" t="s">
        <v>1321</v>
      </c>
      <c r="B38">
        <v>78</v>
      </c>
      <c r="C38" s="1">
        <v>42463</v>
      </c>
      <c r="D38" t="s">
        <v>1322</v>
      </c>
      <c r="E38" t="s">
        <v>1323</v>
      </c>
      <c r="L38" t="str">
        <f t="shared" si="0"/>
        <v xml:space="preserve"> Colombian criminal heart attack.[38]</v>
      </c>
    </row>
    <row r="39" spans="1:12">
      <c r="A39" t="s">
        <v>1324</v>
      </c>
      <c r="B39">
        <v>67</v>
      </c>
      <c r="C39" s="1">
        <v>42463</v>
      </c>
      <c r="D39" t="s">
        <v>1325</v>
      </c>
      <c r="L39" t="str">
        <f t="shared" si="0"/>
        <v xml:space="preserve"> American cardiac surgeon [39]</v>
      </c>
    </row>
    <row r="40" spans="1:12">
      <c r="A40" t="s">
        <v>0</v>
      </c>
      <c r="B40">
        <v>92</v>
      </c>
      <c r="C40" s="1">
        <v>42463</v>
      </c>
      <c r="D40" t="s">
        <v>1326</v>
      </c>
      <c r="L40" t="str">
        <f t="shared" si="0"/>
        <v xml:space="preserve"> British peer.[40]</v>
      </c>
    </row>
    <row r="41" spans="1:12">
      <c r="A41" t="s">
        <v>1327</v>
      </c>
      <c r="B41">
        <v>93</v>
      </c>
      <c r="C41" s="1">
        <v>42463</v>
      </c>
      <c r="D41" t="s">
        <v>1328</v>
      </c>
      <c r="E41" t="s">
        <v>1329</v>
      </c>
      <c r="F41" t="s">
        <v>1330</v>
      </c>
      <c r="L41" t="str">
        <f t="shared" si="0"/>
        <v xml:space="preserve"> American radio dramatist (KPFA) and voice actor (Star Wars A.I. Artificial Intelligence Crimson Peak).[41]</v>
      </c>
    </row>
    <row r="42" spans="1:12">
      <c r="A42" t="s">
        <v>1331</v>
      </c>
      <c r="B42">
        <v>87</v>
      </c>
      <c r="C42" s="1">
        <v>42463</v>
      </c>
      <c r="D42" t="s">
        <v>1332</v>
      </c>
      <c r="E42" t="s">
        <v>1333</v>
      </c>
      <c r="L42" t="str">
        <f t="shared" si="0"/>
        <v xml:space="preserve"> American politician member of the Tennessee Senate (1985–2007).[42]</v>
      </c>
    </row>
    <row r="43" spans="1:12">
      <c r="A43" t="s">
        <v>1334</v>
      </c>
      <c r="B43">
        <v>73</v>
      </c>
      <c r="C43" s="1">
        <v>42463</v>
      </c>
      <c r="D43" t="s">
        <v>1335</v>
      </c>
      <c r="E43" t="s">
        <v>1336</v>
      </c>
      <c r="F43" t="s">
        <v>1337</v>
      </c>
      <c r="L43" t="str">
        <f t="shared" si="0"/>
        <v xml:space="preserve"> Australian writer (Newsfront My First Wife) and journalist liver cancer.[43]</v>
      </c>
    </row>
    <row r="44" spans="1:12">
      <c r="A44" t="s">
        <v>1338</v>
      </c>
      <c r="B44">
        <v>36</v>
      </c>
      <c r="C44" s="1">
        <v>42463</v>
      </c>
      <c r="D44" t="s">
        <v>1339</v>
      </c>
      <c r="E44" t="s">
        <v>1340</v>
      </c>
      <c r="L44" t="str">
        <f t="shared" si="0"/>
        <v xml:space="preserve"> Dutch wheelchair tennis player Paralympic bronze medalist (2004).[44]</v>
      </c>
    </row>
    <row r="45" spans="1:12">
      <c r="A45" t="s">
        <v>1341</v>
      </c>
      <c r="B45">
        <v>82</v>
      </c>
      <c r="C45" s="1">
        <v>42463</v>
      </c>
      <c r="D45" t="s">
        <v>1342</v>
      </c>
      <c r="L45" t="str">
        <f t="shared" si="0"/>
        <v xml:space="preserve"> Mexican artist.[45]</v>
      </c>
    </row>
    <row r="46" spans="1:12">
      <c r="A46" t="s">
        <v>1343</v>
      </c>
      <c r="B46">
        <v>84</v>
      </c>
      <c r="C46" s="1">
        <v>42463</v>
      </c>
      <c r="D46" t="s">
        <v>1344</v>
      </c>
      <c r="E46" t="s">
        <v>1345</v>
      </c>
      <c r="F46" t="s">
        <v>1346</v>
      </c>
      <c r="G46" t="s">
        <v>1347</v>
      </c>
      <c r="L46" t="str">
        <f t="shared" si="0"/>
        <v xml:space="preserve"> Canadian jazz vocalist and actor (La Femme Nikita Inspector Gadget I'm Not There) lung cancer.[46]</v>
      </c>
    </row>
    <row r="47" spans="1:12">
      <c r="A47" t="s">
        <v>1348</v>
      </c>
      <c r="B47">
        <v>82</v>
      </c>
      <c r="C47" s="1">
        <v>42463</v>
      </c>
      <c r="D47" t="s">
        <v>1349</v>
      </c>
      <c r="E47" t="s">
        <v>1350</v>
      </c>
      <c r="L47" t="str">
        <f t="shared" si="0"/>
        <v xml:space="preserve"> American painter lymphoma.[47]</v>
      </c>
    </row>
    <row r="48" spans="1:12">
      <c r="A48" t="s">
        <v>1351</v>
      </c>
      <c r="B48">
        <v>79</v>
      </c>
      <c r="C48" s="1">
        <v>42463</v>
      </c>
      <c r="D48" t="s">
        <v>1352</v>
      </c>
      <c r="L48" t="str">
        <f t="shared" si="0"/>
        <v xml:space="preserve"> Swedish writer and scholar.[48]</v>
      </c>
    </row>
    <row r="49" spans="1:12">
      <c r="A49" t="s">
        <v>1353</v>
      </c>
      <c r="B49">
        <v>82</v>
      </c>
      <c r="C49" s="1">
        <v>42463</v>
      </c>
      <c r="D49" t="s">
        <v>1354</v>
      </c>
      <c r="L49" t="str">
        <f t="shared" si="0"/>
        <v xml:space="preserve"> New Zealand writer.[49]</v>
      </c>
    </row>
    <row r="50" spans="1:12">
      <c r="A50" t="s">
        <v>1355</v>
      </c>
      <c r="B50">
        <v>72</v>
      </c>
      <c r="C50" s="1">
        <v>42463</v>
      </c>
      <c r="D50" t="s">
        <v>1356</v>
      </c>
      <c r="L50" t="str">
        <f t="shared" si="0"/>
        <v xml:space="preserve"> American anthropologist.[50]</v>
      </c>
    </row>
    <row r="51" spans="1:12">
      <c r="A51" t="s">
        <v>1357</v>
      </c>
      <c r="B51">
        <v>90</v>
      </c>
      <c r="C51" s="1">
        <v>42463</v>
      </c>
      <c r="D51" t="s">
        <v>1358</v>
      </c>
      <c r="E51" t="s">
        <v>1359</v>
      </c>
      <c r="F51" t="s">
        <v>1360</v>
      </c>
      <c r="G51" t="s">
        <v>1361</v>
      </c>
      <c r="L51" t="str">
        <f t="shared" si="0"/>
        <v xml:space="preserve"> American jazz vocalist and actor (Clue City Slickers White Men Can't Jump) cancer.[51]</v>
      </c>
    </row>
    <row r="52" spans="1:12">
      <c r="A52" t="s">
        <v>1</v>
      </c>
      <c r="B52">
        <v>84</v>
      </c>
      <c r="C52" s="1">
        <v>42463</v>
      </c>
      <c r="D52" t="s">
        <v>1240</v>
      </c>
      <c r="L52" t="str">
        <f t="shared" si="0"/>
        <v xml:space="preserve"> American cartoonist.[52]</v>
      </c>
    </row>
    <row r="53" spans="1:12">
      <c r="A53" t="s">
        <v>1241</v>
      </c>
      <c r="B53">
        <v>33</v>
      </c>
      <c r="C53" s="1">
        <v>42463</v>
      </c>
      <c r="D53" t="s">
        <v>1242</v>
      </c>
      <c r="E53" t="s">
        <v>1243</v>
      </c>
      <c r="L53" t="str">
        <f t="shared" si="0"/>
        <v xml:space="preserve"> Puerto Rican professional and Olympic lightweight boxer (2004) shot.[53]</v>
      </c>
    </row>
    <row r="54" spans="1:12">
      <c r="A54" t="s">
        <v>1244</v>
      </c>
      <c r="B54">
        <v>84</v>
      </c>
      <c r="C54" s="1">
        <v>42463</v>
      </c>
      <c r="D54" t="s">
        <v>1245</v>
      </c>
      <c r="L54" t="str">
        <f t="shared" si="0"/>
        <v xml:space="preserve"> Italian football player and manager.[54]</v>
      </c>
    </row>
    <row r="55" spans="1:12">
      <c r="A55" t="s">
        <v>1246</v>
      </c>
      <c r="B55">
        <v>102</v>
      </c>
      <c r="C55" s="1">
        <v>42463</v>
      </c>
      <c r="D55" t="s">
        <v>1247</v>
      </c>
      <c r="L55" t="str">
        <f t="shared" si="0"/>
        <v xml:space="preserve"> American Crow historian.[55]</v>
      </c>
    </row>
    <row r="56" spans="1:12">
      <c r="A56" t="s">
        <v>1248</v>
      </c>
      <c r="B56">
        <v>85</v>
      </c>
      <c r="C56" s="1">
        <v>42463</v>
      </c>
      <c r="D56" t="s">
        <v>1249</v>
      </c>
      <c r="E56" t="s">
        <v>1250</v>
      </c>
      <c r="F56" t="s">
        <v>1251</v>
      </c>
      <c r="L56" t="str">
        <f t="shared" si="0"/>
        <v xml:space="preserve"> Australian Roman Catholic prelate Bishop of Ballarat (1971–1997) colon cancer.[56]</v>
      </c>
    </row>
    <row r="57" spans="1:12">
      <c r="A57" t="s">
        <v>1252</v>
      </c>
      <c r="B57">
        <v>74</v>
      </c>
      <c r="C57" s="1">
        <v>42463</v>
      </c>
      <c r="D57" t="s">
        <v>1253</v>
      </c>
      <c r="E57" t="s">
        <v>1254</v>
      </c>
      <c r="L57" t="str">
        <f t="shared" si="0"/>
        <v xml:space="preserve"> New Zealand Māori broadcaster journalist and lexicographer.[57]</v>
      </c>
    </row>
    <row r="58" spans="1:12">
      <c r="A58" t="s">
        <v>1255</v>
      </c>
      <c r="B58">
        <v>23</v>
      </c>
      <c r="C58" s="1">
        <v>42463</v>
      </c>
      <c r="D58" t="s">
        <v>1256</v>
      </c>
      <c r="E58" t="s">
        <v>1257</v>
      </c>
      <c r="F58" t="s">
        <v>1258</v>
      </c>
      <c r="G58" t="s">
        <v>1259</v>
      </c>
      <c r="L58" t="str">
        <f t="shared" si="0"/>
        <v xml:space="preserve"> South Korean short track speed skater world champion (2011 2012) osteosarcoma.[58]</v>
      </c>
    </row>
    <row r="59" spans="1:12">
      <c r="A59" t="s">
        <v>1260</v>
      </c>
      <c r="B59">
        <v>80</v>
      </c>
      <c r="C59" s="1">
        <v>42463</v>
      </c>
      <c r="D59" t="s">
        <v>1261</v>
      </c>
      <c r="L59" t="str">
        <f t="shared" si="0"/>
        <v xml:space="preserve"> Serbian singer.[59]</v>
      </c>
    </row>
    <row r="60" spans="1:12">
      <c r="A60" t="s">
        <v>1262</v>
      </c>
      <c r="B60">
        <v>69</v>
      </c>
      <c r="C60" s="1">
        <v>42463</v>
      </c>
      <c r="D60" t="s">
        <v>1263</v>
      </c>
      <c r="E60" t="s">
        <v>1264</v>
      </c>
      <c r="L60" t="str">
        <f t="shared" si="0"/>
        <v xml:space="preserve"> Zimbabwean cricket umpire lung cancer.[60]</v>
      </c>
    </row>
    <row r="61" spans="1:12">
      <c r="A61" t="s">
        <v>1265</v>
      </c>
      <c r="B61">
        <v>95</v>
      </c>
      <c r="C61" s="1">
        <v>42463</v>
      </c>
      <c r="D61" t="s">
        <v>1266</v>
      </c>
      <c r="L61" t="str">
        <f t="shared" si="0"/>
        <v xml:space="preserve"> Dutch historian and Holocaust survivor.[61]</v>
      </c>
    </row>
    <row r="62" spans="1:12">
      <c r="A62" t="s">
        <v>1267</v>
      </c>
      <c r="B62">
        <v>42</v>
      </c>
      <c r="C62" s="1">
        <v>42463</v>
      </c>
      <c r="D62" t="s">
        <v>1268</v>
      </c>
      <c r="E62" t="s">
        <v>1269</v>
      </c>
      <c r="F62" t="s">
        <v>1270</v>
      </c>
      <c r="L62" t="str">
        <f t="shared" si="0"/>
        <v xml:space="preserve"> Japanese singer ("Butter-Fly" "All of My Mind") nasopharynx cancer.[62]</v>
      </c>
    </row>
    <row r="63" spans="1:12">
      <c r="A63" t="s">
        <v>1271</v>
      </c>
      <c r="B63">
        <v>74</v>
      </c>
      <c r="C63" s="1">
        <v>42463</v>
      </c>
      <c r="D63" t="s">
        <v>1272</v>
      </c>
      <c r="L63" t="str">
        <f t="shared" si="0"/>
        <v xml:space="preserve"> English footballer (Grimsby Town).[63]</v>
      </c>
    </row>
    <row r="64" spans="1:12">
      <c r="A64" t="s">
        <v>1273</v>
      </c>
      <c r="B64">
        <v>93</v>
      </c>
      <c r="C64" s="1">
        <v>42463</v>
      </c>
      <c r="D64" t="s">
        <v>1332</v>
      </c>
      <c r="E64" t="s">
        <v>1274</v>
      </c>
      <c r="F64" t="s">
        <v>1275</v>
      </c>
      <c r="L64" t="str">
        <f t="shared" si="0"/>
        <v xml:space="preserve"> American politician member of the U.S. House of Representatives (1953–1957) Nevada Senate (1966–1980) and Supreme Court (1985–2002).[64]</v>
      </c>
    </row>
    <row r="65" spans="1:12">
      <c r="A65" t="s">
        <v>1276</v>
      </c>
      <c r="B65">
        <v>66</v>
      </c>
      <c r="C65" s="1">
        <v>42464</v>
      </c>
      <c r="D65" t="s">
        <v>1277</v>
      </c>
      <c r="L65" t="str">
        <f t="shared" si="0"/>
        <v xml:space="preserve"> Indian cricketer.[65]</v>
      </c>
    </row>
    <row r="66" spans="1:12">
      <c r="A66" t="s">
        <v>1278</v>
      </c>
      <c r="B66">
        <v>81</v>
      </c>
      <c r="C66" s="1">
        <v>42464</v>
      </c>
      <c r="D66" t="s">
        <v>1279</v>
      </c>
      <c r="L66" t="str">
        <f t="shared" ref="L66:L129" si="1">CONCATENATE(D66,E66,F66,G66,H66,I66,J66,K66)</f>
        <v xml:space="preserve"> Norwegian philologist.[66]</v>
      </c>
    </row>
    <row r="67" spans="1:12">
      <c r="A67" t="s">
        <v>1280</v>
      </c>
      <c r="B67">
        <v>80</v>
      </c>
      <c r="C67" s="1">
        <v>42464</v>
      </c>
      <c r="D67" t="s">
        <v>1281</v>
      </c>
      <c r="E67" t="s">
        <v>1282</v>
      </c>
      <c r="L67" t="str">
        <f t="shared" si="1"/>
        <v xml:space="preserve"> American basketball player (Cincinnati Royals Detroit Pistons).[67]</v>
      </c>
    </row>
    <row r="68" spans="1:12">
      <c r="A68" t="s">
        <v>1283</v>
      </c>
      <c r="B68">
        <v>71</v>
      </c>
      <c r="C68" s="1">
        <v>42464</v>
      </c>
      <c r="D68" t="s">
        <v>1284</v>
      </c>
      <c r="E68" t="s">
        <v>1285</v>
      </c>
      <c r="L68" t="str">
        <f t="shared" si="1"/>
        <v xml:space="preserve"> Bulgarian footballer Olympic silver medalist (1968).[68]</v>
      </c>
    </row>
    <row r="69" spans="1:12">
      <c r="A69" t="s">
        <v>1286</v>
      </c>
      <c r="B69">
        <v>59</v>
      </c>
      <c r="C69" s="1">
        <v>42464</v>
      </c>
      <c r="D69" t="s">
        <v>1287</v>
      </c>
      <c r="E69" t="s">
        <v>1288</v>
      </c>
      <c r="L69" t="str">
        <f t="shared" si="1"/>
        <v xml:space="preserve"> Bangladeshi filmmaker motor neuron disease.[69]</v>
      </c>
    </row>
    <row r="70" spans="1:12">
      <c r="A70" t="s">
        <v>1289</v>
      </c>
      <c r="B70">
        <v>85</v>
      </c>
      <c r="C70" s="1">
        <v>42464</v>
      </c>
      <c r="D70" t="s">
        <v>1290</v>
      </c>
      <c r="E70" t="s">
        <v>1291</v>
      </c>
      <c r="L70" t="str">
        <f t="shared" si="1"/>
        <v xml:space="preserve"> Spanish actress (Belle Époque Volver).[70]</v>
      </c>
    </row>
    <row r="71" spans="1:12">
      <c r="A71" t="s">
        <v>1292</v>
      </c>
      <c r="B71">
        <v>78</v>
      </c>
      <c r="C71" s="1">
        <v>42464</v>
      </c>
      <c r="D71" t="s">
        <v>1293</v>
      </c>
      <c r="L71" t="str">
        <f t="shared" si="1"/>
        <v xml:space="preserve"> American bassist and doo-wop singer (The Belmonts).[71]</v>
      </c>
    </row>
    <row r="72" spans="1:12">
      <c r="A72" t="s">
        <v>1294</v>
      </c>
      <c r="B72">
        <v>81</v>
      </c>
      <c r="C72" s="1">
        <v>42464</v>
      </c>
      <c r="D72" t="s">
        <v>1295</v>
      </c>
      <c r="L72" t="str">
        <f t="shared" si="1"/>
        <v xml:space="preserve"> Ethiopian jazz saxophonist.[72]</v>
      </c>
    </row>
    <row r="73" spans="1:12">
      <c r="A73" t="s">
        <v>1296</v>
      </c>
      <c r="B73">
        <v>68</v>
      </c>
      <c r="C73" s="1">
        <v>42464</v>
      </c>
      <c r="D73" t="s">
        <v>1332</v>
      </c>
      <c r="E73" t="s">
        <v>1297</v>
      </c>
      <c r="L73" t="str">
        <f t="shared" si="1"/>
        <v xml:space="preserve"> American politician member of the Virginia Senate (since 2008).[73]</v>
      </c>
    </row>
    <row r="74" spans="1:12">
      <c r="A74" t="s">
        <v>1298</v>
      </c>
      <c r="B74">
        <v>82</v>
      </c>
      <c r="C74" s="1">
        <v>42464</v>
      </c>
      <c r="D74" t="s">
        <v>1299</v>
      </c>
      <c r="L74" t="str">
        <f t="shared" si="1"/>
        <v xml:space="preserve"> English conductor (D'Oyly Carte Opera Company).[74]</v>
      </c>
    </row>
    <row r="75" spans="1:12">
      <c r="A75" t="s">
        <v>1300</v>
      </c>
      <c r="B75">
        <v>88</v>
      </c>
      <c r="C75" s="1">
        <v>42464</v>
      </c>
      <c r="D75" t="s">
        <v>1172</v>
      </c>
      <c r="L75" t="str">
        <f t="shared" si="1"/>
        <v xml:space="preserve"> American football player (Baltimore Colts).[75]</v>
      </c>
    </row>
    <row r="76" spans="1:12">
      <c r="A76" t="s">
        <v>1173</v>
      </c>
      <c r="B76">
        <v>100</v>
      </c>
      <c r="C76" s="1">
        <v>42464</v>
      </c>
      <c r="D76" t="s">
        <v>1174</v>
      </c>
      <c r="L76" t="str">
        <f t="shared" si="1"/>
        <v xml:space="preserve"> American baseball player (Brooklyn Dodgers).[76]</v>
      </c>
    </row>
    <row r="77" spans="1:12">
      <c r="A77" t="s">
        <v>1175</v>
      </c>
      <c r="B77">
        <v>85</v>
      </c>
      <c r="C77" s="1">
        <v>42464</v>
      </c>
      <c r="D77" t="s">
        <v>1176</v>
      </c>
      <c r="E77" t="s">
        <v>1177</v>
      </c>
      <c r="L77" t="str">
        <f t="shared" si="1"/>
        <v xml:space="preserve"> South African tennis player cancer.[77]</v>
      </c>
    </row>
    <row r="78" spans="1:12">
      <c r="A78" t="s">
        <v>1178</v>
      </c>
      <c r="B78">
        <v>76</v>
      </c>
      <c r="C78" s="1">
        <v>42464</v>
      </c>
      <c r="D78" t="s">
        <v>1179</v>
      </c>
      <c r="L78" t="str">
        <f t="shared" si="1"/>
        <v xml:space="preserve"> South Korean writer.[78]</v>
      </c>
    </row>
    <row r="79" spans="1:12">
      <c r="A79" t="s">
        <v>1180</v>
      </c>
      <c r="B79">
        <v>86</v>
      </c>
      <c r="C79" s="1">
        <v>42464</v>
      </c>
      <c r="D79" t="s">
        <v>1181</v>
      </c>
      <c r="E79" t="s">
        <v>1182</v>
      </c>
      <c r="L79" t="str">
        <f t="shared" si="1"/>
        <v xml:space="preserve"> English footballer (Preston North End Rotherham United).[79]</v>
      </c>
    </row>
    <row r="80" spans="1:12">
      <c r="A80" t="s">
        <v>1183</v>
      </c>
      <c r="B80">
        <v>82</v>
      </c>
      <c r="C80" s="1">
        <v>42465</v>
      </c>
      <c r="D80" t="s">
        <v>1184</v>
      </c>
      <c r="L80" t="str">
        <f t="shared" si="1"/>
        <v xml:space="preserve"> American sportscaster.[80]</v>
      </c>
    </row>
    <row r="81" spans="1:12">
      <c r="A81" t="s">
        <v>1185</v>
      </c>
      <c r="B81">
        <v>95</v>
      </c>
      <c r="C81" s="1">
        <v>42465</v>
      </c>
      <c r="D81" t="s">
        <v>1186</v>
      </c>
      <c r="L81" t="str">
        <f t="shared" si="1"/>
        <v xml:space="preserve"> English cricketer.[81]</v>
      </c>
    </row>
    <row r="82" spans="1:12">
      <c r="A82" t="s">
        <v>1187</v>
      </c>
      <c r="B82">
        <v>66</v>
      </c>
      <c r="C82" s="1">
        <v>42465</v>
      </c>
      <c r="D82" t="s">
        <v>1377</v>
      </c>
      <c r="E82" t="s">
        <v>1188</v>
      </c>
      <c r="F82" t="s">
        <v>1189</v>
      </c>
      <c r="G82" t="s">
        <v>1190</v>
      </c>
      <c r="H82" t="s">
        <v>1191</v>
      </c>
      <c r="L82" t="str">
        <f t="shared" si="1"/>
        <v xml:space="preserve"> Polish politician Minister of Finance (2006 2007) Deputy Prime Minister (2006 2007).[82]</v>
      </c>
    </row>
    <row r="83" spans="1:12">
      <c r="A83" t="s">
        <v>1192</v>
      </c>
      <c r="B83">
        <v>90</v>
      </c>
      <c r="C83" s="1">
        <v>42465</v>
      </c>
      <c r="D83" t="s">
        <v>1332</v>
      </c>
      <c r="E83" t="s">
        <v>1193</v>
      </c>
      <c r="L83" t="str">
        <f t="shared" si="1"/>
        <v xml:space="preserve"> American politician Mayor of Detroit (1970–1974).[83]</v>
      </c>
    </row>
    <row r="84" spans="1:12">
      <c r="A84" t="s">
        <v>1194</v>
      </c>
      <c r="B84">
        <v>74</v>
      </c>
      <c r="C84" s="1">
        <v>42465</v>
      </c>
      <c r="D84" t="s">
        <v>1195</v>
      </c>
      <c r="L84" t="str">
        <f t="shared" si="1"/>
        <v xml:space="preserve"> American funk and soul singer.[84]</v>
      </c>
    </row>
    <row r="85" spans="1:12">
      <c r="A85" t="s">
        <v>1196</v>
      </c>
      <c r="B85">
        <v>71</v>
      </c>
      <c r="C85" s="1">
        <v>42465</v>
      </c>
      <c r="D85" t="s">
        <v>1197</v>
      </c>
      <c r="L85" t="str">
        <f t="shared" si="1"/>
        <v xml:space="preserve"> American basketball player.[85]</v>
      </c>
    </row>
    <row r="86" spans="1:12">
      <c r="A86" t="s">
        <v>1198</v>
      </c>
      <c r="B86">
        <v>80</v>
      </c>
      <c r="C86" s="1">
        <v>42465</v>
      </c>
      <c r="D86" t="s">
        <v>1199</v>
      </c>
      <c r="L86" t="str">
        <f t="shared" si="1"/>
        <v xml:space="preserve"> Turkish footballer.[86]</v>
      </c>
    </row>
    <row r="87" spans="1:12">
      <c r="A87" t="s">
        <v>1200</v>
      </c>
      <c r="C87" s="1">
        <v>42465</v>
      </c>
      <c r="D87" t="s">
        <v>1201</v>
      </c>
      <c r="L87" t="str">
        <f t="shared" si="1"/>
        <v xml:space="preserve"> Sierra Leonean judge.[87]</v>
      </c>
    </row>
    <row r="88" spans="1:12">
      <c r="A88" t="s">
        <v>1202</v>
      </c>
      <c r="B88">
        <v>90</v>
      </c>
      <c r="C88" s="1">
        <v>42465</v>
      </c>
      <c r="D88" t="s">
        <v>1203</v>
      </c>
      <c r="L88" t="str">
        <f t="shared" si="1"/>
        <v xml:space="preserve"> American jazz saxophonist.[88]</v>
      </c>
    </row>
    <row r="89" spans="1:12">
      <c r="A89" t="s">
        <v>1204</v>
      </c>
      <c r="B89">
        <v>62</v>
      </c>
      <c r="C89" s="1">
        <v>42465</v>
      </c>
      <c r="D89" t="s">
        <v>1205</v>
      </c>
      <c r="E89" t="s">
        <v>1206</v>
      </c>
      <c r="L89" t="str">
        <f t="shared" si="1"/>
        <v xml:space="preserve"> Australian painter leukaemia.[89]</v>
      </c>
    </row>
    <row r="90" spans="1:12">
      <c r="A90" t="s">
        <v>1207</v>
      </c>
      <c r="B90">
        <v>91</v>
      </c>
      <c r="C90" s="1">
        <v>42465</v>
      </c>
      <c r="D90" t="s">
        <v>1208</v>
      </c>
      <c r="L90" t="str">
        <f t="shared" si="1"/>
        <v xml:space="preserve"> Australian soprano.[90]</v>
      </c>
    </row>
    <row r="91" spans="1:12">
      <c r="A91" t="s">
        <v>1209</v>
      </c>
      <c r="B91">
        <v>88</v>
      </c>
      <c r="C91" s="1">
        <v>42465</v>
      </c>
      <c r="D91" t="s">
        <v>1210</v>
      </c>
      <c r="L91" t="str">
        <f t="shared" si="1"/>
        <v xml:space="preserve"> American author (The Dirty Dozen).[91]</v>
      </c>
    </row>
    <row r="92" spans="1:12">
      <c r="A92" t="s">
        <v>1211</v>
      </c>
      <c r="B92">
        <v>72</v>
      </c>
      <c r="C92" s="1">
        <v>42465</v>
      </c>
      <c r="D92" t="s">
        <v>1212</v>
      </c>
      <c r="E92" t="s">
        <v>1213</v>
      </c>
      <c r="F92" t="s">
        <v>1214</v>
      </c>
      <c r="L92" t="str">
        <f t="shared" si="1"/>
        <v xml:space="preserve"> Romanian ballet dancer choreographer and actor lung cancer.[92]</v>
      </c>
    </row>
    <row r="93" spans="1:12">
      <c r="A93" t="s">
        <v>1215</v>
      </c>
      <c r="B93">
        <v>82</v>
      </c>
      <c r="C93" s="1">
        <v>42465</v>
      </c>
      <c r="D93" t="s">
        <v>1216</v>
      </c>
      <c r="E93" t="s">
        <v>1217</v>
      </c>
      <c r="F93" t="s">
        <v>1218</v>
      </c>
      <c r="L93" t="str">
        <f t="shared" si="1"/>
        <v xml:space="preserve"> English rugby league footballer (Wigan) world champion (1954 1960).[93]</v>
      </c>
    </row>
    <row r="94" spans="1:12">
      <c r="A94" t="s">
        <v>1219</v>
      </c>
      <c r="B94">
        <v>61</v>
      </c>
      <c r="C94" s="1">
        <v>42465</v>
      </c>
      <c r="D94" t="s">
        <v>1220</v>
      </c>
      <c r="E94" t="s">
        <v>1221</v>
      </c>
      <c r="L94" t="str">
        <f t="shared" si="1"/>
        <v xml:space="preserve"> Egyptian terrorist leader of al-Gama'a al-Islamiyya.[94]</v>
      </c>
    </row>
    <row r="95" spans="1:12">
      <c r="A95" t="s">
        <v>1222</v>
      </c>
      <c r="B95">
        <v>79</v>
      </c>
      <c r="C95" s="1">
        <v>42465</v>
      </c>
      <c r="D95" t="s">
        <v>1223</v>
      </c>
      <c r="E95" t="s">
        <v>1224</v>
      </c>
      <c r="F95" t="s">
        <v>1225</v>
      </c>
      <c r="L95" t="str">
        <f t="shared" si="1"/>
        <v xml:space="preserve"> American actress (Soldier Blue) and screenwriter (Georgia Pollock The Company).[95]</v>
      </c>
    </row>
    <row r="96" spans="1:12">
      <c r="A96" t="s">
        <v>1226</v>
      </c>
      <c r="B96">
        <v>48</v>
      </c>
      <c r="C96" s="1">
        <v>42465</v>
      </c>
      <c r="D96" t="s">
        <v>1227</v>
      </c>
      <c r="E96" t="s">
        <v>1228</v>
      </c>
      <c r="F96" t="s">
        <v>1229</v>
      </c>
      <c r="L96" t="str">
        <f t="shared" si="1"/>
        <v xml:space="preserve"> American football player (Miami Dolphins Baltimore Ravens) NFL champion (2000).[96]</v>
      </c>
    </row>
    <row r="97" spans="1:12">
      <c r="A97" t="s">
        <v>1230</v>
      </c>
      <c r="B97">
        <v>89</v>
      </c>
      <c r="C97" s="1">
        <v>42466</v>
      </c>
      <c r="D97" t="s">
        <v>1231</v>
      </c>
      <c r="E97" t="s">
        <v>1232</v>
      </c>
      <c r="F97" t="s">
        <v>1233</v>
      </c>
      <c r="L97" t="str">
        <f t="shared" si="1"/>
        <v xml:space="preserve"> American diplomat Ambassador to the Gambia (1973–1977) Senegal (1973–1977) and Romania (1977–1981).[97]</v>
      </c>
    </row>
    <row r="98" spans="1:12">
      <c r="A98" t="s">
        <v>1234</v>
      </c>
      <c r="B98">
        <v>80</v>
      </c>
      <c r="C98" s="1">
        <v>42466</v>
      </c>
      <c r="D98" t="s">
        <v>1235</v>
      </c>
      <c r="L98" t="str">
        <f t="shared" si="1"/>
        <v xml:space="preserve"> American attorney and death penalty advocate.[98]</v>
      </c>
    </row>
    <row r="99" spans="1:12">
      <c r="A99" t="s">
        <v>1236</v>
      </c>
      <c r="B99">
        <v>64</v>
      </c>
      <c r="C99" s="1">
        <v>42466</v>
      </c>
      <c r="D99" t="s">
        <v>1237</v>
      </c>
      <c r="E99" t="s">
        <v>1238</v>
      </c>
      <c r="F99" t="s">
        <v>1239</v>
      </c>
      <c r="L99" t="str">
        <f t="shared" si="1"/>
        <v xml:space="preserve"> American drummer (David Bowie Stevie Wonder) cancer.[99]</v>
      </c>
    </row>
    <row r="100" spans="1:12">
      <c r="A100" t="s">
        <v>1109</v>
      </c>
      <c r="B100">
        <v>79</v>
      </c>
      <c r="C100" s="1">
        <v>42466</v>
      </c>
      <c r="D100" t="s">
        <v>1110</v>
      </c>
      <c r="E100" t="s">
        <v>1111</v>
      </c>
      <c r="L100" t="str">
        <f t="shared" si="1"/>
        <v xml:space="preserve"> Mozambican Roman Catholic prelate Archbishop of Beira (1976–2012).[100]</v>
      </c>
    </row>
    <row r="101" spans="1:12">
      <c r="A101" t="s">
        <v>1112</v>
      </c>
      <c r="B101">
        <v>79</v>
      </c>
      <c r="C101" s="1">
        <v>42466</v>
      </c>
      <c r="D101" t="s">
        <v>1113</v>
      </c>
      <c r="E101" t="s">
        <v>1114</v>
      </c>
      <c r="F101" t="s">
        <v>1115</v>
      </c>
      <c r="G101" t="s">
        <v>1116</v>
      </c>
      <c r="H101">
        <v>1998</v>
      </c>
      <c r="I101" t="s">
        <v>1117</v>
      </c>
      <c r="J101" t="s">
        <v>1118</v>
      </c>
      <c r="L101" t="str">
        <f t="shared" si="1"/>
        <v xml:space="preserve"> American singer-songwriter ("Okie from Muskogee" "The Fightin' Side of Me" "Carolyn") Grammy winner (19841998 1999) complications from pneumonia.[101]</v>
      </c>
    </row>
    <row r="102" spans="1:12">
      <c r="A102" t="s">
        <v>1119</v>
      </c>
      <c r="B102">
        <v>89</v>
      </c>
      <c r="C102" s="1">
        <v>42466</v>
      </c>
      <c r="D102" t="s">
        <v>1120</v>
      </c>
      <c r="L102" t="str">
        <f t="shared" si="1"/>
        <v xml:space="preserve"> American football player (Pittsburgh Steelers).[102]</v>
      </c>
    </row>
    <row r="103" spans="1:12">
      <c r="A103" t="s">
        <v>1121</v>
      </c>
      <c r="B103">
        <v>76</v>
      </c>
      <c r="C103" s="1">
        <v>42466</v>
      </c>
      <c r="D103" t="s">
        <v>1122</v>
      </c>
      <c r="L103" t="str">
        <f t="shared" si="1"/>
        <v xml:space="preserve"> German football manager.[103]</v>
      </c>
    </row>
    <row r="104" spans="1:12">
      <c r="A104" t="s">
        <v>1123</v>
      </c>
      <c r="B104">
        <v>65</v>
      </c>
      <c r="C104" s="1">
        <v>42466</v>
      </c>
      <c r="D104" t="s">
        <v>1124</v>
      </c>
      <c r="L104" t="str">
        <f t="shared" si="1"/>
        <v xml:space="preserve"> English footballer (Bolton Wanderers).[104]</v>
      </c>
    </row>
    <row r="105" spans="1:12">
      <c r="A105" t="s">
        <v>1125</v>
      </c>
      <c r="B105">
        <v>68</v>
      </c>
      <c r="C105" s="1">
        <v>42466</v>
      </c>
      <c r="D105" t="s">
        <v>1126</v>
      </c>
      <c r="E105" t="s">
        <v>1127</v>
      </c>
      <c r="L105" t="str">
        <f t="shared" si="1"/>
        <v xml:space="preserve"> American economist cancer.[105]</v>
      </c>
    </row>
    <row r="106" spans="1:12">
      <c r="A106" t="s">
        <v>1128</v>
      </c>
      <c r="B106">
        <v>94</v>
      </c>
      <c r="C106" s="1">
        <v>42466</v>
      </c>
      <c r="D106" t="s">
        <v>1129</v>
      </c>
      <c r="E106" t="s">
        <v>1130</v>
      </c>
      <c r="L106" t="str">
        <f t="shared" si="1"/>
        <v xml:space="preserve"> American lawyer President of the American Bar Association (1987–1988).[106]</v>
      </c>
    </row>
    <row r="107" spans="1:12">
      <c r="A107" t="s">
        <v>1131</v>
      </c>
      <c r="B107">
        <v>75</v>
      </c>
      <c r="C107" s="1">
        <v>42466</v>
      </c>
      <c r="D107" t="s">
        <v>1132</v>
      </c>
      <c r="L107" t="str">
        <f t="shared" si="1"/>
        <v xml:space="preserve"> American horse breeder.[107]</v>
      </c>
    </row>
    <row r="108" spans="1:12">
      <c r="A108" t="s">
        <v>1133</v>
      </c>
      <c r="B108">
        <v>38</v>
      </c>
      <c r="C108" s="1">
        <v>42466</v>
      </c>
      <c r="D108" t="s">
        <v>1134</v>
      </c>
      <c r="E108" t="s">
        <v>1135</v>
      </c>
      <c r="L108" t="str">
        <f t="shared" si="1"/>
        <v xml:space="preserve"> American murderer execution by lethal injection.[108]</v>
      </c>
    </row>
    <row r="109" spans="1:12">
      <c r="A109" t="s">
        <v>1136</v>
      </c>
      <c r="B109">
        <v>89</v>
      </c>
      <c r="C109" s="1">
        <v>42466</v>
      </c>
      <c r="D109" t="s">
        <v>1137</v>
      </c>
      <c r="E109" t="s">
        <v>1138</v>
      </c>
      <c r="L109" t="str">
        <f t="shared" si="1"/>
        <v xml:space="preserve"> American basketball player (Tri-Cities Blackhawks Waterloo Hawks).[109]</v>
      </c>
    </row>
    <row r="110" spans="1:12">
      <c r="A110" t="s">
        <v>1139</v>
      </c>
      <c r="B110">
        <v>80</v>
      </c>
      <c r="C110" s="1">
        <v>42467</v>
      </c>
      <c r="D110" t="s">
        <v>1140</v>
      </c>
      <c r="E110" t="s">
        <v>1141</v>
      </c>
      <c r="L110" t="str">
        <f t="shared" si="1"/>
        <v xml:space="preserve"> Hungarian chess Grandmaster (FIDE ICCF).[110]</v>
      </c>
    </row>
    <row r="111" spans="1:12">
      <c r="A111" t="s">
        <v>1142</v>
      </c>
      <c r="B111">
        <v>85</v>
      </c>
      <c r="C111" s="1">
        <v>42467</v>
      </c>
      <c r="D111" t="s">
        <v>1143</v>
      </c>
      <c r="E111" t="s">
        <v>1144</v>
      </c>
      <c r="L111" t="str">
        <f t="shared" si="1"/>
        <v xml:space="preserve"> English-born Australian professor and child protection expert Senior Australian of the Year (2000).[111]</v>
      </c>
    </row>
    <row r="112" spans="1:12">
      <c r="A112" t="s">
        <v>1145</v>
      </c>
      <c r="B112">
        <v>53</v>
      </c>
      <c r="C112" s="1">
        <v>42467</v>
      </c>
      <c r="D112" t="s">
        <v>1146</v>
      </c>
      <c r="E112" t="s">
        <v>1147</v>
      </c>
      <c r="L112" t="str">
        <f t="shared" si="1"/>
        <v xml:space="preserve"> American poet breast cancer.[112]</v>
      </c>
    </row>
    <row r="113" spans="1:12">
      <c r="A113" t="s">
        <v>1148</v>
      </c>
      <c r="B113">
        <v>92</v>
      </c>
      <c r="C113" s="1">
        <v>42467</v>
      </c>
      <c r="D113" t="s">
        <v>1332</v>
      </c>
      <c r="E113" t="s">
        <v>1149</v>
      </c>
      <c r="L113" t="str">
        <f t="shared" si="1"/>
        <v xml:space="preserve"> American politician member of the House of Representatives from South Dakota (1971–1975).[113]</v>
      </c>
    </row>
    <row r="114" spans="1:12">
      <c r="A114" t="s">
        <v>1150</v>
      </c>
      <c r="B114">
        <v>86</v>
      </c>
      <c r="C114" s="1">
        <v>42467</v>
      </c>
      <c r="D114" t="s">
        <v>1151</v>
      </c>
      <c r="L114" t="str">
        <f t="shared" si="1"/>
        <v xml:space="preserve"> Canadian playwright.[114]</v>
      </c>
    </row>
    <row r="115" spans="1:12">
      <c r="A115" t="s">
        <v>1152</v>
      </c>
      <c r="B115">
        <v>54</v>
      </c>
      <c r="C115" s="1">
        <v>42467</v>
      </c>
      <c r="D115" t="s">
        <v>1153</v>
      </c>
      <c r="E115" t="s">
        <v>1154</v>
      </c>
      <c r="L115" t="str">
        <f t="shared" si="1"/>
        <v xml:space="preserve"> German actress (In aller Freundschaft) cancer.[115]⋅</v>
      </c>
    </row>
    <row r="116" spans="1:12">
      <c r="A116" t="s">
        <v>1155</v>
      </c>
      <c r="B116">
        <v>42</v>
      </c>
      <c r="C116" s="1">
        <v>42467</v>
      </c>
      <c r="D116" t="s">
        <v>1156</v>
      </c>
      <c r="E116" t="s">
        <v>1157</v>
      </c>
      <c r="L116" t="str">
        <f t="shared" si="1"/>
        <v xml:space="preserve"> British art dealer and author stabbed.[116] (body found on this date)</v>
      </c>
    </row>
    <row r="117" spans="1:12">
      <c r="A117" t="s">
        <v>1158</v>
      </c>
      <c r="B117">
        <v>63</v>
      </c>
      <c r="C117" s="1">
        <v>42467</v>
      </c>
      <c r="D117" t="s">
        <v>1159</v>
      </c>
      <c r="L117" t="str">
        <f t="shared" si="1"/>
        <v xml:space="preserve"> Dutch–British author and journalist.[117]</v>
      </c>
    </row>
    <row r="118" spans="1:12">
      <c r="A118" t="s">
        <v>1160</v>
      </c>
      <c r="B118">
        <v>88</v>
      </c>
      <c r="C118" s="1">
        <v>42467</v>
      </c>
      <c r="D118" t="s">
        <v>1161</v>
      </c>
      <c r="L118" t="str">
        <f t="shared" si="1"/>
        <v xml:space="preserve"> American furniture designer.[118]</v>
      </c>
    </row>
    <row r="119" spans="1:12">
      <c r="A119" t="s">
        <v>1162</v>
      </c>
      <c r="B119">
        <v>91</v>
      </c>
      <c r="C119" s="1">
        <v>42467</v>
      </c>
      <c r="D119" t="s">
        <v>1163</v>
      </c>
      <c r="L119" t="str">
        <f t="shared" si="1"/>
        <v xml:space="preserve"> Canadian civil engineer and historian.[119]</v>
      </c>
    </row>
    <row r="120" spans="1:12">
      <c r="A120" t="s">
        <v>1164</v>
      </c>
      <c r="B120">
        <v>96</v>
      </c>
      <c r="C120" s="1">
        <v>42467</v>
      </c>
      <c r="D120" t="s">
        <v>1165</v>
      </c>
      <c r="E120" t="s">
        <v>1166</v>
      </c>
      <c r="L120" t="str">
        <f t="shared" si="1"/>
        <v xml:space="preserve"> Italian athlete Olympic bronze medalist (1948).[120]</v>
      </c>
    </row>
    <row r="121" spans="1:12">
      <c r="A121" t="s">
        <v>1167</v>
      </c>
      <c r="B121">
        <v>73</v>
      </c>
      <c r="C121" s="1">
        <v>42467</v>
      </c>
      <c r="D121" t="s">
        <v>1168</v>
      </c>
      <c r="E121" t="s">
        <v>1169</v>
      </c>
      <c r="F121" t="s">
        <v>1170</v>
      </c>
      <c r="L121" t="str">
        <f t="shared" si="1"/>
        <v xml:space="preserve"> American professional wrestler (WWWF JCP CWF).[121]</v>
      </c>
    </row>
    <row r="122" spans="1:12">
      <c r="A122" t="s">
        <v>1171</v>
      </c>
      <c r="B122">
        <v>87</v>
      </c>
      <c r="C122" s="1">
        <v>42467</v>
      </c>
      <c r="D122" t="s">
        <v>1049</v>
      </c>
      <c r="L122" t="str">
        <f t="shared" si="1"/>
        <v xml:space="preserve"> British archaeologist.[122]</v>
      </c>
    </row>
    <row r="123" spans="1:12">
      <c r="A123" t="s">
        <v>1050</v>
      </c>
      <c r="B123">
        <v>59</v>
      </c>
      <c r="C123" s="1">
        <v>42467</v>
      </c>
      <c r="D123" t="s">
        <v>1051</v>
      </c>
      <c r="E123" t="s">
        <v>1052</v>
      </c>
      <c r="F123" t="s">
        <v>1053</v>
      </c>
      <c r="L123" t="str">
        <f t="shared" si="1"/>
        <v xml:space="preserve"> American singer songwriter and guitarist liver cancer.[123]</v>
      </c>
    </row>
    <row r="124" spans="1:12">
      <c r="A124" t="s">
        <v>1054</v>
      </c>
      <c r="B124">
        <v>61</v>
      </c>
      <c r="C124" s="1">
        <v>42467</v>
      </c>
      <c r="D124" t="s">
        <v>1055</v>
      </c>
      <c r="L124" t="str">
        <f t="shared" si="1"/>
        <v xml:space="preserve"> American baseball statistician (Boston Red Sox).[124]</v>
      </c>
    </row>
    <row r="125" spans="1:12">
      <c r="A125" t="s">
        <v>1056</v>
      </c>
      <c r="B125">
        <v>85</v>
      </c>
      <c r="C125" s="1">
        <v>42467</v>
      </c>
      <c r="D125" t="s">
        <v>1057</v>
      </c>
      <c r="L125" t="str">
        <f t="shared" si="1"/>
        <v xml:space="preserve"> English cricket player and coach (national team).[125]</v>
      </c>
    </row>
    <row r="126" spans="1:12">
      <c r="A126" t="s">
        <v>1058</v>
      </c>
      <c r="B126">
        <v>82</v>
      </c>
      <c r="C126" s="1">
        <v>42467</v>
      </c>
      <c r="D126" t="s">
        <v>1059</v>
      </c>
      <c r="L126" t="str">
        <f t="shared" si="1"/>
        <v xml:space="preserve"> Australian–Papua New Guinean librarian and government advisor.[126]</v>
      </c>
    </row>
    <row r="127" spans="1:12">
      <c r="A127" t="s">
        <v>1060</v>
      </c>
      <c r="B127">
        <v>77</v>
      </c>
      <c r="C127" s="1">
        <v>42468</v>
      </c>
      <c r="D127" t="s">
        <v>1061</v>
      </c>
      <c r="L127" t="str">
        <f t="shared" si="1"/>
        <v xml:space="preserve"> Lebanese actor and director.[127]</v>
      </c>
    </row>
    <row r="128" spans="1:12">
      <c r="A128" t="s">
        <v>1062</v>
      </c>
      <c r="B128">
        <v>87</v>
      </c>
      <c r="C128" s="1">
        <v>42468</v>
      </c>
      <c r="D128" t="s">
        <v>1063</v>
      </c>
      <c r="E128" t="s">
        <v>1064</v>
      </c>
      <c r="L128" t="str">
        <f t="shared" si="1"/>
        <v xml:space="preserve"> American football player (Washington Redskins Pittsburgh Steelers).[128]</v>
      </c>
    </row>
    <row r="129" spans="1:12">
      <c r="A129" t="s">
        <v>1065</v>
      </c>
      <c r="B129">
        <v>81</v>
      </c>
      <c r="C129" s="1">
        <v>42468</v>
      </c>
      <c r="D129" t="s">
        <v>1066</v>
      </c>
      <c r="E129" t="s">
        <v>1067</v>
      </c>
      <c r="L129" t="str">
        <f t="shared" si="1"/>
        <v xml:space="preserve"> Romanian actor and writer heart failure.[129]</v>
      </c>
    </row>
    <row r="130" spans="1:12">
      <c r="A130" t="s">
        <v>1068</v>
      </c>
      <c r="B130">
        <v>90</v>
      </c>
      <c r="C130" s="1">
        <v>42468</v>
      </c>
      <c r="D130" t="s">
        <v>1069</v>
      </c>
      <c r="L130" t="str">
        <f t="shared" ref="L130:L193" si="2">CONCATENATE(D130,E130,F130,G130,H130,I130,J130,K130)</f>
        <v xml:space="preserve"> Fijian cricketer.[130]</v>
      </c>
    </row>
    <row r="131" spans="1:12">
      <c r="A131" t="s">
        <v>1070</v>
      </c>
      <c r="B131">
        <v>81</v>
      </c>
      <c r="C131" s="1">
        <v>42468</v>
      </c>
      <c r="D131" t="s">
        <v>1071</v>
      </c>
      <c r="E131" t="s">
        <v>1072</v>
      </c>
      <c r="L131" t="str">
        <f t="shared" si="2"/>
        <v xml:space="preserve"> Moldovan linguist writer and university professor.[131]</v>
      </c>
    </row>
    <row r="132" spans="1:12">
      <c r="A132" t="s">
        <v>1073</v>
      </c>
      <c r="B132">
        <v>75</v>
      </c>
      <c r="C132" s="1">
        <v>42468</v>
      </c>
      <c r="D132" t="s">
        <v>1074</v>
      </c>
      <c r="E132" t="s">
        <v>1075</v>
      </c>
      <c r="F132" t="s">
        <v>1076</v>
      </c>
      <c r="L132" t="str">
        <f t="shared" si="2"/>
        <v xml:space="preserve"> Canadian figure skating competitor judge and official President (1980–1984) and Director General (1986–2004) of the CFSA.[132]</v>
      </c>
    </row>
    <row r="133" spans="1:12">
      <c r="A133" t="s">
        <v>1077</v>
      </c>
      <c r="B133">
        <v>82</v>
      </c>
      <c r="C133" s="1">
        <v>42468</v>
      </c>
      <c r="D133" t="s">
        <v>1078</v>
      </c>
      <c r="L133" t="str">
        <f t="shared" si="2"/>
        <v xml:space="preserve"> American economist.[133]</v>
      </c>
    </row>
    <row r="134" spans="1:12">
      <c r="A134" t="s">
        <v>1079</v>
      </c>
      <c r="B134">
        <v>62</v>
      </c>
      <c r="C134" s="1">
        <v>42468</v>
      </c>
      <c r="D134" t="s">
        <v>1080</v>
      </c>
      <c r="L134" t="str">
        <f t="shared" si="2"/>
        <v xml:space="preserve"> American football player (Los Angeles Rams).[134]</v>
      </c>
    </row>
    <row r="135" spans="1:12">
      <c r="A135" t="s">
        <v>1081</v>
      </c>
      <c r="B135">
        <v>93</v>
      </c>
      <c r="C135" s="1">
        <v>42468</v>
      </c>
      <c r="D135" t="s">
        <v>1082</v>
      </c>
      <c r="L135" t="str">
        <f t="shared" si="2"/>
        <v xml:space="preserve"> American cartoonist (Blondie).[135]⋅</v>
      </c>
    </row>
    <row r="136" spans="1:12">
      <c r="A136" t="s">
        <v>1083</v>
      </c>
      <c r="B136">
        <v>92</v>
      </c>
      <c r="C136" s="1">
        <v>42468</v>
      </c>
      <c r="D136" t="s">
        <v>1084</v>
      </c>
      <c r="E136" t="s">
        <v>1085</v>
      </c>
      <c r="L136" t="str">
        <f t="shared" si="2"/>
        <v xml:space="preserve"> British politician MP for Bow and Poplar (1987–1997).[136]</v>
      </c>
    </row>
    <row r="137" spans="1:12">
      <c r="A137" t="s">
        <v>1086</v>
      </c>
      <c r="B137">
        <v>76</v>
      </c>
      <c r="C137" s="1">
        <v>42468</v>
      </c>
      <c r="D137" t="s">
        <v>1087</v>
      </c>
      <c r="E137" t="s">
        <v>1088</v>
      </c>
      <c r="L137" t="str">
        <f t="shared" si="2"/>
        <v xml:space="preserve"> American cartoonist traffic collision.[137]</v>
      </c>
    </row>
    <row r="138" spans="1:12">
      <c r="A138" t="s">
        <v>1089</v>
      </c>
      <c r="B138">
        <v>90</v>
      </c>
      <c r="C138" s="1">
        <v>42468</v>
      </c>
      <c r="D138" t="s">
        <v>1090</v>
      </c>
      <c r="L138" t="str">
        <f t="shared" si="2"/>
        <v xml:space="preserve"> American musician and songwriter ("Great Balls of Fire").[138]</v>
      </c>
    </row>
    <row r="139" spans="1:12">
      <c r="A139" t="s">
        <v>1091</v>
      </c>
      <c r="B139">
        <v>79</v>
      </c>
      <c r="C139" s="1">
        <v>42468</v>
      </c>
      <c r="D139" t="s">
        <v>1092</v>
      </c>
      <c r="L139" t="str">
        <f t="shared" si="2"/>
        <v xml:space="preserve"> American forensic pathologist.[139]</v>
      </c>
    </row>
    <row r="140" spans="1:12">
      <c r="A140" t="s">
        <v>1093</v>
      </c>
      <c r="B140">
        <v>49</v>
      </c>
      <c r="C140" s="1">
        <v>42468</v>
      </c>
      <c r="D140" t="s">
        <v>1094</v>
      </c>
      <c r="E140" t="s">
        <v>1095</v>
      </c>
      <c r="L140" t="str">
        <f t="shared" si="2"/>
        <v xml:space="preserve"> Belgian tennis coach (national team) cancer.[140]</v>
      </c>
    </row>
    <row r="141" spans="1:12">
      <c r="A141" t="s">
        <v>1096</v>
      </c>
      <c r="B141">
        <v>88</v>
      </c>
      <c r="C141" s="1">
        <v>42468</v>
      </c>
      <c r="D141" t="s">
        <v>1097</v>
      </c>
      <c r="L141" t="str">
        <f t="shared" si="2"/>
        <v xml:space="preserve"> Australian football player (Carlton).[141]</v>
      </c>
    </row>
    <row r="142" spans="1:12">
      <c r="A142" t="s">
        <v>1098</v>
      </c>
      <c r="B142">
        <v>85</v>
      </c>
      <c r="C142" s="1">
        <v>42468</v>
      </c>
      <c r="D142" t="s">
        <v>1099</v>
      </c>
      <c r="L142" t="str">
        <f t="shared" si="2"/>
        <v xml:space="preserve"> English footballer (Lincoln City).[142]</v>
      </c>
    </row>
    <row r="143" spans="1:12">
      <c r="A143" t="s">
        <v>1100</v>
      </c>
      <c r="B143">
        <v>98</v>
      </c>
      <c r="C143" s="1">
        <v>42468</v>
      </c>
      <c r="D143" t="s">
        <v>1101</v>
      </c>
      <c r="L143" t="str">
        <f t="shared" si="2"/>
        <v xml:space="preserve"> German Luftwaffe fighter ace during World War II.[143]</v>
      </c>
    </row>
    <row r="144" spans="1:12">
      <c r="A144" t="s">
        <v>1102</v>
      </c>
      <c r="B144">
        <v>96</v>
      </c>
      <c r="C144" s="1">
        <v>42468</v>
      </c>
      <c r="D144" t="s">
        <v>1103</v>
      </c>
      <c r="L144" t="str">
        <f t="shared" si="2"/>
        <v xml:space="preserve"> American aircraft engineer.[144]</v>
      </c>
    </row>
    <row r="145" spans="1:12">
      <c r="A145" t="s">
        <v>1104</v>
      </c>
      <c r="B145">
        <v>30</v>
      </c>
      <c r="C145" s="1">
        <v>42468</v>
      </c>
      <c r="D145" t="s">
        <v>1105</v>
      </c>
      <c r="E145" t="s">
        <v>1106</v>
      </c>
      <c r="L145" t="str">
        <f t="shared" si="2"/>
        <v xml:space="preserve"> American cat oldest living cat.[145]</v>
      </c>
    </row>
    <row r="146" spans="1:12">
      <c r="A146" t="s">
        <v>1107</v>
      </c>
      <c r="B146">
        <v>94</v>
      </c>
      <c r="C146" s="1">
        <v>42468</v>
      </c>
      <c r="D146" t="s">
        <v>1108</v>
      </c>
      <c r="E146" t="s">
        <v>990</v>
      </c>
      <c r="L146" t="str">
        <f t="shared" si="2"/>
        <v xml:space="preserve"> American lobbyist and fundraiser founder of the Louisiana Association of Business and Industry.[146]</v>
      </c>
    </row>
    <row r="147" spans="1:12">
      <c r="A147" t="s">
        <v>991</v>
      </c>
      <c r="B147">
        <v>85</v>
      </c>
      <c r="C147" s="1">
        <v>42468</v>
      </c>
      <c r="D147" t="s">
        <v>992</v>
      </c>
      <c r="L147" t="str">
        <f t="shared" si="2"/>
        <v xml:space="preserve"> British actor (Drop the Dead Donkey).[147]</v>
      </c>
    </row>
    <row r="148" spans="1:12">
      <c r="A148" t="s">
        <v>993</v>
      </c>
      <c r="B148">
        <v>88</v>
      </c>
      <c r="C148" s="1">
        <v>42468</v>
      </c>
      <c r="D148" t="s">
        <v>994</v>
      </c>
      <c r="E148" t="s">
        <v>995</v>
      </c>
      <c r="L148" t="str">
        <f t="shared" si="2"/>
        <v xml:space="preserve"> Taiwanese Buddhist monk founder of the Chung Tai Shan.[148]</v>
      </c>
    </row>
    <row r="149" spans="1:12">
      <c r="A149" t="s">
        <v>996</v>
      </c>
      <c r="B149">
        <v>89</v>
      </c>
      <c r="C149" s="1">
        <v>42469</v>
      </c>
      <c r="D149" t="s">
        <v>997</v>
      </c>
      <c r="L149" t="str">
        <f t="shared" si="2"/>
        <v xml:space="preserve"> American judge.[149]</v>
      </c>
    </row>
    <row r="150" spans="1:12">
      <c r="A150" t="s">
        <v>998</v>
      </c>
      <c r="B150">
        <v>93</v>
      </c>
      <c r="C150" s="1">
        <v>42469</v>
      </c>
      <c r="D150" t="s">
        <v>999</v>
      </c>
      <c r="E150" t="s">
        <v>1000</v>
      </c>
      <c r="F150" t="s">
        <v>1001</v>
      </c>
      <c r="L150" t="str">
        <f t="shared" si="2"/>
        <v xml:space="preserve"> American actor (Courage the Cowardly Dog Midnight Cowboy) voice of Lucky Charms leprechaun.[150]</v>
      </c>
    </row>
    <row r="151" spans="1:12">
      <c r="A151" t="s">
        <v>1002</v>
      </c>
      <c r="B151">
        <v>83</v>
      </c>
      <c r="C151" s="1">
        <v>42469</v>
      </c>
      <c r="D151" t="s">
        <v>1003</v>
      </c>
      <c r="E151" t="s">
        <v>1004</v>
      </c>
      <c r="F151" t="s">
        <v>1005</v>
      </c>
      <c r="L151" t="str">
        <f t="shared" si="2"/>
        <v xml:space="preserve"> American spy (CIA Eclipse Group) complications from esophageal cancer.[151]</v>
      </c>
    </row>
    <row r="152" spans="1:12">
      <c r="A152" t="s">
        <v>1006</v>
      </c>
      <c r="B152">
        <v>76</v>
      </c>
      <c r="C152" s="1">
        <v>42469</v>
      </c>
      <c r="D152" t="s">
        <v>1007</v>
      </c>
      <c r="E152" t="s">
        <v>1008</v>
      </c>
      <c r="F152" t="s">
        <v>1009</v>
      </c>
      <c r="G152" t="s">
        <v>1010</v>
      </c>
      <c r="L152" t="str">
        <f t="shared" si="2"/>
        <v xml:space="preserve"> American avant-garde musician composer video artist and professor (University at Buffalo) pneumonia.[152]</v>
      </c>
    </row>
    <row r="153" spans="1:12">
      <c r="A153" t="s">
        <v>1011</v>
      </c>
      <c r="B153">
        <v>74</v>
      </c>
      <c r="C153" s="1">
        <v>42469</v>
      </c>
      <c r="D153" t="s">
        <v>1012</v>
      </c>
      <c r="E153" t="s">
        <v>1013</v>
      </c>
      <c r="L153" t="str">
        <f t="shared" si="2"/>
        <v xml:space="preserve"> Latvian academic President of Latvian Academy of Sciences (2004–2012).[153]</v>
      </c>
    </row>
    <row r="154" spans="1:12">
      <c r="A154" t="s">
        <v>1014</v>
      </c>
      <c r="B154">
        <v>96</v>
      </c>
      <c r="C154" s="1">
        <v>42469</v>
      </c>
      <c r="D154" t="s">
        <v>1015</v>
      </c>
      <c r="L154" t="str">
        <f t="shared" si="2"/>
        <v xml:space="preserve"> Norwegian speed skating competitor and coach.[154]</v>
      </c>
    </row>
    <row r="155" spans="1:12">
      <c r="A155" t="s">
        <v>1016</v>
      </c>
      <c r="B155">
        <v>76</v>
      </c>
      <c r="C155" s="1">
        <v>42469</v>
      </c>
      <c r="D155" t="s">
        <v>1017</v>
      </c>
      <c r="E155" t="s">
        <v>1018</v>
      </c>
      <c r="L155" t="str">
        <f t="shared" si="2"/>
        <v xml:space="preserve"> American CIA paramilitary officer acute myeloid leukemia.[155]</v>
      </c>
    </row>
    <row r="156" spans="1:12">
      <c r="A156" t="s">
        <v>1019</v>
      </c>
      <c r="B156">
        <v>81</v>
      </c>
      <c r="C156" s="1">
        <v>42469</v>
      </c>
      <c r="D156" t="s">
        <v>1020</v>
      </c>
      <c r="L156" t="str">
        <f t="shared" si="2"/>
        <v xml:space="preserve"> Australian artist.[156]</v>
      </c>
    </row>
    <row r="157" spans="1:12">
      <c r="A157" t="s">
        <v>1021</v>
      </c>
      <c r="B157">
        <v>73</v>
      </c>
      <c r="C157" s="1">
        <v>42469</v>
      </c>
      <c r="D157" t="s">
        <v>1022</v>
      </c>
      <c r="E157" t="s">
        <v>1023</v>
      </c>
      <c r="L157" t="str">
        <f t="shared" si="2"/>
        <v xml:space="preserve"> Mexican Roman Catholic prelate Bishop of Matehuala (since 2006).[157]</v>
      </c>
    </row>
    <row r="158" spans="1:12">
      <c r="A158" t="s">
        <v>1024</v>
      </c>
      <c r="B158">
        <v>68</v>
      </c>
      <c r="C158" s="1">
        <v>42469</v>
      </c>
      <c r="D158" t="s">
        <v>1025</v>
      </c>
      <c r="L158" t="str">
        <f t="shared" si="2"/>
        <v xml:space="preserve"> Scottish academic.[158]</v>
      </c>
    </row>
    <row r="159" spans="1:12">
      <c r="A159" t="s">
        <v>1026</v>
      </c>
      <c r="B159">
        <v>48</v>
      </c>
      <c r="C159" s="1">
        <v>42469</v>
      </c>
      <c r="D159" t="s">
        <v>1027</v>
      </c>
      <c r="L159" t="str">
        <f t="shared" si="2"/>
        <v xml:space="preserve"> English rugby union player (Gloucester Rugby).[159]</v>
      </c>
    </row>
    <row r="160" spans="1:12">
      <c r="A160" t="s">
        <v>1028</v>
      </c>
      <c r="B160">
        <v>76</v>
      </c>
      <c r="C160" s="1">
        <v>42469</v>
      </c>
      <c r="D160" t="s">
        <v>1029</v>
      </c>
      <c r="E160" t="s">
        <v>1030</v>
      </c>
      <c r="F160" t="s">
        <v>1031</v>
      </c>
      <c r="G160" t="s">
        <v>1032</v>
      </c>
      <c r="L160" t="str">
        <f t="shared" si="2"/>
        <v xml:space="preserve"> Jamaican politician and trade unionist MP for South East St Elizabeth (1972–1980 1989–2002) member of the Senate (1980–1983).[160]</v>
      </c>
    </row>
    <row r="161" spans="1:12">
      <c r="A161" t="s">
        <v>1033</v>
      </c>
      <c r="B161">
        <v>34</v>
      </c>
      <c r="C161" s="1">
        <v>42469</v>
      </c>
      <c r="D161" t="s">
        <v>1034</v>
      </c>
      <c r="E161" t="s">
        <v>1035</v>
      </c>
      <c r="F161" t="s">
        <v>1036</v>
      </c>
      <c r="L161" t="str">
        <f t="shared" si="2"/>
        <v xml:space="preserve"> American football player (New Orleans Saints) Super Bowl champion (2010) shot.[161]</v>
      </c>
    </row>
    <row r="162" spans="1:12">
      <c r="A162" t="s">
        <v>1037</v>
      </c>
      <c r="B162">
        <v>91</v>
      </c>
      <c r="C162" s="1">
        <v>42470</v>
      </c>
      <c r="D162" t="s">
        <v>1038</v>
      </c>
      <c r="E162" t="s">
        <v>1039</v>
      </c>
      <c r="L162" t="str">
        <f t="shared" si="2"/>
        <v xml:space="preserve"> American book editor (The Color Purple) complications from Parkinson's disease.[162]</v>
      </c>
    </row>
    <row r="163" spans="1:12">
      <c r="A163" t="s">
        <v>1040</v>
      </c>
      <c r="B163">
        <v>88</v>
      </c>
      <c r="C163" s="1">
        <v>42470</v>
      </c>
      <c r="D163" t="s">
        <v>1041</v>
      </c>
      <c r="L163" t="str">
        <f t="shared" si="2"/>
        <v xml:space="preserve"> American politician.[163]</v>
      </c>
    </row>
    <row r="164" spans="1:12">
      <c r="A164" t="s">
        <v>1042</v>
      </c>
      <c r="B164">
        <v>92</v>
      </c>
      <c r="C164" s="1">
        <v>42470</v>
      </c>
      <c r="D164" t="s">
        <v>1043</v>
      </c>
      <c r="E164" t="s">
        <v>1044</v>
      </c>
      <c r="L164" t="str">
        <f t="shared" si="2"/>
        <v xml:space="preserve"> American politician and civil rights activist Detroit City Councilman (1965–1993).[164]</v>
      </c>
    </row>
    <row r="165" spans="1:12">
      <c r="A165" t="s">
        <v>1045</v>
      </c>
      <c r="B165">
        <v>70</v>
      </c>
      <c r="C165" s="1">
        <v>42470</v>
      </c>
      <c r="D165" t="s">
        <v>1046</v>
      </c>
      <c r="E165" t="s">
        <v>1047</v>
      </c>
      <c r="F165" t="s">
        <v>1048</v>
      </c>
      <c r="L165" t="str">
        <f t="shared" si="2"/>
        <v xml:space="preserve"> Welsh cannabis smuggler writer and legalisation campaigner colorectal cancer.[165]</v>
      </c>
    </row>
    <row r="166" spans="1:12">
      <c r="A166" t="s">
        <v>931</v>
      </c>
      <c r="B166">
        <v>81</v>
      </c>
      <c r="C166" s="1">
        <v>42470</v>
      </c>
      <c r="D166" t="s">
        <v>932</v>
      </c>
      <c r="E166" t="s">
        <v>933</v>
      </c>
      <c r="L166" t="str">
        <f t="shared" si="2"/>
        <v xml:space="preserve"> Ghanaian Roman Catholic prelate Bishop of Obuasi (1995–2008) and Archbishop of Kumasi (2008–2012).[166]</v>
      </c>
    </row>
    <row r="167" spans="1:12">
      <c r="A167" t="s">
        <v>934</v>
      </c>
      <c r="B167">
        <v>93</v>
      </c>
      <c r="C167" s="1">
        <v>42470</v>
      </c>
      <c r="D167" t="s">
        <v>935</v>
      </c>
      <c r="L167" t="str">
        <f t="shared" si="2"/>
        <v xml:space="preserve"> American surgeon and academic.[167]</v>
      </c>
    </row>
    <row r="168" spans="1:12">
      <c r="A168" t="s">
        <v>936</v>
      </c>
      <c r="B168">
        <v>61</v>
      </c>
      <c r="C168" s="1">
        <v>42470</v>
      </c>
      <c r="D168" t="s">
        <v>937</v>
      </c>
      <c r="E168" t="s">
        <v>938</v>
      </c>
      <c r="L168" t="str">
        <f t="shared" si="2"/>
        <v xml:space="preserve"> Polish boxer amateur World Champion (1978).[168]</v>
      </c>
    </row>
    <row r="169" spans="1:12">
      <c r="A169" t="s">
        <v>939</v>
      </c>
      <c r="B169">
        <v>91</v>
      </c>
      <c r="C169" s="1">
        <v>42470</v>
      </c>
      <c r="D169" t="s">
        <v>940</v>
      </c>
      <c r="L169" t="str">
        <f t="shared" si="2"/>
        <v xml:space="preserve"> Indian neurologist.[169]</v>
      </c>
    </row>
    <row r="170" spans="1:12">
      <c r="A170" t="s">
        <v>941</v>
      </c>
      <c r="B170">
        <v>82</v>
      </c>
      <c r="C170" s="1">
        <v>42471</v>
      </c>
      <c r="D170" t="s">
        <v>942</v>
      </c>
      <c r="L170" t="str">
        <f t="shared" si="2"/>
        <v xml:space="preserve"> Australian public servant.[170]</v>
      </c>
    </row>
    <row r="171" spans="1:12">
      <c r="A171" t="s">
        <v>943</v>
      </c>
      <c r="B171">
        <v>57</v>
      </c>
      <c r="C171" s="1">
        <v>42471</v>
      </c>
      <c r="D171" t="s">
        <v>944</v>
      </c>
      <c r="E171" t="s">
        <v>945</v>
      </c>
      <c r="L171" t="str">
        <f t="shared" si="2"/>
        <v xml:space="preserve"> American radio personality (The Doug Banks Radio Show) diabetes.[171]</v>
      </c>
    </row>
    <row r="172" spans="1:12">
      <c r="A172" t="s">
        <v>946</v>
      </c>
      <c r="B172">
        <v>28</v>
      </c>
      <c r="C172" s="1">
        <v>42471</v>
      </c>
      <c r="D172" t="s">
        <v>947</v>
      </c>
      <c r="E172" t="s">
        <v>948</v>
      </c>
      <c r="L172" t="str">
        <f t="shared" si="2"/>
        <v xml:space="preserve"> Portuguese mixed martial arts fighter injuries sustained in match.[172]</v>
      </c>
    </row>
    <row r="173" spans="1:12">
      <c r="A173" t="s">
        <v>949</v>
      </c>
      <c r="B173">
        <v>78</v>
      </c>
      <c r="C173" s="1">
        <v>42471</v>
      </c>
      <c r="D173" t="s">
        <v>950</v>
      </c>
      <c r="L173" t="str">
        <f t="shared" si="2"/>
        <v xml:space="preserve"> Russian actor.[173]</v>
      </c>
    </row>
    <row r="174" spans="1:12">
      <c r="A174" t="s">
        <v>951</v>
      </c>
      <c r="B174">
        <v>78</v>
      </c>
      <c r="C174" s="1">
        <v>42471</v>
      </c>
      <c r="D174" t="s">
        <v>952</v>
      </c>
      <c r="L174" t="str">
        <f t="shared" si="2"/>
        <v xml:space="preserve"> Saint Lucian singer ("What Do You Want to Make Those Eyes at Me For?") and sound engineer.[174]</v>
      </c>
    </row>
    <row r="175" spans="1:12">
      <c r="A175" t="s">
        <v>953</v>
      </c>
      <c r="B175">
        <v>56</v>
      </c>
      <c r="C175" s="1">
        <v>42471</v>
      </c>
      <c r="D175" t="s">
        <v>954</v>
      </c>
      <c r="E175" t="s">
        <v>955</v>
      </c>
      <c r="L175" t="str">
        <f t="shared" si="2"/>
        <v xml:space="preserve"> American football player and broadcaster (New Orleans Saints) liposarcoma.[175]</v>
      </c>
    </row>
    <row r="176" spans="1:12">
      <c r="A176" t="s">
        <v>956</v>
      </c>
      <c r="B176">
        <v>26</v>
      </c>
      <c r="C176" s="1">
        <v>42471</v>
      </c>
      <c r="D176" t="s">
        <v>957</v>
      </c>
      <c r="L176" t="str">
        <f t="shared" si="2"/>
        <v xml:space="preserve"> Iranian soldier (65th Airborne Special Forces Brigade).[176]</v>
      </c>
    </row>
    <row r="177" spans="1:12">
      <c r="A177" t="s">
        <v>958</v>
      </c>
      <c r="B177">
        <v>99</v>
      </c>
      <c r="C177" s="1">
        <v>42471</v>
      </c>
      <c r="D177" t="s">
        <v>959</v>
      </c>
      <c r="L177" t="str">
        <f t="shared" si="2"/>
        <v xml:space="preserve"> New Zealand poet.[177]</v>
      </c>
    </row>
    <row r="178" spans="1:12">
      <c r="A178" t="s">
        <v>960</v>
      </c>
      <c r="B178">
        <v>92</v>
      </c>
      <c r="C178" s="1">
        <v>42471</v>
      </c>
      <c r="D178" t="s">
        <v>961</v>
      </c>
      <c r="E178" t="s">
        <v>962</v>
      </c>
      <c r="L178" t="str">
        <f t="shared" si="2"/>
        <v xml:space="preserve"> Bruneian politician Chief Minister (1967–1972) and lyricist (national anthem).[178]</v>
      </c>
    </row>
    <row r="179" spans="1:12">
      <c r="A179" t="s">
        <v>963</v>
      </c>
      <c r="B179">
        <v>98</v>
      </c>
      <c r="C179" s="1">
        <v>42471</v>
      </c>
      <c r="D179" t="s">
        <v>964</v>
      </c>
      <c r="E179" t="s">
        <v>965</v>
      </c>
      <c r="L179" t="str">
        <f t="shared" si="2"/>
        <v xml:space="preserve"> American arts patron founder of the Pilchuck Glass School.[179]</v>
      </c>
    </row>
    <row r="180" spans="1:12">
      <c r="A180" t="s">
        <v>966</v>
      </c>
      <c r="B180">
        <v>78</v>
      </c>
      <c r="C180" s="1">
        <v>42471</v>
      </c>
      <c r="D180" t="s">
        <v>967</v>
      </c>
      <c r="L180" t="str">
        <f t="shared" si="2"/>
        <v xml:space="preserve"> English cricketer.[180]</v>
      </c>
    </row>
    <row r="181" spans="1:12">
      <c r="A181" t="s">
        <v>968</v>
      </c>
      <c r="B181">
        <v>84</v>
      </c>
      <c r="C181" s="1">
        <v>42471</v>
      </c>
      <c r="D181" t="s">
        <v>969</v>
      </c>
      <c r="L181" t="str">
        <f t="shared" si="2"/>
        <v xml:space="preserve"> American neurosurgeon (Allegheny General Hospital).[181]</v>
      </c>
    </row>
    <row r="182" spans="1:12">
      <c r="A182" t="s">
        <v>970</v>
      </c>
      <c r="B182">
        <v>102</v>
      </c>
      <c r="C182" s="1">
        <v>42471</v>
      </c>
      <c r="D182" t="s">
        <v>971</v>
      </c>
      <c r="E182" t="s">
        <v>972</v>
      </c>
      <c r="L182" t="str">
        <f t="shared" si="2"/>
        <v xml:space="preserve"> British naval officer Director of the Wrens (1966–1970).[182]</v>
      </c>
    </row>
    <row r="183" spans="1:12">
      <c r="A183" t="s">
        <v>973</v>
      </c>
      <c r="B183">
        <v>37</v>
      </c>
      <c r="C183" s="1">
        <v>42471</v>
      </c>
      <c r="D183" t="s">
        <v>974</v>
      </c>
      <c r="L183" t="str">
        <f t="shared" si="2"/>
        <v xml:space="preserve"> Indonesian musician.[183]</v>
      </c>
    </row>
    <row r="184" spans="1:12">
      <c r="A184" t="s">
        <v>975</v>
      </c>
      <c r="B184">
        <v>88</v>
      </c>
      <c r="C184" s="1">
        <v>42471</v>
      </c>
      <c r="D184" t="s">
        <v>976</v>
      </c>
      <c r="L184" t="str">
        <f t="shared" si="2"/>
        <v xml:space="preserve"> Canadian medical technology executive.[184]</v>
      </c>
    </row>
    <row r="185" spans="1:12">
      <c r="A185" t="s">
        <v>977</v>
      </c>
      <c r="B185">
        <v>53</v>
      </c>
      <c r="C185" s="1">
        <v>42471</v>
      </c>
      <c r="D185" t="s">
        <v>978</v>
      </c>
      <c r="L185" t="str">
        <f t="shared" si="2"/>
        <v xml:space="preserve"> Spanish drag queen.[185]</v>
      </c>
    </row>
    <row r="186" spans="1:12">
      <c r="A186" t="s">
        <v>979</v>
      </c>
      <c r="B186">
        <v>44</v>
      </c>
      <c r="C186" s="1">
        <v>42471</v>
      </c>
      <c r="D186" t="s">
        <v>980</v>
      </c>
      <c r="E186" t="s">
        <v>981</v>
      </c>
      <c r="L186" t="str">
        <f t="shared" si="2"/>
        <v xml:space="preserve"> Indian motorcyclist traffic collision.[186]</v>
      </c>
    </row>
    <row r="187" spans="1:12">
      <c r="A187" t="s">
        <v>982</v>
      </c>
      <c r="B187">
        <v>81</v>
      </c>
      <c r="C187" s="1">
        <v>42471</v>
      </c>
      <c r="D187" t="s">
        <v>983</v>
      </c>
      <c r="L187" t="str">
        <f t="shared" si="2"/>
        <v xml:space="preserve"> Colombian politician and football commentator.[187]</v>
      </c>
    </row>
    <row r="188" spans="1:12">
      <c r="A188" t="s">
        <v>984</v>
      </c>
      <c r="B188">
        <v>64</v>
      </c>
      <c r="C188" s="1">
        <v>42471</v>
      </c>
      <c r="D188" t="s">
        <v>985</v>
      </c>
      <c r="E188" t="s">
        <v>986</v>
      </c>
      <c r="L188" t="str">
        <f t="shared" si="2"/>
        <v xml:space="preserve"> British rugby league player (York Featherstone).[188]</v>
      </c>
    </row>
    <row r="189" spans="1:12">
      <c r="A189" t="s">
        <v>987</v>
      </c>
      <c r="B189">
        <v>96</v>
      </c>
      <c r="C189" s="1">
        <v>42471</v>
      </c>
      <c r="D189" t="s">
        <v>988</v>
      </c>
      <c r="L189" t="str">
        <f t="shared" si="2"/>
        <v xml:space="preserve"> American businessman (Hickory Farms).[189]</v>
      </c>
    </row>
    <row r="190" spans="1:12">
      <c r="A190" t="s">
        <v>989</v>
      </c>
      <c r="B190">
        <v>83</v>
      </c>
      <c r="C190" s="1">
        <v>42471</v>
      </c>
      <c r="D190" t="s">
        <v>873</v>
      </c>
      <c r="E190" t="s">
        <v>874</v>
      </c>
      <c r="F190" t="s">
        <v>875</v>
      </c>
      <c r="G190" t="s">
        <v>876</v>
      </c>
      <c r="L190" t="str">
        <f t="shared" si="2"/>
        <v xml:space="preserve"> American sports executive (Comcast Spectacor Philadelphia Flyers Philadelphia 76ers) bladder cancer.[190]</v>
      </c>
    </row>
    <row r="191" spans="1:12">
      <c r="A191" t="s">
        <v>877</v>
      </c>
      <c r="C191" s="1">
        <v>42471</v>
      </c>
      <c r="D191" t="s">
        <v>878</v>
      </c>
      <c r="E191" t="s">
        <v>879</v>
      </c>
      <c r="L191" t="str">
        <f t="shared" si="2"/>
        <v xml:space="preserve"> Sri Lankan lawyer President's Counsel (2004).[191]</v>
      </c>
    </row>
    <row r="192" spans="1:12">
      <c r="A192" t="s">
        <v>880</v>
      </c>
      <c r="B192">
        <v>70</v>
      </c>
      <c r="C192" s="1">
        <v>42472</v>
      </c>
      <c r="D192" t="s">
        <v>881</v>
      </c>
      <c r="L192" t="str">
        <f t="shared" si="2"/>
        <v xml:space="preserve"> Australian navy officer.[192]</v>
      </c>
    </row>
    <row r="193" spans="1:12">
      <c r="A193" t="s">
        <v>882</v>
      </c>
      <c r="B193">
        <v>73</v>
      </c>
      <c r="C193" s="1">
        <v>42472</v>
      </c>
      <c r="D193" t="s">
        <v>883</v>
      </c>
      <c r="L193" t="str">
        <f t="shared" si="2"/>
        <v xml:space="preserve"> Italian footballer.[193]</v>
      </c>
    </row>
    <row r="194" spans="1:12">
      <c r="A194" t="s">
        <v>884</v>
      </c>
      <c r="C194" s="1">
        <v>42472</v>
      </c>
      <c r="D194" t="s">
        <v>885</v>
      </c>
      <c r="E194" t="s">
        <v>886</v>
      </c>
      <c r="F194" t="s">
        <v>887</v>
      </c>
      <c r="L194" t="str">
        <f t="shared" ref="L194:L257" si="3">CONCATENATE(D194,E194,F194,G194,H194,I194,J194,K194)</f>
        <v xml:space="preserve"> Irish musician (Skid Row Auto Da Fé Grand Slam).[194]</v>
      </c>
    </row>
    <row r="195" spans="1:12">
      <c r="A195" t="s">
        <v>2</v>
      </c>
      <c r="B195">
        <v>86</v>
      </c>
      <c r="C195" s="1">
        <v>42472</v>
      </c>
      <c r="D195" t="s">
        <v>888</v>
      </c>
      <c r="E195" t="s">
        <v>889</v>
      </c>
      <c r="L195" t="str">
        <f t="shared" si="3"/>
        <v xml:space="preserve"> American soldier Medal of Honor recipient.[195]</v>
      </c>
    </row>
    <row r="196" spans="1:12">
      <c r="A196" t="s">
        <v>890</v>
      </c>
      <c r="B196">
        <v>88</v>
      </c>
      <c r="C196" s="1">
        <v>42472</v>
      </c>
      <c r="D196" t="s">
        <v>891</v>
      </c>
      <c r="L196" t="str">
        <f t="shared" si="3"/>
        <v xml:space="preserve"> American radio broadcaster (Detroit Tigers).[196]</v>
      </c>
    </row>
    <row r="197" spans="1:12">
      <c r="A197" t="s">
        <v>892</v>
      </c>
      <c r="B197">
        <v>61</v>
      </c>
      <c r="C197" s="1">
        <v>42472</v>
      </c>
      <c r="D197" t="s">
        <v>893</v>
      </c>
      <c r="E197" t="s">
        <v>894</v>
      </c>
      <c r="L197" t="str">
        <f t="shared" si="3"/>
        <v xml:space="preserve"> Italian entrepreneur co-founder of Five Star Movement.[197]</v>
      </c>
    </row>
    <row r="198" spans="1:12">
      <c r="A198" t="s">
        <v>895</v>
      </c>
      <c r="B198">
        <v>71</v>
      </c>
      <c r="C198" s="1">
        <v>42472</v>
      </c>
      <c r="D198" t="s">
        <v>896</v>
      </c>
      <c r="E198" t="s">
        <v>897</v>
      </c>
      <c r="L198" t="str">
        <f t="shared" si="3"/>
        <v xml:space="preserve"> Spanish footballer (Real Madrid Espanyol).[198]</v>
      </c>
    </row>
    <row r="199" spans="1:12">
      <c r="A199" t="s">
        <v>898</v>
      </c>
      <c r="B199">
        <v>62</v>
      </c>
      <c r="C199" s="1">
        <v>42472</v>
      </c>
      <c r="D199" t="s">
        <v>899</v>
      </c>
      <c r="L199" t="str">
        <f t="shared" si="3"/>
        <v xml:space="preserve"> American TV producer (Michael Jackson: 30th Anniversary Special) and reality show contestant (I'm a Celebrity...Get Me Out of Here!).[199]</v>
      </c>
    </row>
    <row r="200" spans="1:12">
      <c r="A200" t="s">
        <v>900</v>
      </c>
      <c r="B200">
        <v>78</v>
      </c>
      <c r="C200" s="1">
        <v>42472</v>
      </c>
      <c r="D200" t="s">
        <v>901</v>
      </c>
      <c r="L200" t="str">
        <f t="shared" si="3"/>
        <v xml:space="preserve"> American musician (The Flying Burrito Brothers) and composer (Boxcar Bertha).[200]</v>
      </c>
    </row>
    <row r="201" spans="1:12">
      <c r="A201" t="s">
        <v>902</v>
      </c>
      <c r="B201">
        <v>90</v>
      </c>
      <c r="C201" s="1">
        <v>42472</v>
      </c>
      <c r="D201" t="s">
        <v>903</v>
      </c>
      <c r="E201" t="s">
        <v>904</v>
      </c>
      <c r="F201" t="s">
        <v>905</v>
      </c>
      <c r="L201" t="str">
        <f t="shared" si="3"/>
        <v xml:space="preserve"> American actress (The Shining Folks! Dirty Dingus Magee).[201]</v>
      </c>
    </row>
    <row r="202" spans="1:12">
      <c r="A202" t="s">
        <v>906</v>
      </c>
      <c r="B202">
        <v>91</v>
      </c>
      <c r="C202" s="1">
        <v>42472</v>
      </c>
      <c r="D202" t="s">
        <v>907</v>
      </c>
      <c r="E202" t="s">
        <v>908</v>
      </c>
      <c r="L202" t="str">
        <f t="shared" si="3"/>
        <v xml:space="preserve"> American academic administrator President of the Pennsylvania State University (1983–1990).[202]</v>
      </c>
    </row>
    <row r="203" spans="1:12">
      <c r="A203" t="s">
        <v>909</v>
      </c>
      <c r="B203">
        <v>65</v>
      </c>
      <c r="C203" s="1">
        <v>42472</v>
      </c>
      <c r="D203" t="s">
        <v>910</v>
      </c>
      <c r="E203" t="s">
        <v>911</v>
      </c>
      <c r="L203" t="str">
        <f t="shared" si="3"/>
        <v xml:space="preserve"> Zimbabwean writer heart failure.[203]</v>
      </c>
    </row>
    <row r="204" spans="1:12">
      <c r="A204" t="s">
        <v>912</v>
      </c>
      <c r="B204">
        <v>88</v>
      </c>
      <c r="C204" s="1">
        <v>42472</v>
      </c>
      <c r="D204" t="s">
        <v>913</v>
      </c>
      <c r="E204" t="s">
        <v>914</v>
      </c>
      <c r="L204" t="str">
        <f t="shared" si="3"/>
        <v xml:space="preserve"> New Zealand-born British violinist (Royal Philharmonic Orchestra Academy of St Martin in the Fields).[204]</v>
      </c>
    </row>
    <row r="205" spans="1:12">
      <c r="A205" t="s">
        <v>915</v>
      </c>
      <c r="B205">
        <v>44</v>
      </c>
      <c r="C205" s="1">
        <v>42472</v>
      </c>
      <c r="D205" t="s">
        <v>916</v>
      </c>
      <c r="E205" t="s">
        <v>917</v>
      </c>
      <c r="F205" t="s">
        <v>918</v>
      </c>
      <c r="L205" t="str">
        <f t="shared" si="3"/>
        <v xml:space="preserve"> American professional wrestler (ECW WWE SMW).[205]</v>
      </c>
    </row>
    <row r="206" spans="1:12">
      <c r="A206" t="s">
        <v>919</v>
      </c>
      <c r="B206">
        <v>85</v>
      </c>
      <c r="C206" s="1">
        <v>42472</v>
      </c>
      <c r="D206" t="s">
        <v>920</v>
      </c>
      <c r="E206" t="s">
        <v>921</v>
      </c>
      <c r="L206" t="str">
        <f t="shared" si="3"/>
        <v xml:space="preserve"> Congolese Roman Catholic prelate Bishop of Popokabaka (1979–1993).[206]</v>
      </c>
    </row>
    <row r="207" spans="1:12">
      <c r="A207" t="s">
        <v>922</v>
      </c>
      <c r="B207">
        <v>86</v>
      </c>
      <c r="C207" s="1">
        <v>42472</v>
      </c>
      <c r="D207" t="s">
        <v>923</v>
      </c>
      <c r="E207" t="s">
        <v>924</v>
      </c>
      <c r="L207" t="str">
        <f t="shared" si="3"/>
        <v xml:space="preserve"> Japanese voice actor (Super Sentai One Piece).[207]</v>
      </c>
    </row>
    <row r="208" spans="1:12">
      <c r="A208" t="s">
        <v>925</v>
      </c>
      <c r="B208">
        <v>45</v>
      </c>
      <c r="C208" s="1">
        <v>42472</v>
      </c>
      <c r="D208" t="s">
        <v>926</v>
      </c>
      <c r="E208" t="s">
        <v>927</v>
      </c>
      <c r="L208" t="str">
        <f t="shared" si="3"/>
        <v xml:space="preserve"> Hungarian track and field athlete brain cancer.[208]</v>
      </c>
    </row>
    <row r="209" spans="1:12">
      <c r="A209" t="s">
        <v>928</v>
      </c>
      <c r="B209">
        <v>53</v>
      </c>
      <c r="C209" s="1">
        <v>42472</v>
      </c>
      <c r="D209" t="s">
        <v>929</v>
      </c>
      <c r="L209" t="str">
        <f t="shared" si="3"/>
        <v xml:space="preserve"> Slovenian theatre director.[209]</v>
      </c>
    </row>
    <row r="210" spans="1:12">
      <c r="A210" t="s">
        <v>930</v>
      </c>
      <c r="B210">
        <v>93</v>
      </c>
      <c r="C210" s="1">
        <v>42472</v>
      </c>
      <c r="D210" t="s">
        <v>812</v>
      </c>
      <c r="L210" t="str">
        <f t="shared" si="3"/>
        <v xml:space="preserve"> American baseball executive (Houston Astros).[210]</v>
      </c>
    </row>
    <row r="211" spans="1:12">
      <c r="A211" t="s">
        <v>813</v>
      </c>
      <c r="B211">
        <v>81</v>
      </c>
      <c r="C211" s="1">
        <v>42472</v>
      </c>
      <c r="D211" t="s">
        <v>814</v>
      </c>
      <c r="L211" t="str">
        <f t="shared" si="3"/>
        <v xml:space="preserve"> Pakistani writer.[211]</v>
      </c>
    </row>
    <row r="212" spans="1:12">
      <c r="A212" t="s">
        <v>815</v>
      </c>
      <c r="B212">
        <v>83</v>
      </c>
      <c r="C212" s="1">
        <v>42472</v>
      </c>
      <c r="D212" t="s">
        <v>816</v>
      </c>
      <c r="L212" t="str">
        <f t="shared" si="3"/>
        <v xml:space="preserve"> British playwright.[212]</v>
      </c>
    </row>
    <row r="213" spans="1:12">
      <c r="A213" t="s">
        <v>817</v>
      </c>
      <c r="B213">
        <v>88</v>
      </c>
      <c r="C213" s="1">
        <v>42472</v>
      </c>
      <c r="D213" t="s">
        <v>818</v>
      </c>
      <c r="L213" t="str">
        <f t="shared" si="3"/>
        <v xml:space="preserve"> Singaporean journalist and political prisoner.[213]</v>
      </c>
    </row>
    <row r="214" spans="1:12">
      <c r="A214" t="s">
        <v>819</v>
      </c>
      <c r="B214">
        <v>54</v>
      </c>
      <c r="C214" s="1">
        <v>42473</v>
      </c>
      <c r="D214" t="s">
        <v>820</v>
      </c>
      <c r="L214" t="str">
        <f t="shared" si="3"/>
        <v xml:space="preserve"> Indian-born British academic.[214]</v>
      </c>
    </row>
    <row r="215" spans="1:12">
      <c r="A215" t="s">
        <v>821</v>
      </c>
      <c r="B215">
        <v>86</v>
      </c>
      <c r="C215" s="1">
        <v>42473</v>
      </c>
      <c r="D215" t="s">
        <v>822</v>
      </c>
      <c r="L215" t="str">
        <f t="shared" si="3"/>
        <v xml:space="preserve"> Romanian mathematician.[215]</v>
      </c>
    </row>
    <row r="216" spans="1:12">
      <c r="A216" t="s">
        <v>823</v>
      </c>
      <c r="B216">
        <v>62</v>
      </c>
      <c r="C216" s="1">
        <v>42473</v>
      </c>
      <c r="D216" t="s">
        <v>824</v>
      </c>
      <c r="E216" t="s">
        <v>825</v>
      </c>
      <c r="L216" t="str">
        <f t="shared" si="3"/>
        <v xml:space="preserve"> American children's author lymphoma.[216]</v>
      </c>
    </row>
    <row r="217" spans="1:12">
      <c r="A217" t="s">
        <v>826</v>
      </c>
      <c r="B217">
        <v>89</v>
      </c>
      <c r="C217" s="1">
        <v>42473</v>
      </c>
      <c r="D217" t="s">
        <v>827</v>
      </c>
      <c r="L217" t="str">
        <f t="shared" si="3"/>
        <v xml:space="preserve"> Cuban film director and screenwriter (The Adventures of Juan Quin Quin).[217]</v>
      </c>
    </row>
    <row r="218" spans="1:12">
      <c r="A218" t="s">
        <v>828</v>
      </c>
      <c r="B218">
        <v>56</v>
      </c>
      <c r="C218" s="1">
        <v>42473</v>
      </c>
      <c r="D218" t="s">
        <v>829</v>
      </c>
      <c r="L218" t="str">
        <f t="shared" si="3"/>
        <v xml:space="preserve"> Abkhaz politician.[218]</v>
      </c>
    </row>
    <row r="219" spans="1:12">
      <c r="A219" t="s">
        <v>830</v>
      </c>
      <c r="B219">
        <v>31</v>
      </c>
      <c r="C219" s="1">
        <v>42473</v>
      </c>
      <c r="D219" t="s">
        <v>831</v>
      </c>
      <c r="E219" t="s">
        <v>832</v>
      </c>
      <c r="F219" t="s">
        <v>833</v>
      </c>
      <c r="L219" t="str">
        <f t="shared" si="3"/>
        <v xml:space="preserve"> New Zealand rugby union player (Auckland Blues) bone cancer.[219]</v>
      </c>
    </row>
    <row r="220" spans="1:12">
      <c r="A220" t="s">
        <v>834</v>
      </c>
      <c r="B220">
        <v>86</v>
      </c>
      <c r="C220" s="1">
        <v>42473</v>
      </c>
      <c r="D220" t="s">
        <v>835</v>
      </c>
      <c r="E220" t="s">
        <v>836</v>
      </c>
      <c r="L220" t="str">
        <f t="shared" si="3"/>
        <v xml:space="preserve"> Tanzanian Roman Catholic prelate Bishop of Dodoma (1972–2005).[220]</v>
      </c>
    </row>
    <row r="221" spans="1:12">
      <c r="A221" t="s">
        <v>837</v>
      </c>
      <c r="B221">
        <v>94</v>
      </c>
      <c r="C221" s="1">
        <v>42473</v>
      </c>
      <c r="D221" t="s">
        <v>838</v>
      </c>
      <c r="L221" t="str">
        <f t="shared" si="3"/>
        <v xml:space="preserve"> American executive (Tektronix).[221]</v>
      </c>
    </row>
    <row r="222" spans="1:12">
      <c r="A222" t="s">
        <v>839</v>
      </c>
      <c r="B222">
        <v>98</v>
      </c>
      <c r="C222" s="1">
        <v>42473</v>
      </c>
      <c r="D222" t="s">
        <v>840</v>
      </c>
      <c r="L222" t="str">
        <f t="shared" si="3"/>
        <v xml:space="preserve"> Argentine tango composer and pianist.[222]</v>
      </c>
    </row>
    <row r="223" spans="1:12">
      <c r="A223" t="s">
        <v>841</v>
      </c>
      <c r="B223">
        <v>89</v>
      </c>
      <c r="C223" s="1">
        <v>42473</v>
      </c>
      <c r="D223" t="s">
        <v>842</v>
      </c>
      <c r="L223" t="str">
        <f t="shared" si="3"/>
        <v xml:space="preserve"> Finnish Nordic skier.[223]</v>
      </c>
    </row>
    <row r="224" spans="1:12">
      <c r="A224" t="s">
        <v>843</v>
      </c>
      <c r="B224">
        <v>89</v>
      </c>
      <c r="C224" s="1">
        <v>42473</v>
      </c>
      <c r="D224" t="s">
        <v>844</v>
      </c>
      <c r="E224" t="s">
        <v>845</v>
      </c>
      <c r="L224" t="str">
        <f t="shared" si="3"/>
        <v xml:space="preserve"> Australian politician MP for Dawson (1966–1975).[224]</v>
      </c>
    </row>
    <row r="225" spans="1:12">
      <c r="A225" t="s">
        <v>846</v>
      </c>
      <c r="B225">
        <v>64</v>
      </c>
      <c r="C225" s="1">
        <v>42473</v>
      </c>
      <c r="D225" t="s">
        <v>847</v>
      </c>
      <c r="L225" t="str">
        <f t="shared" si="3"/>
        <v xml:space="preserve"> Scottish poet and recording artist.[225]</v>
      </c>
    </row>
    <row r="226" spans="1:12">
      <c r="A226" t="s">
        <v>848</v>
      </c>
      <c r="B226">
        <v>102</v>
      </c>
      <c r="C226" s="1">
        <v>42473</v>
      </c>
      <c r="D226" t="s">
        <v>849</v>
      </c>
      <c r="E226" t="s">
        <v>850</v>
      </c>
      <c r="L226" t="str">
        <f t="shared" si="3"/>
        <v xml:space="preserve"> Iranian geographer and scholar of Persian literature lung infection.[226]</v>
      </c>
    </row>
    <row r="227" spans="1:12">
      <c r="A227" t="s">
        <v>851</v>
      </c>
      <c r="B227">
        <v>73</v>
      </c>
      <c r="C227" s="1">
        <v>42473</v>
      </c>
      <c r="D227" t="s">
        <v>852</v>
      </c>
      <c r="L227" t="str">
        <f t="shared" si="3"/>
        <v xml:space="preserve"> American jazz flutist.[227]</v>
      </c>
    </row>
    <row r="228" spans="1:12">
      <c r="A228" t="s">
        <v>853</v>
      </c>
      <c r="B228">
        <v>71</v>
      </c>
      <c r="C228" s="1">
        <v>42473</v>
      </c>
      <c r="D228" t="s">
        <v>854</v>
      </c>
      <c r="E228" t="s">
        <v>855</v>
      </c>
      <c r="F228" t="s">
        <v>856</v>
      </c>
      <c r="G228" t="s">
        <v>857</v>
      </c>
      <c r="L228" t="str">
        <f t="shared" si="3"/>
        <v xml:space="preserve"> Welsh actor (Blake's 7 Children of the Stones Star Maidens) heart failure.[228]</v>
      </c>
    </row>
    <row r="229" spans="1:12">
      <c r="A229" t="s">
        <v>858</v>
      </c>
      <c r="B229">
        <v>79</v>
      </c>
      <c r="C229" s="1">
        <v>42473</v>
      </c>
      <c r="D229" t="s">
        <v>859</v>
      </c>
      <c r="E229" t="s">
        <v>860</v>
      </c>
      <c r="L229" t="str">
        <f t="shared" si="3"/>
        <v xml:space="preserve"> Welsh poet and academic National Poet (2006–2008).[229]</v>
      </c>
    </row>
    <row r="230" spans="1:12">
      <c r="A230" t="s">
        <v>861</v>
      </c>
      <c r="B230">
        <v>87</v>
      </c>
      <c r="C230" s="1">
        <v>42473</v>
      </c>
      <c r="D230" t="s">
        <v>862</v>
      </c>
      <c r="E230" t="s">
        <v>863</v>
      </c>
      <c r="F230" t="s">
        <v>864</v>
      </c>
      <c r="L230" t="str">
        <f t="shared" si="3"/>
        <v xml:space="preserve"> American attorney and politician member of the United States House of Representatives from Arkansas (1973–1979 1991–1997).[230]</v>
      </c>
    </row>
    <row r="231" spans="1:12">
      <c r="A231" t="s">
        <v>865</v>
      </c>
      <c r="B231">
        <v>80</v>
      </c>
      <c r="C231" s="1">
        <v>42473</v>
      </c>
      <c r="D231" t="s">
        <v>866</v>
      </c>
      <c r="L231" t="str">
        <f t="shared" si="3"/>
        <v xml:space="preserve"> American Hall of Fame basketball player.[231]</v>
      </c>
    </row>
    <row r="232" spans="1:12">
      <c r="A232" t="s">
        <v>867</v>
      </c>
      <c r="B232">
        <v>101</v>
      </c>
      <c r="C232" s="1">
        <v>42473</v>
      </c>
      <c r="D232" t="s">
        <v>1332</v>
      </c>
      <c r="E232" t="s">
        <v>868</v>
      </c>
      <c r="L232" t="str">
        <f t="shared" si="3"/>
        <v xml:space="preserve"> American politician member of the Illinois House of Representatives (1965–1974).[232]</v>
      </c>
    </row>
    <row r="233" spans="1:12">
      <c r="A233" t="s">
        <v>869</v>
      </c>
      <c r="B233">
        <v>74</v>
      </c>
      <c r="C233" s="1">
        <v>42473</v>
      </c>
      <c r="D233" t="s">
        <v>870</v>
      </c>
      <c r="L233" t="str">
        <f t="shared" si="3"/>
        <v xml:space="preserve"> American jazz saxophonist and educator.[233]</v>
      </c>
    </row>
    <row r="234" spans="1:12">
      <c r="A234" t="s">
        <v>871</v>
      </c>
      <c r="B234">
        <v>72</v>
      </c>
      <c r="C234" s="1">
        <v>42473</v>
      </c>
      <c r="D234" t="s">
        <v>872</v>
      </c>
      <c r="L234" t="str">
        <f t="shared" si="3"/>
        <v xml:space="preserve"> Egyptian actor.[234]</v>
      </c>
    </row>
    <row r="235" spans="1:12">
      <c r="A235" t="s">
        <v>757</v>
      </c>
      <c r="B235">
        <v>76</v>
      </c>
      <c r="C235" s="1">
        <v>42474</v>
      </c>
      <c r="D235" t="s">
        <v>758</v>
      </c>
      <c r="L235" t="str">
        <f t="shared" si="3"/>
        <v xml:space="preserve"> Vietnamese songwriter and pianist.[235]</v>
      </c>
    </row>
    <row r="236" spans="1:12">
      <c r="A236" t="s">
        <v>759</v>
      </c>
      <c r="B236">
        <v>69</v>
      </c>
      <c r="C236" s="1">
        <v>42474</v>
      </c>
      <c r="D236" t="s">
        <v>760</v>
      </c>
      <c r="L236" t="str">
        <f t="shared" si="3"/>
        <v xml:space="preserve"> Tunisian politician.[236]</v>
      </c>
    </row>
    <row r="237" spans="1:12">
      <c r="A237" t="s">
        <v>761</v>
      </c>
      <c r="B237">
        <v>78</v>
      </c>
      <c r="C237" s="1">
        <v>42474</v>
      </c>
      <c r="D237" t="s">
        <v>762</v>
      </c>
      <c r="L237" t="str">
        <f t="shared" si="3"/>
        <v xml:space="preserve"> British executive (Filofax).[237]</v>
      </c>
    </row>
    <row r="238" spans="1:12">
      <c r="A238" t="s">
        <v>763</v>
      </c>
      <c r="B238">
        <v>75</v>
      </c>
      <c r="C238" s="1">
        <v>42474</v>
      </c>
      <c r="D238" t="s">
        <v>764</v>
      </c>
      <c r="L238" t="str">
        <f t="shared" si="3"/>
        <v xml:space="preserve"> English darts personality.[238]</v>
      </c>
    </row>
    <row r="239" spans="1:12">
      <c r="A239" t="s">
        <v>765</v>
      </c>
      <c r="B239">
        <v>98</v>
      </c>
      <c r="C239" s="1">
        <v>42474</v>
      </c>
      <c r="D239" t="s">
        <v>766</v>
      </c>
      <c r="L239" t="str">
        <f t="shared" si="3"/>
        <v xml:space="preserve"> Canadian entrepreneur.[239]</v>
      </c>
    </row>
    <row r="240" spans="1:12">
      <c r="A240" t="s">
        <v>767</v>
      </c>
      <c r="B240">
        <v>61</v>
      </c>
      <c r="C240" s="1">
        <v>42474</v>
      </c>
      <c r="D240" t="s">
        <v>768</v>
      </c>
      <c r="L240" t="str">
        <f t="shared" si="3"/>
        <v xml:space="preserve"> Italian-born American mobster.[240]</v>
      </c>
    </row>
    <row r="241" spans="1:12">
      <c r="A241" t="s">
        <v>769</v>
      </c>
      <c r="B241">
        <v>80</v>
      </c>
      <c r="C241" s="1">
        <v>42474</v>
      </c>
      <c r="D241" t="s">
        <v>770</v>
      </c>
      <c r="E241" t="s">
        <v>771</v>
      </c>
      <c r="L241" t="str">
        <f t="shared" si="3"/>
        <v xml:space="preserve"> Fijian boxer (1956 Olympics) politician and civil servant.[241]</v>
      </c>
    </row>
    <row r="242" spans="1:12">
      <c r="A242" t="s">
        <v>772</v>
      </c>
      <c r="B242">
        <v>90</v>
      </c>
      <c r="C242" s="1">
        <v>42474</v>
      </c>
      <c r="D242" t="s">
        <v>773</v>
      </c>
      <c r="E242" t="s">
        <v>774</v>
      </c>
      <c r="L242" t="str">
        <f t="shared" si="3"/>
        <v xml:space="preserve"> Swiss-born American fashion retailer (Giorgio Beverly Hills) and entrepreneur helped develop Rodeo Drive.[242]</v>
      </c>
    </row>
    <row r="243" spans="1:12">
      <c r="A243" t="s">
        <v>775</v>
      </c>
      <c r="B243">
        <v>62</v>
      </c>
      <c r="C243" s="1">
        <v>42474</v>
      </c>
      <c r="D243" t="s">
        <v>776</v>
      </c>
      <c r="L243" t="str">
        <f t="shared" si="3"/>
        <v xml:space="preserve"> American author and lawyer.[243]</v>
      </c>
    </row>
    <row r="244" spans="1:12">
      <c r="A244" t="s">
        <v>777</v>
      </c>
      <c r="B244">
        <v>57</v>
      </c>
      <c r="C244" s="1">
        <v>42474</v>
      </c>
      <c r="D244" t="s">
        <v>778</v>
      </c>
      <c r="E244" t="s">
        <v>779</v>
      </c>
      <c r="F244" t="s">
        <v>780</v>
      </c>
      <c r="L244" t="str">
        <f t="shared" si="3"/>
        <v xml:space="preserve"> Canadian-born American film producer and director (Jolene The Whole Wide World Mrs. Palfrey at the Claremont).[244]</v>
      </c>
    </row>
    <row r="245" spans="1:12">
      <c r="A245" t="s">
        <v>781</v>
      </c>
      <c r="B245">
        <v>89</v>
      </c>
      <c r="C245" s="1">
        <v>42474</v>
      </c>
      <c r="D245" t="s">
        <v>782</v>
      </c>
      <c r="E245" t="s">
        <v>783</v>
      </c>
      <c r="F245" t="s">
        <v>784</v>
      </c>
      <c r="L245" t="str">
        <f t="shared" si="3"/>
        <v xml:space="preserve"> Croatian film actor (Last of the Renegades The Golden Years Marshal Tito's Spirit).[245]</v>
      </c>
    </row>
    <row r="246" spans="1:12">
      <c r="A246" t="s">
        <v>785</v>
      </c>
      <c r="B246">
        <v>81</v>
      </c>
      <c r="C246" s="1">
        <v>42474</v>
      </c>
      <c r="D246" t="s">
        <v>786</v>
      </c>
      <c r="E246" t="s">
        <v>787</v>
      </c>
      <c r="L246" t="str">
        <f t="shared" si="3"/>
        <v xml:space="preserve"> New Zealand educationalist principal of Christchurch Teachers' College (1986–1995).[246]</v>
      </c>
    </row>
    <row r="247" spans="1:12">
      <c r="A247" t="s">
        <v>788</v>
      </c>
      <c r="B247">
        <v>91</v>
      </c>
      <c r="C247" s="1">
        <v>42474</v>
      </c>
      <c r="D247" t="s">
        <v>789</v>
      </c>
      <c r="E247" t="s">
        <v>790</v>
      </c>
      <c r="L247" t="str">
        <f t="shared" si="3"/>
        <v xml:space="preserve"> Chinese missile control scientist and academician (Chinese Academy of Sciences) vice-president of the International Astronautical Federation.[247]</v>
      </c>
    </row>
    <row r="248" spans="1:12">
      <c r="A248" t="s">
        <v>791</v>
      </c>
      <c r="B248">
        <v>48</v>
      </c>
      <c r="C248" s="1">
        <v>42474</v>
      </c>
      <c r="D248" t="s">
        <v>792</v>
      </c>
      <c r="E248" t="s">
        <v>793</v>
      </c>
      <c r="F248" t="s">
        <v>794</v>
      </c>
      <c r="L248" t="str">
        <f t="shared" si="3"/>
        <v xml:space="preserve"> British author physicist and professor (University of Cambridge) stomach cancer.[248]</v>
      </c>
    </row>
    <row r="249" spans="1:12">
      <c r="A249" t="s">
        <v>795</v>
      </c>
      <c r="B249">
        <v>80</v>
      </c>
      <c r="C249" s="1">
        <v>42474</v>
      </c>
      <c r="D249" t="s">
        <v>796</v>
      </c>
      <c r="E249" t="s">
        <v>797</v>
      </c>
      <c r="L249" t="str">
        <f t="shared" si="3"/>
        <v xml:space="preserve"> Filipino broadcast executive and journalist (The Standard) heart failure.[249]</v>
      </c>
    </row>
    <row r="250" spans="1:12">
      <c r="A250" t="s">
        <v>798</v>
      </c>
      <c r="B250">
        <v>62</v>
      </c>
      <c r="C250" s="1">
        <v>42474</v>
      </c>
      <c r="D250" t="s">
        <v>799</v>
      </c>
      <c r="E250" t="s">
        <v>800</v>
      </c>
      <c r="L250" t="str">
        <f t="shared" si="3"/>
        <v xml:space="preserve"> British voice artist oesophageal cancer.[250]</v>
      </c>
    </row>
    <row r="251" spans="1:12">
      <c r="A251" t="s">
        <v>801</v>
      </c>
      <c r="B251">
        <v>80</v>
      </c>
      <c r="C251" s="1">
        <v>42474</v>
      </c>
      <c r="D251" t="s">
        <v>802</v>
      </c>
      <c r="L251" t="str">
        <f t="shared" si="3"/>
        <v xml:space="preserve"> Malian photographer.[251]</v>
      </c>
    </row>
    <row r="252" spans="1:12">
      <c r="A252" t="s">
        <v>803</v>
      </c>
      <c r="B252">
        <v>97</v>
      </c>
      <c r="C252" s="1">
        <v>42474</v>
      </c>
      <c r="D252" t="s">
        <v>804</v>
      </c>
      <c r="E252" t="s">
        <v>805</v>
      </c>
      <c r="L252" t="str">
        <f t="shared" si="3"/>
        <v xml:space="preserve"> Chinese metallurgist and academician (Chinese Academy of Sciences) vice-governor of Guizhou.[252]</v>
      </c>
    </row>
    <row r="253" spans="1:12">
      <c r="A253" t="s">
        <v>806</v>
      </c>
      <c r="B253">
        <v>72</v>
      </c>
      <c r="C253" s="1">
        <v>42474</v>
      </c>
      <c r="D253" t="s">
        <v>807</v>
      </c>
      <c r="L253" t="str">
        <f t="shared" si="3"/>
        <v xml:space="preserve"> American baseball player (Milwaukee Brewers).[253]</v>
      </c>
    </row>
    <row r="254" spans="1:12">
      <c r="A254" t="s">
        <v>808</v>
      </c>
      <c r="B254">
        <v>61</v>
      </c>
      <c r="C254" s="1">
        <v>42474</v>
      </c>
      <c r="D254" t="s">
        <v>1332</v>
      </c>
      <c r="E254" t="s">
        <v>809</v>
      </c>
      <c r="F254" t="s">
        <v>810</v>
      </c>
      <c r="L254" t="str">
        <f t="shared" si="3"/>
        <v xml:space="preserve"> American politician member of the Missouri Senate (2003–2011) pancreatic cancer.[254]</v>
      </c>
    </row>
    <row r="255" spans="1:12">
      <c r="A255" t="s">
        <v>3</v>
      </c>
      <c r="B255">
        <v>93</v>
      </c>
      <c r="C255" s="1">
        <v>42475</v>
      </c>
      <c r="D255" t="s">
        <v>811</v>
      </c>
      <c r="L255" t="str">
        <f t="shared" si="3"/>
        <v xml:space="preserve"> American social psychologist.[255]</v>
      </c>
    </row>
    <row r="256" spans="1:12">
      <c r="A256" t="s">
        <v>691</v>
      </c>
      <c r="B256">
        <v>45</v>
      </c>
      <c r="C256" s="1">
        <v>42475</v>
      </c>
      <c r="D256" t="s">
        <v>692</v>
      </c>
      <c r="E256" t="s">
        <v>693</v>
      </c>
      <c r="F256" t="s">
        <v>694</v>
      </c>
      <c r="G256" t="s">
        <v>695</v>
      </c>
      <c r="L256" t="str">
        <f t="shared" si="3"/>
        <v xml:space="preserve"> French politician member of the National Assembly (since 2008) Mayor of Thionville (since 2014) breast cancer.[256]</v>
      </c>
    </row>
    <row r="257" spans="1:12">
      <c r="A257" t="s">
        <v>696</v>
      </c>
      <c r="B257">
        <v>49</v>
      </c>
      <c r="C257" s="1">
        <v>42475</v>
      </c>
      <c r="D257" t="s">
        <v>697</v>
      </c>
      <c r="E257" t="s">
        <v>698</v>
      </c>
      <c r="F257" t="s">
        <v>699</v>
      </c>
      <c r="G257" t="s">
        <v>700</v>
      </c>
      <c r="L257" t="str">
        <f t="shared" si="3"/>
        <v xml:space="preserve"> American state judge Cook County Circuit Court judge (2010–2014) Illinois Appellate Court judge (since 2014) breast cancer.[257]</v>
      </c>
    </row>
    <row r="258" spans="1:12">
      <c r="A258" t="s">
        <v>701</v>
      </c>
      <c r="B258">
        <v>94</v>
      </c>
      <c r="C258" s="1">
        <v>42475</v>
      </c>
      <c r="D258" t="s">
        <v>702</v>
      </c>
      <c r="L258" t="str">
        <f t="shared" ref="L258:L321" si="4">CONCATENATE(D258,E258,F258,G258,H258,I258,J258,K258)</f>
        <v xml:space="preserve"> German-born American spy (OSS).[258]</v>
      </c>
    </row>
    <row r="259" spans="1:12">
      <c r="A259" t="s">
        <v>703</v>
      </c>
      <c r="B259">
        <v>94</v>
      </c>
      <c r="C259" s="1">
        <v>42475</v>
      </c>
      <c r="D259" t="s">
        <v>704</v>
      </c>
      <c r="L259" t="str">
        <f t="shared" si="4"/>
        <v xml:space="preserve"> Indian painter.[259]</v>
      </c>
    </row>
    <row r="260" spans="1:12">
      <c r="A260" t="s">
        <v>705</v>
      </c>
      <c r="B260">
        <v>88</v>
      </c>
      <c r="C260" s="1">
        <v>42475</v>
      </c>
      <c r="D260" t="s">
        <v>706</v>
      </c>
      <c r="L260" t="str">
        <f t="shared" si="4"/>
        <v xml:space="preserve"> Australian football player and cricketer.[260]</v>
      </c>
    </row>
    <row r="261" spans="1:12">
      <c r="A261" t="s">
        <v>707</v>
      </c>
      <c r="B261">
        <v>46</v>
      </c>
      <c r="C261" s="1">
        <v>42475</v>
      </c>
      <c r="D261" t="s">
        <v>708</v>
      </c>
      <c r="E261" t="s">
        <v>709</v>
      </c>
      <c r="F261" t="s">
        <v>710</v>
      </c>
      <c r="G261" t="s">
        <v>711</v>
      </c>
      <c r="L261" t="str">
        <f t="shared" si="4"/>
        <v xml:space="preserve"> British actress (Emmerdale Memphis Belle Casualty) breast cancer.[261]</v>
      </c>
    </row>
    <row r="262" spans="1:12">
      <c r="A262" t="s">
        <v>712</v>
      </c>
      <c r="B262">
        <v>84</v>
      </c>
      <c r="C262" s="1">
        <v>42475</v>
      </c>
      <c r="D262" t="s">
        <v>713</v>
      </c>
      <c r="E262" t="s">
        <v>714</v>
      </c>
      <c r="L262" t="str">
        <f t="shared" si="4"/>
        <v xml:space="preserve"> British painter heart failure.[262]</v>
      </c>
    </row>
    <row r="263" spans="1:12">
      <c r="A263" t="s">
        <v>715</v>
      </c>
      <c r="B263">
        <v>70</v>
      </c>
      <c r="C263" s="1">
        <v>42475</v>
      </c>
      <c r="D263" t="s">
        <v>716</v>
      </c>
      <c r="E263" t="s">
        <v>717</v>
      </c>
      <c r="L263" t="str">
        <f t="shared" si="4"/>
        <v xml:space="preserve"> Swedish criminal apartment fire.[263]</v>
      </c>
    </row>
    <row r="264" spans="1:12">
      <c r="A264" t="s">
        <v>718</v>
      </c>
      <c r="B264">
        <v>88</v>
      </c>
      <c r="C264" s="1">
        <v>42475</v>
      </c>
      <c r="D264" t="s">
        <v>719</v>
      </c>
      <c r="E264" t="s">
        <v>720</v>
      </c>
      <c r="L264" t="str">
        <f t="shared" si="4"/>
        <v xml:space="preserve"> Belgian politician chairman of Communist Party of Belgium (1972–1989).[264]</v>
      </c>
    </row>
    <row r="265" spans="1:12">
      <c r="A265" t="s">
        <v>721</v>
      </c>
      <c r="B265">
        <v>78</v>
      </c>
      <c r="C265" s="1">
        <v>42475</v>
      </c>
      <c r="D265" t="s">
        <v>722</v>
      </c>
      <c r="L265" t="str">
        <f t="shared" si="4"/>
        <v xml:space="preserve"> English composer and conductor.[265]</v>
      </c>
    </row>
    <row r="266" spans="1:12">
      <c r="A266" t="s">
        <v>723</v>
      </c>
      <c r="B266">
        <v>64</v>
      </c>
      <c r="C266" s="1">
        <v>42476</v>
      </c>
      <c r="D266" t="s">
        <v>724</v>
      </c>
      <c r="L266" t="str">
        <f t="shared" si="4"/>
        <v xml:space="preserve"> Saudi Arabian imam and Islamic scholar.[266]</v>
      </c>
    </row>
    <row r="267" spans="1:12">
      <c r="A267" t="s">
        <v>725</v>
      </c>
      <c r="B267">
        <v>73</v>
      </c>
      <c r="C267" s="1">
        <v>42476</v>
      </c>
      <c r="D267" t="s">
        <v>726</v>
      </c>
      <c r="E267" t="s">
        <v>727</v>
      </c>
      <c r="F267" t="s">
        <v>728</v>
      </c>
      <c r="G267" t="s">
        <v>729</v>
      </c>
      <c r="L267" t="str">
        <f t="shared" si="4"/>
        <v xml:space="preserve"> American basketball player (Boston Celtics Indiana Pacers) NBA champion (1965 1966).[267]</v>
      </c>
    </row>
    <row r="268" spans="1:12">
      <c r="A268" t="s">
        <v>730</v>
      </c>
      <c r="B268">
        <v>82</v>
      </c>
      <c r="C268" s="1">
        <v>42476</v>
      </c>
      <c r="D268" t="s">
        <v>731</v>
      </c>
      <c r="E268" t="s">
        <v>732</v>
      </c>
      <c r="L268" t="str">
        <f t="shared" si="4"/>
        <v xml:space="preserve"> Swedish media proprietor (Bonnier Group) journalist (Expressen) and author.[268]</v>
      </c>
    </row>
    <row r="269" spans="1:12">
      <c r="A269" t="s">
        <v>733</v>
      </c>
      <c r="B269">
        <v>93</v>
      </c>
      <c r="C269" s="1">
        <v>42476</v>
      </c>
      <c r="D269" t="s">
        <v>734</v>
      </c>
      <c r="L269" t="str">
        <f t="shared" si="4"/>
        <v xml:space="preserve"> American computer scientist.[269]</v>
      </c>
    </row>
    <row r="270" spans="1:12">
      <c r="A270" t="s">
        <v>735</v>
      </c>
      <c r="B270">
        <v>86</v>
      </c>
      <c r="C270" s="1">
        <v>42476</v>
      </c>
      <c r="D270" t="s">
        <v>736</v>
      </c>
      <c r="L270" t="str">
        <f t="shared" si="4"/>
        <v xml:space="preserve"> Moroccan businessman.[270]</v>
      </c>
    </row>
    <row r="271" spans="1:12">
      <c r="A271" t="s">
        <v>737</v>
      </c>
      <c r="B271">
        <v>73</v>
      </c>
      <c r="C271" s="1">
        <v>42476</v>
      </c>
      <c r="D271" t="s">
        <v>738</v>
      </c>
      <c r="E271" t="s">
        <v>739</v>
      </c>
      <c r="F271" t="s">
        <v>740</v>
      </c>
      <c r="G271" t="s">
        <v>741</v>
      </c>
      <c r="L271" t="str">
        <f t="shared" si="4"/>
        <v xml:space="preserve"> American film director (Teen Wolf K-9 WKRP in Cincinnati) Parkinson's disease.[271]</v>
      </c>
    </row>
    <row r="272" spans="1:12">
      <c r="A272" t="s">
        <v>742</v>
      </c>
      <c r="B272">
        <v>92</v>
      </c>
      <c r="C272" s="1">
        <v>42476</v>
      </c>
      <c r="D272" t="s">
        <v>743</v>
      </c>
      <c r="L272" t="str">
        <f t="shared" si="4"/>
        <v xml:space="preserve"> American diplomat.[272]</v>
      </c>
    </row>
    <row r="273" spans="1:12">
      <c r="A273" t="s">
        <v>744</v>
      </c>
      <c r="B273">
        <v>86</v>
      </c>
      <c r="C273" s="1">
        <v>42476</v>
      </c>
      <c r="D273" t="s">
        <v>745</v>
      </c>
      <c r="L273" t="str">
        <f t="shared" si="4"/>
        <v xml:space="preserve"> American meteorologist.[273]</v>
      </c>
    </row>
    <row r="274" spans="1:12">
      <c r="A274" t="s">
        <v>746</v>
      </c>
      <c r="B274">
        <v>84</v>
      </c>
      <c r="C274" s="1">
        <v>42476</v>
      </c>
      <c r="D274" t="s">
        <v>747</v>
      </c>
      <c r="E274" t="s">
        <v>748</v>
      </c>
      <c r="L274" t="str">
        <f t="shared" si="4"/>
        <v xml:space="preserve"> Chinese politician Communist Party Chief of Hubei.[274]</v>
      </c>
    </row>
    <row r="275" spans="1:12">
      <c r="A275" t="s">
        <v>749</v>
      </c>
      <c r="B275">
        <v>93</v>
      </c>
      <c r="C275" s="1">
        <v>42476</v>
      </c>
      <c r="D275" t="s">
        <v>750</v>
      </c>
      <c r="L275" t="str">
        <f t="shared" si="4"/>
        <v xml:space="preserve"> German biologist and behaviorist.[275]</v>
      </c>
    </row>
    <row r="276" spans="1:12">
      <c r="A276" t="s">
        <v>751</v>
      </c>
      <c r="B276">
        <v>82</v>
      </c>
      <c r="C276" s="1">
        <v>42476</v>
      </c>
      <c r="D276" t="s">
        <v>752</v>
      </c>
      <c r="E276" t="s">
        <v>753</v>
      </c>
      <c r="F276" t="s">
        <v>754</v>
      </c>
      <c r="G276">
        <v>1958</v>
      </c>
      <c r="H276">
        <v>1959</v>
      </c>
      <c r="I276">
        <v>1960</v>
      </c>
      <c r="J276">
        <v>1965</v>
      </c>
      <c r="K276" t="s">
        <v>755</v>
      </c>
      <c r="L276" t="str">
        <f t="shared" si="4"/>
        <v xml:space="preserve"> Canadian ice hockey player (Montreal Canadiens Vancouver Canucks) and scout NHL champion (19561958195919601965 1966).[276]</v>
      </c>
    </row>
    <row r="277" spans="1:12">
      <c r="A277" t="s">
        <v>756</v>
      </c>
      <c r="B277">
        <v>84</v>
      </c>
      <c r="C277" s="1">
        <v>42476</v>
      </c>
      <c r="D277" t="s">
        <v>633</v>
      </c>
      <c r="E277" t="s">
        <v>634</v>
      </c>
      <c r="L277" t="str">
        <f t="shared" si="4"/>
        <v xml:space="preserve"> Bermudian politician Deputy Premier (1983–1989).[277]</v>
      </c>
    </row>
    <row r="278" spans="1:12">
      <c r="A278" t="s">
        <v>635</v>
      </c>
      <c r="B278">
        <v>86</v>
      </c>
      <c r="C278" s="1">
        <v>42476</v>
      </c>
      <c r="D278" t="s">
        <v>1146</v>
      </c>
      <c r="E278" t="s">
        <v>636</v>
      </c>
      <c r="L278" t="str">
        <f t="shared" si="4"/>
        <v xml:space="preserve"> American poet heart ailment and kidney failure.[278]</v>
      </c>
    </row>
    <row r="279" spans="1:12">
      <c r="A279" t="s">
        <v>637</v>
      </c>
      <c r="B279">
        <v>55</v>
      </c>
      <c r="C279" s="1">
        <v>42476</v>
      </c>
      <c r="D279" t="s">
        <v>638</v>
      </c>
      <c r="L279" t="str">
        <f t="shared" si="4"/>
        <v xml:space="preserve"> Mexican politician.[279]</v>
      </c>
    </row>
    <row r="280" spans="1:12">
      <c r="A280" t="s">
        <v>639</v>
      </c>
      <c r="B280">
        <v>98</v>
      </c>
      <c r="C280" s="1">
        <v>42476</v>
      </c>
      <c r="D280" t="s">
        <v>844</v>
      </c>
      <c r="E280" t="s">
        <v>640</v>
      </c>
      <c r="L280" t="str">
        <f t="shared" si="4"/>
        <v xml:space="preserve"> Australian politician member of the New South Wales Legislative Council (1976–1984).[280]</v>
      </c>
    </row>
    <row r="281" spans="1:12">
      <c r="A281" t="s">
        <v>641</v>
      </c>
      <c r="B281">
        <v>94</v>
      </c>
      <c r="C281" s="1">
        <v>42476</v>
      </c>
      <c r="D281" t="s">
        <v>642</v>
      </c>
      <c r="L281" t="str">
        <f t="shared" si="4"/>
        <v xml:space="preserve"> Burmese Buddhist monk and meditation teacher.[281]</v>
      </c>
    </row>
    <row r="282" spans="1:12">
      <c r="A282" t="s">
        <v>643</v>
      </c>
      <c r="B282">
        <v>75</v>
      </c>
      <c r="C282" s="1">
        <v>42476</v>
      </c>
      <c r="D282" t="s">
        <v>644</v>
      </c>
      <c r="E282" t="s">
        <v>645</v>
      </c>
      <c r="F282" t="s">
        <v>646</v>
      </c>
      <c r="L282" t="str">
        <f t="shared" si="4"/>
        <v xml:space="preserve"> Luxembourgian football player (Fola Esch Standard Liège Royal Antwerp) and manager (national team).[282]</v>
      </c>
    </row>
    <row r="283" spans="1:12">
      <c r="A283" t="s">
        <v>647</v>
      </c>
      <c r="B283">
        <v>50</v>
      </c>
      <c r="C283" s="1">
        <v>42476</v>
      </c>
      <c r="D283" t="s">
        <v>648</v>
      </c>
      <c r="L283" t="str">
        <f t="shared" si="4"/>
        <v xml:space="preserve"> Greek politician.[283]</v>
      </c>
    </row>
    <row r="284" spans="1:12">
      <c r="A284" t="s">
        <v>649</v>
      </c>
      <c r="B284">
        <v>78</v>
      </c>
      <c r="C284" s="1">
        <v>42476</v>
      </c>
      <c r="D284" t="s">
        <v>650</v>
      </c>
      <c r="L284" t="str">
        <f t="shared" si="4"/>
        <v xml:space="preserve"> Puerto Rican singer and composer.[284]</v>
      </c>
    </row>
    <row r="285" spans="1:12">
      <c r="A285" t="s">
        <v>651</v>
      </c>
      <c r="B285">
        <v>70</v>
      </c>
      <c r="C285" s="1">
        <v>42476</v>
      </c>
      <c r="D285" t="s">
        <v>652</v>
      </c>
      <c r="L285" t="str">
        <f t="shared" si="4"/>
        <v xml:space="preserve"> Austrian-born Chilean rock musician.[285]</v>
      </c>
    </row>
    <row r="286" spans="1:12">
      <c r="A286" t="s">
        <v>653</v>
      </c>
      <c r="B286">
        <v>90</v>
      </c>
      <c r="C286" s="1">
        <v>42476</v>
      </c>
      <c r="D286" t="s">
        <v>654</v>
      </c>
      <c r="L286" t="str">
        <f t="shared" si="4"/>
        <v xml:space="preserve"> German politician.[286]</v>
      </c>
    </row>
    <row r="287" spans="1:12">
      <c r="A287" t="s">
        <v>655</v>
      </c>
      <c r="B287">
        <v>79</v>
      </c>
      <c r="C287" s="1">
        <v>42476</v>
      </c>
      <c r="D287" t="s">
        <v>656</v>
      </c>
      <c r="E287" t="s">
        <v>657</v>
      </c>
      <c r="F287" t="s">
        <v>658</v>
      </c>
      <c r="G287" t="s">
        <v>659</v>
      </c>
      <c r="L287" t="str">
        <f t="shared" si="4"/>
        <v xml:space="preserve"> British special effects artist (Raiders of the Lost Ark Dragonheart Enemy at the Gates) Oscar winner (1982).[287]</v>
      </c>
    </row>
    <row r="288" spans="1:12">
      <c r="A288" t="s">
        <v>660</v>
      </c>
      <c r="B288">
        <v>70</v>
      </c>
      <c r="C288" s="1">
        <v>42477</v>
      </c>
      <c r="D288" t="s">
        <v>844</v>
      </c>
      <c r="E288" t="s">
        <v>661</v>
      </c>
      <c r="F288" t="s">
        <v>662</v>
      </c>
      <c r="L288" t="str">
        <f t="shared" si="4"/>
        <v xml:space="preserve"> Australian politician MP for Henty (1975–1980) Bruce (1983–1990) and Deakin (1990–1996).[288]</v>
      </c>
    </row>
    <row r="289" spans="1:12">
      <c r="A289" t="s">
        <v>663</v>
      </c>
      <c r="B289">
        <v>62</v>
      </c>
      <c r="C289" s="1">
        <v>42477</v>
      </c>
      <c r="D289" t="s">
        <v>664</v>
      </c>
      <c r="E289" t="s">
        <v>665</v>
      </c>
      <c r="L289" t="str">
        <f t="shared" si="4"/>
        <v xml:space="preserve"> Australian radio presenter and indigenous rights activist cancer.[289]</v>
      </c>
    </row>
    <row r="290" spans="1:12">
      <c r="A290" t="s">
        <v>666</v>
      </c>
      <c r="B290">
        <v>77</v>
      </c>
      <c r="C290" s="1">
        <v>42477</v>
      </c>
      <c r="D290" t="s">
        <v>667</v>
      </c>
      <c r="L290" t="str">
        <f t="shared" si="4"/>
        <v xml:space="preserve"> Cambodian author and songwriter.[290]</v>
      </c>
    </row>
    <row r="291" spans="1:12">
      <c r="A291" t="s">
        <v>668</v>
      </c>
      <c r="B291">
        <v>91</v>
      </c>
      <c r="C291" s="1">
        <v>42477</v>
      </c>
      <c r="D291" t="s">
        <v>669</v>
      </c>
      <c r="L291" t="str">
        <f t="shared" si="4"/>
        <v xml:space="preserve"> American educator (University of Arkansas at Little Rock) and child-development campaigner (NAEYC).[291]</v>
      </c>
    </row>
    <row r="292" spans="1:12">
      <c r="A292" t="s">
        <v>670</v>
      </c>
      <c r="B292">
        <v>79</v>
      </c>
      <c r="C292" s="1">
        <v>42477</v>
      </c>
      <c r="D292" t="s">
        <v>671</v>
      </c>
      <c r="E292" t="s">
        <v>672</v>
      </c>
      <c r="L292" t="str">
        <f t="shared" si="4"/>
        <v xml:space="preserve"> American-born Australian politician MP for La Trobe (1990–2004).[292]</v>
      </c>
    </row>
    <row r="293" spans="1:12">
      <c r="A293" t="s">
        <v>673</v>
      </c>
      <c r="B293">
        <v>94</v>
      </c>
      <c r="C293" s="1">
        <v>42477</v>
      </c>
      <c r="D293" t="s">
        <v>674</v>
      </c>
      <c r="E293" t="s">
        <v>675</v>
      </c>
      <c r="L293" t="str">
        <f t="shared" si="4"/>
        <v xml:space="preserve"> American businessman CEO of Exxon (1975–1986).[293]</v>
      </c>
    </row>
    <row r="294" spans="1:12">
      <c r="A294" t="s">
        <v>676</v>
      </c>
      <c r="B294">
        <v>57</v>
      </c>
      <c r="C294" s="1">
        <v>42477</v>
      </c>
      <c r="D294" t="s">
        <v>677</v>
      </c>
      <c r="E294" t="s">
        <v>678</v>
      </c>
      <c r="L294" t="str">
        <f t="shared" si="4"/>
        <v xml:space="preserve"> Colombian Roman Catholic prelate Vicar Apostolic of Puerto Gaitán (2014–2016).[294]</v>
      </c>
    </row>
    <row r="295" spans="1:12">
      <c r="A295" t="s">
        <v>679</v>
      </c>
      <c r="B295">
        <v>87</v>
      </c>
      <c r="C295" s="1">
        <v>42477</v>
      </c>
      <c r="D295" t="s">
        <v>680</v>
      </c>
      <c r="L295" t="str">
        <f t="shared" si="4"/>
        <v xml:space="preserve"> American Olympic fencer (1968).[295]</v>
      </c>
    </row>
    <row r="296" spans="1:12">
      <c r="A296" t="s">
        <v>681</v>
      </c>
      <c r="B296">
        <v>63</v>
      </c>
      <c r="C296" s="1">
        <v>42477</v>
      </c>
      <c r="D296" t="s">
        <v>682</v>
      </c>
      <c r="E296" t="s">
        <v>683</v>
      </c>
      <c r="F296" t="s">
        <v>684</v>
      </c>
      <c r="L296" t="str">
        <f t="shared" si="4"/>
        <v xml:space="preserve"> Japanese-born Peruvian chef pioneer of Japanese cuisine in Lima cancer.[296]</v>
      </c>
    </row>
    <row r="297" spans="1:12">
      <c r="A297" t="s">
        <v>685</v>
      </c>
      <c r="B297">
        <v>30</v>
      </c>
      <c r="C297" s="1">
        <v>42477</v>
      </c>
      <c r="D297" t="s">
        <v>686</v>
      </c>
      <c r="L297" t="str">
        <f t="shared" si="4"/>
        <v xml:space="preserve"> Russian footballer (FC Kaluga).[297]</v>
      </c>
    </row>
    <row r="298" spans="1:12">
      <c r="A298" t="s">
        <v>687</v>
      </c>
      <c r="B298">
        <v>71</v>
      </c>
      <c r="C298" s="1">
        <v>42477</v>
      </c>
      <c r="D298" t="s">
        <v>688</v>
      </c>
      <c r="E298" t="s">
        <v>689</v>
      </c>
      <c r="L298" t="str">
        <f t="shared" si="4"/>
        <v xml:space="preserve"> Australian radio and television personality prostate cancer.[298]</v>
      </c>
    </row>
    <row r="299" spans="1:12">
      <c r="A299" t="s">
        <v>690</v>
      </c>
      <c r="B299">
        <v>54</v>
      </c>
      <c r="C299" s="1">
        <v>42477</v>
      </c>
      <c r="D299" t="s">
        <v>574</v>
      </c>
      <c r="E299" t="s">
        <v>575</v>
      </c>
      <c r="F299" t="s">
        <v>576</v>
      </c>
      <c r="G299" t="s">
        <v>577</v>
      </c>
      <c r="L299" t="str">
        <f t="shared" si="4"/>
        <v xml:space="preserve"> American writer and producer (Hannibal Once Upon a Time X-Men) angiosarcoma.[299]</v>
      </c>
    </row>
    <row r="300" spans="1:12">
      <c r="A300" t="s">
        <v>578</v>
      </c>
      <c r="B300">
        <v>90</v>
      </c>
      <c r="C300" s="1">
        <v>42477</v>
      </c>
      <c r="D300" t="s">
        <v>579</v>
      </c>
      <c r="E300" t="s">
        <v>580</v>
      </c>
      <c r="F300" t="s">
        <v>581</v>
      </c>
      <c r="G300" t="s">
        <v>582</v>
      </c>
      <c r="L300" t="str">
        <f t="shared" si="4"/>
        <v xml:space="preserve"> American actress (Everybody Loves Raymond Remington Steele Christmas Vacation) stroke.[300]</v>
      </c>
    </row>
    <row r="301" spans="1:12">
      <c r="A301" t="s">
        <v>583</v>
      </c>
      <c r="B301">
        <v>23</v>
      </c>
      <c r="C301" s="1">
        <v>42477</v>
      </c>
      <c r="D301" t="s">
        <v>584</v>
      </c>
      <c r="E301" t="s">
        <v>585</v>
      </c>
      <c r="F301" t="s">
        <v>586</v>
      </c>
      <c r="L301" t="str">
        <f t="shared" si="4"/>
        <v xml:space="preserve"> Vietnamese footballer (Long An U23 national team) traffic collision.[301]</v>
      </c>
    </row>
    <row r="302" spans="1:12">
      <c r="A302" t="s">
        <v>587</v>
      </c>
      <c r="B302">
        <v>89</v>
      </c>
      <c r="C302" s="1">
        <v>42477</v>
      </c>
      <c r="D302" t="s">
        <v>588</v>
      </c>
      <c r="L302" t="str">
        <f t="shared" si="4"/>
        <v xml:space="preserve"> French photographer.[302]</v>
      </c>
    </row>
    <row r="303" spans="1:12">
      <c r="A303" t="s">
        <v>589</v>
      </c>
      <c r="B303">
        <v>49</v>
      </c>
      <c r="C303" s="1">
        <v>42478</v>
      </c>
      <c r="D303" t="s">
        <v>590</v>
      </c>
      <c r="L303" t="str">
        <f t="shared" si="4"/>
        <v xml:space="preserve"> American opera singer.[303]</v>
      </c>
    </row>
    <row r="304" spans="1:12">
      <c r="A304" t="s">
        <v>591</v>
      </c>
      <c r="B304">
        <v>93</v>
      </c>
      <c r="C304" s="1">
        <v>42478</v>
      </c>
      <c r="D304" t="s">
        <v>592</v>
      </c>
      <c r="L304" t="str">
        <f t="shared" si="4"/>
        <v xml:space="preserve"> American politician.[304]</v>
      </c>
    </row>
    <row r="305" spans="1:12">
      <c r="A305" t="s">
        <v>593</v>
      </c>
      <c r="B305">
        <v>84</v>
      </c>
      <c r="C305" s="1">
        <v>42478</v>
      </c>
      <c r="D305" t="s">
        <v>594</v>
      </c>
      <c r="L305" t="str">
        <f t="shared" si="4"/>
        <v xml:space="preserve"> Russian art historian.[305]</v>
      </c>
    </row>
    <row r="306" spans="1:12">
      <c r="A306" t="s">
        <v>595</v>
      </c>
      <c r="B306">
        <v>75</v>
      </c>
      <c r="C306" s="1">
        <v>42478</v>
      </c>
      <c r="D306" t="s">
        <v>596</v>
      </c>
      <c r="E306" t="s">
        <v>597</v>
      </c>
      <c r="L306" t="str">
        <f t="shared" si="4"/>
        <v xml:space="preserve"> American business executive (Apple) and college football coach (Columbia University) cancer.[306]</v>
      </c>
    </row>
    <row r="307" spans="1:12">
      <c r="A307" t="s">
        <v>4</v>
      </c>
      <c r="B307">
        <v>78</v>
      </c>
      <c r="C307" s="1">
        <v>42478</v>
      </c>
      <c r="D307" t="s">
        <v>598</v>
      </c>
      <c r="L307" t="str">
        <f t="shared" si="4"/>
        <v xml:space="preserve"> British journalist.[307]</v>
      </c>
    </row>
    <row r="308" spans="1:12">
      <c r="A308" t="s">
        <v>599</v>
      </c>
      <c r="B308">
        <v>78</v>
      </c>
      <c r="C308" s="1">
        <v>42478</v>
      </c>
      <c r="D308" t="s">
        <v>600</v>
      </c>
      <c r="E308" t="s">
        <v>601</v>
      </c>
      <c r="F308" t="s">
        <v>602</v>
      </c>
      <c r="L308" t="str">
        <f t="shared" si="4"/>
        <v xml:space="preserve"> French swimmer European champion (1958 1962).[308]</v>
      </c>
    </row>
    <row r="309" spans="1:12">
      <c r="A309" t="s">
        <v>603</v>
      </c>
      <c r="B309">
        <v>71</v>
      </c>
      <c r="C309" s="1">
        <v>42478</v>
      </c>
      <c r="D309" t="s">
        <v>604</v>
      </c>
      <c r="L309" t="str">
        <f t="shared" si="4"/>
        <v xml:space="preserve"> British soldier and author.[309]</v>
      </c>
    </row>
    <row r="310" spans="1:12">
      <c r="A310" t="s">
        <v>605</v>
      </c>
      <c r="B310">
        <v>84</v>
      </c>
      <c r="C310" s="1">
        <v>42478</v>
      </c>
      <c r="D310" t="s">
        <v>606</v>
      </c>
      <c r="E310" t="s">
        <v>607</v>
      </c>
      <c r="L310" t="str">
        <f t="shared" si="4"/>
        <v xml:space="preserve"> Argentinian Roman Catholic prelate Archbishop of Mercedes-Luján (2000–2007).[310]</v>
      </c>
    </row>
    <row r="311" spans="1:12">
      <c r="A311" t="s">
        <v>608</v>
      </c>
      <c r="B311">
        <v>80</v>
      </c>
      <c r="C311" s="1">
        <v>42478</v>
      </c>
      <c r="D311" t="s">
        <v>609</v>
      </c>
      <c r="E311" t="s">
        <v>610</v>
      </c>
      <c r="L311" t="str">
        <f t="shared" si="4"/>
        <v xml:space="preserve"> Jordanian politician Minister of Agriculture (1980–1984) and Minister of State for the Occupied Territory Affairs (1986–1988).[311]</v>
      </c>
    </row>
    <row r="312" spans="1:12">
      <c r="A312" t="s">
        <v>611</v>
      </c>
      <c r="B312">
        <v>83</v>
      </c>
      <c r="C312" s="1">
        <v>42478</v>
      </c>
      <c r="D312" t="s">
        <v>612</v>
      </c>
      <c r="E312" t="s">
        <v>613</v>
      </c>
      <c r="L312" t="str">
        <f t="shared" si="4"/>
        <v xml:space="preserve"> Canadian politician MP for Peterborough (1965–1979).[312]</v>
      </c>
    </row>
    <row r="313" spans="1:12">
      <c r="A313" t="s">
        <v>614</v>
      </c>
      <c r="B313">
        <v>92</v>
      </c>
      <c r="C313" s="1">
        <v>42478</v>
      </c>
      <c r="D313" t="s">
        <v>615</v>
      </c>
      <c r="L313" t="str">
        <f t="shared" si="4"/>
        <v xml:space="preserve"> Polish-born American rabbi.[313]</v>
      </c>
    </row>
    <row r="314" spans="1:12">
      <c r="A314" t="s">
        <v>616</v>
      </c>
      <c r="B314">
        <v>72</v>
      </c>
      <c r="C314" s="1">
        <v>42478</v>
      </c>
      <c r="D314" t="s">
        <v>617</v>
      </c>
      <c r="E314" t="s">
        <v>618</v>
      </c>
      <c r="L314" t="str">
        <f t="shared" si="4"/>
        <v xml:space="preserve"> Dutch actress theater director and manager.[314]</v>
      </c>
    </row>
    <row r="315" spans="1:12">
      <c r="A315" t="s">
        <v>619</v>
      </c>
      <c r="B315">
        <v>95</v>
      </c>
      <c r="C315" s="1">
        <v>42478</v>
      </c>
      <c r="D315" t="s">
        <v>620</v>
      </c>
      <c r="L315" t="str">
        <f t="shared" si="4"/>
        <v xml:space="preserve"> Swedish stage and movie actress.[315]</v>
      </c>
    </row>
    <row r="316" spans="1:12">
      <c r="A316" t="s">
        <v>621</v>
      </c>
      <c r="B316">
        <v>87</v>
      </c>
      <c r="C316" s="1">
        <v>42478</v>
      </c>
      <c r="D316" t="s">
        <v>622</v>
      </c>
      <c r="L316" t="str">
        <f t="shared" si="4"/>
        <v xml:space="preserve"> German footballer (Rot-Weiss Essen).[316]</v>
      </c>
    </row>
    <row r="317" spans="1:12">
      <c r="A317" t="s">
        <v>623</v>
      </c>
      <c r="B317">
        <v>55</v>
      </c>
      <c r="C317" s="1">
        <v>42478</v>
      </c>
      <c r="D317" t="s">
        <v>624</v>
      </c>
      <c r="E317" t="s">
        <v>625</v>
      </c>
      <c r="F317" t="s">
        <v>626</v>
      </c>
      <c r="G317" t="s">
        <v>627</v>
      </c>
      <c r="L317" t="str">
        <f t="shared" si="4"/>
        <v xml:space="preserve"> British actress (The House of Clocks Time for Loving Voices from Beyond) and television personality breast cancer.[317]</v>
      </c>
    </row>
    <row r="318" spans="1:12">
      <c r="A318" t="s">
        <v>628</v>
      </c>
      <c r="B318">
        <v>80</v>
      </c>
      <c r="C318" s="1">
        <v>42478</v>
      </c>
      <c r="D318" t="s">
        <v>629</v>
      </c>
      <c r="E318" t="s">
        <v>630</v>
      </c>
      <c r="L318" t="str">
        <f t="shared" si="4"/>
        <v xml:space="preserve"> American footballer (Philadelphia Eagles New York Giants).[318]</v>
      </c>
    </row>
    <row r="319" spans="1:12">
      <c r="A319" t="s">
        <v>5</v>
      </c>
      <c r="B319">
        <v>99</v>
      </c>
      <c r="C319" s="1">
        <v>42478</v>
      </c>
      <c r="D319" t="s">
        <v>631</v>
      </c>
      <c r="L319" t="str">
        <f t="shared" si="4"/>
        <v xml:space="preserve"> Anglo-Irish aristocrat and media personality.[319]</v>
      </c>
    </row>
    <row r="320" spans="1:12">
      <c r="A320" t="s">
        <v>632</v>
      </c>
      <c r="B320">
        <v>59</v>
      </c>
      <c r="C320" s="1">
        <v>42478</v>
      </c>
      <c r="D320" t="s">
        <v>517</v>
      </c>
      <c r="L320" t="str">
        <f t="shared" si="4"/>
        <v xml:space="preserve"> Mexican architect and Catholic priest.[320]</v>
      </c>
    </row>
    <row r="321" spans="1:12">
      <c r="A321" t="s">
        <v>518</v>
      </c>
      <c r="B321">
        <v>83</v>
      </c>
      <c r="C321" s="1">
        <v>42478</v>
      </c>
      <c r="D321" t="s">
        <v>519</v>
      </c>
      <c r="E321" t="s">
        <v>520</v>
      </c>
      <c r="L321" t="str">
        <f t="shared" si="4"/>
        <v xml:space="preserve"> Dutch journalist and politician member of the European Parliament (1979–1984).[321]</v>
      </c>
    </row>
    <row r="322" spans="1:12">
      <c r="A322" t="s">
        <v>521</v>
      </c>
      <c r="B322">
        <v>90</v>
      </c>
      <c r="C322" s="1">
        <v>42478</v>
      </c>
      <c r="D322" t="s">
        <v>522</v>
      </c>
      <c r="L322" t="str">
        <f t="shared" ref="L322:L385" si="5">CONCATENATE(D322,E322,F322,G322,H322,I322,J322,K322)</f>
        <v xml:space="preserve"> Russian painter (Bulldozer Exhibition).[322]</v>
      </c>
    </row>
    <row r="323" spans="1:12">
      <c r="A323" t="s">
        <v>6</v>
      </c>
      <c r="B323">
        <v>97</v>
      </c>
      <c r="C323" s="1">
        <v>42478</v>
      </c>
      <c r="D323" t="s">
        <v>523</v>
      </c>
      <c r="E323" t="s">
        <v>524</v>
      </c>
      <c r="L323" t="str">
        <f t="shared" si="5"/>
        <v xml:space="preserve"> American business executive and diplomat Ambassador to Mexico (1986–1989).[323]</v>
      </c>
    </row>
    <row r="324" spans="1:12">
      <c r="A324" t="s">
        <v>525</v>
      </c>
      <c r="B324">
        <v>58</v>
      </c>
      <c r="C324" s="1">
        <v>42478</v>
      </c>
      <c r="D324" t="s">
        <v>526</v>
      </c>
      <c r="L324" t="str">
        <f t="shared" si="5"/>
        <v xml:space="preserve"> American football player (Green Bay Packers).[324]</v>
      </c>
    </row>
    <row r="325" spans="1:12">
      <c r="A325" t="s">
        <v>527</v>
      </c>
      <c r="B325">
        <v>89</v>
      </c>
      <c r="C325" s="1">
        <v>42478</v>
      </c>
      <c r="D325" t="s">
        <v>528</v>
      </c>
      <c r="E325" t="s">
        <v>529</v>
      </c>
      <c r="L325" t="str">
        <f t="shared" si="5"/>
        <v xml:space="preserve"> Italian photographer Prix Nadar winner (1956).[325]</v>
      </c>
    </row>
    <row r="326" spans="1:12">
      <c r="A326" t="s">
        <v>530</v>
      </c>
      <c r="B326">
        <v>87</v>
      </c>
      <c r="C326" s="1">
        <v>42478</v>
      </c>
      <c r="D326" t="s">
        <v>531</v>
      </c>
      <c r="L326" t="str">
        <f t="shared" si="5"/>
        <v xml:space="preserve"> German Holocaust survivor.[326]</v>
      </c>
    </row>
    <row r="327" spans="1:12">
      <c r="A327" t="s">
        <v>532</v>
      </c>
      <c r="B327">
        <v>73</v>
      </c>
      <c r="C327" s="1">
        <v>42478</v>
      </c>
      <c r="D327" t="s">
        <v>533</v>
      </c>
      <c r="E327" t="s">
        <v>534</v>
      </c>
      <c r="L327" t="str">
        <f t="shared" si="5"/>
        <v xml:space="preserve"> Hungarian football player and coach Olympic champion (1968).[327]</v>
      </c>
    </row>
    <row r="328" spans="1:12">
      <c r="A328" t="s">
        <v>535</v>
      </c>
      <c r="B328">
        <v>81</v>
      </c>
      <c r="C328" s="1">
        <v>42478</v>
      </c>
      <c r="D328" t="s">
        <v>747</v>
      </c>
      <c r="E328" t="s">
        <v>536</v>
      </c>
      <c r="L328" t="str">
        <f t="shared" si="5"/>
        <v xml:space="preserve"> Chinese politician minister of Public Security.[328]</v>
      </c>
    </row>
    <row r="329" spans="1:12">
      <c r="A329" t="s">
        <v>537</v>
      </c>
      <c r="B329">
        <v>84</v>
      </c>
      <c r="C329" s="1">
        <v>42479</v>
      </c>
      <c r="D329" t="s">
        <v>538</v>
      </c>
      <c r="E329" t="s">
        <v>539</v>
      </c>
      <c r="L329" t="str">
        <f t="shared" si="5"/>
        <v xml:space="preserve"> Greek politician Minister for National Defense (1993–1996) and National Education and Religious Affairs (1996–2000).[329]</v>
      </c>
    </row>
    <row r="330" spans="1:12">
      <c r="A330" t="s">
        <v>540</v>
      </c>
      <c r="B330">
        <v>97</v>
      </c>
      <c r="C330" s="1">
        <v>42479</v>
      </c>
      <c r="D330" t="s">
        <v>541</v>
      </c>
      <c r="E330" t="s">
        <v>542</v>
      </c>
      <c r="L330" t="str">
        <f t="shared" si="5"/>
        <v xml:space="preserve"> Chilean politician President (1990–1994).[330]</v>
      </c>
    </row>
    <row r="331" spans="1:12">
      <c r="A331" t="s">
        <v>543</v>
      </c>
      <c r="B331">
        <v>21</v>
      </c>
      <c r="C331" s="1">
        <v>42479</v>
      </c>
      <c r="D331" t="s">
        <v>544</v>
      </c>
      <c r="E331" t="s">
        <v>545</v>
      </c>
      <c r="F331" t="s">
        <v>546</v>
      </c>
      <c r="G331" t="s">
        <v>547</v>
      </c>
      <c r="L331" t="str">
        <f t="shared" si="5"/>
        <v xml:space="preserve"> Swiss snowboarder world champion (2015 2016) avalanche.[331]</v>
      </c>
    </row>
    <row r="332" spans="1:12">
      <c r="A332" t="s">
        <v>548</v>
      </c>
      <c r="B332">
        <v>81</v>
      </c>
      <c r="C332" s="1">
        <v>42479</v>
      </c>
      <c r="D332" t="s">
        <v>549</v>
      </c>
      <c r="L332" t="str">
        <f t="shared" si="5"/>
        <v xml:space="preserve"> Australian rugby league footballer (Queensland).[332]</v>
      </c>
    </row>
    <row r="333" spans="1:12">
      <c r="A333" t="s">
        <v>550</v>
      </c>
      <c r="B333">
        <v>66</v>
      </c>
      <c r="C333" s="1">
        <v>42479</v>
      </c>
      <c r="D333" t="s">
        <v>551</v>
      </c>
      <c r="L333" t="str">
        <f t="shared" si="5"/>
        <v xml:space="preserve"> Greek translator and poet.[333]</v>
      </c>
    </row>
    <row r="334" spans="1:12">
      <c r="A334" t="s">
        <v>552</v>
      </c>
      <c r="B334">
        <v>89</v>
      </c>
      <c r="C334" s="1">
        <v>42479</v>
      </c>
      <c r="D334" t="s">
        <v>1332</v>
      </c>
      <c r="E334" t="s">
        <v>553</v>
      </c>
      <c r="L334" t="str">
        <f t="shared" si="5"/>
        <v xml:space="preserve"> American politician member of the North Carolina General Assembly (1980–1984).[334]</v>
      </c>
    </row>
    <row r="335" spans="1:12">
      <c r="A335" t="s">
        <v>554</v>
      </c>
      <c r="B335">
        <v>87</v>
      </c>
      <c r="C335" s="1">
        <v>42479</v>
      </c>
      <c r="D335" t="s">
        <v>555</v>
      </c>
      <c r="L335" t="str">
        <f t="shared" si="5"/>
        <v xml:space="preserve"> Australian sports shooter.[335]</v>
      </c>
    </row>
    <row r="336" spans="1:12">
      <c r="A336" t="s">
        <v>556</v>
      </c>
      <c r="B336">
        <v>72</v>
      </c>
      <c r="C336" s="1">
        <v>42479</v>
      </c>
      <c r="D336" t="s">
        <v>557</v>
      </c>
      <c r="L336" t="str">
        <f t="shared" si="5"/>
        <v xml:space="preserve"> British geochemist and professor (University of Cambridge).[336]</v>
      </c>
    </row>
    <row r="337" spans="1:12">
      <c r="A337" t="s">
        <v>558</v>
      </c>
      <c r="B337">
        <v>51</v>
      </c>
      <c r="C337" s="1">
        <v>42479</v>
      </c>
      <c r="D337" t="s">
        <v>559</v>
      </c>
      <c r="E337" t="s">
        <v>560</v>
      </c>
      <c r="L337" t="str">
        <f t="shared" si="5"/>
        <v xml:space="preserve"> Israeli actress and film director (Gett: The Trial of Viviane Amsalem) cancer.[337]</v>
      </c>
    </row>
    <row r="338" spans="1:12">
      <c r="A338" t="s">
        <v>561</v>
      </c>
      <c r="B338">
        <v>77</v>
      </c>
      <c r="C338" s="1">
        <v>42479</v>
      </c>
      <c r="D338" t="s">
        <v>562</v>
      </c>
      <c r="L338" t="str">
        <f t="shared" si="5"/>
        <v xml:space="preserve"> German actor.[338]</v>
      </c>
    </row>
    <row r="339" spans="1:12">
      <c r="A339" t="s">
        <v>563</v>
      </c>
      <c r="B339">
        <v>93</v>
      </c>
      <c r="C339" s="1">
        <v>42479</v>
      </c>
      <c r="D339" t="s">
        <v>564</v>
      </c>
      <c r="E339" t="s">
        <v>565</v>
      </c>
      <c r="L339" t="str">
        <f t="shared" si="5"/>
        <v xml:space="preserve"> Austrian-born American theoretical physicist Nobel laureate (1998).[339]</v>
      </c>
    </row>
    <row r="340" spans="1:12">
      <c r="A340" t="s">
        <v>566</v>
      </c>
      <c r="B340">
        <v>81</v>
      </c>
      <c r="C340" s="1">
        <v>42479</v>
      </c>
      <c r="D340" t="s">
        <v>567</v>
      </c>
      <c r="L340" t="str">
        <f t="shared" si="5"/>
        <v xml:space="preserve"> Jamaican ska and mento musician.[340]</v>
      </c>
    </row>
    <row r="341" spans="1:12">
      <c r="A341" t="s">
        <v>568</v>
      </c>
      <c r="B341">
        <v>57</v>
      </c>
      <c r="C341" s="1">
        <v>42479</v>
      </c>
      <c r="D341" t="s">
        <v>569</v>
      </c>
      <c r="E341" t="s">
        <v>570</v>
      </c>
      <c r="L341" t="str">
        <f t="shared" si="5"/>
        <v xml:space="preserve"> American musician (Negativland) nodular melanoma.[341]</v>
      </c>
    </row>
    <row r="342" spans="1:12">
      <c r="A342" t="s">
        <v>571</v>
      </c>
      <c r="B342">
        <v>86</v>
      </c>
      <c r="C342" s="1">
        <v>42479</v>
      </c>
      <c r="D342" t="s">
        <v>572</v>
      </c>
      <c r="E342" t="s">
        <v>573</v>
      </c>
      <c r="L342" t="str">
        <f t="shared" si="5"/>
        <v xml:space="preserve"> American basketball player (Milwaukee Hawks Northwestern State).[342]</v>
      </c>
    </row>
    <row r="343" spans="1:12">
      <c r="A343" t="s">
        <v>452</v>
      </c>
      <c r="B343">
        <v>30</v>
      </c>
      <c r="C343" s="1">
        <v>42479</v>
      </c>
      <c r="D343" t="s">
        <v>453</v>
      </c>
      <c r="E343" t="s">
        <v>454</v>
      </c>
      <c r="L343" t="str">
        <f t="shared" si="5"/>
        <v xml:space="preserve"> Iranian footballer (Malavan) heart attack.[343]</v>
      </c>
    </row>
    <row r="344" spans="1:12">
      <c r="A344" t="s">
        <v>455</v>
      </c>
      <c r="B344">
        <v>76</v>
      </c>
      <c r="C344" s="1">
        <v>42479</v>
      </c>
      <c r="D344" t="s">
        <v>456</v>
      </c>
      <c r="E344" t="s">
        <v>457</v>
      </c>
      <c r="F344" t="s">
        <v>458</v>
      </c>
      <c r="L344" t="str">
        <f t="shared" si="5"/>
        <v xml:space="preserve"> American baseball player (Baltimore Orioles Cincinnati Reds Chicago Cubs).[344]</v>
      </c>
    </row>
    <row r="345" spans="1:12">
      <c r="A345" t="s">
        <v>459</v>
      </c>
      <c r="B345">
        <v>25</v>
      </c>
      <c r="C345" s="1">
        <v>42479</v>
      </c>
      <c r="D345" t="s">
        <v>460</v>
      </c>
      <c r="E345" t="s">
        <v>461</v>
      </c>
      <c r="L345" t="str">
        <f t="shared" si="5"/>
        <v xml:space="preserve"> Manx motorcycle racer race collision.[345]</v>
      </c>
    </row>
    <row r="346" spans="1:12">
      <c r="A346" t="s">
        <v>462</v>
      </c>
      <c r="B346">
        <v>84</v>
      </c>
      <c r="C346" s="1">
        <v>42479</v>
      </c>
      <c r="D346" t="s">
        <v>463</v>
      </c>
      <c r="L346" t="str">
        <f t="shared" si="5"/>
        <v xml:space="preserve"> Russian football manager.[346]</v>
      </c>
    </row>
    <row r="347" spans="1:12">
      <c r="A347" t="s">
        <v>464</v>
      </c>
      <c r="B347">
        <v>65</v>
      </c>
      <c r="C347" s="1">
        <v>42479</v>
      </c>
      <c r="D347" t="s">
        <v>465</v>
      </c>
      <c r="E347" t="s">
        <v>466</v>
      </c>
      <c r="F347" t="s">
        <v>467</v>
      </c>
      <c r="G347" t="s">
        <v>468</v>
      </c>
      <c r="L347" t="str">
        <f t="shared" si="5"/>
        <v xml:space="preserve"> American musician (Steeleye Span Richard Thompson The Albion Band) cancer.[347]</v>
      </c>
    </row>
    <row r="348" spans="1:12">
      <c r="A348" t="s">
        <v>7</v>
      </c>
      <c r="B348">
        <v>94</v>
      </c>
      <c r="C348" s="1">
        <v>42480</v>
      </c>
      <c r="D348" t="s">
        <v>469</v>
      </c>
      <c r="E348" t="s">
        <v>470</v>
      </c>
      <c r="L348" t="str">
        <f t="shared" si="5"/>
        <v xml:space="preserve"> American federal judge U.S. District Court for South Carolina (since 1971).[348]</v>
      </c>
    </row>
    <row r="349" spans="1:12">
      <c r="A349" t="s">
        <v>471</v>
      </c>
      <c r="B349">
        <v>96</v>
      </c>
      <c r="C349" s="1">
        <v>42480</v>
      </c>
      <c r="D349" t="s">
        <v>472</v>
      </c>
      <c r="E349" t="s">
        <v>473</v>
      </c>
      <c r="L349" t="str">
        <f t="shared" si="5"/>
        <v xml:space="preserve"> British nurse Matron-in-Chief of the Queen Alexandra's Royal Naval Nursing Service (1973–1976).[349]</v>
      </c>
    </row>
    <row r="350" spans="1:12">
      <c r="A350" t="s">
        <v>474</v>
      </c>
      <c r="B350">
        <v>46</v>
      </c>
      <c r="C350" s="1">
        <v>42480</v>
      </c>
      <c r="D350" t="s">
        <v>475</v>
      </c>
      <c r="E350" t="s">
        <v>476</v>
      </c>
      <c r="F350" t="s">
        <v>477</v>
      </c>
      <c r="L350" t="str">
        <f t="shared" si="5"/>
        <v xml:space="preserve"> American professional wrestler (WWF) and actress (1 Night in China 3rd Rock from the Sun Cougar Club).[350]</v>
      </c>
    </row>
    <row r="351" spans="1:12">
      <c r="A351" t="s">
        <v>478</v>
      </c>
      <c r="B351">
        <v>83</v>
      </c>
      <c r="C351" s="1">
        <v>42480</v>
      </c>
      <c r="D351" t="s">
        <v>479</v>
      </c>
      <c r="L351" t="str">
        <f t="shared" si="5"/>
        <v xml:space="preserve"> Puerto Rican actress and politician.[351]</v>
      </c>
    </row>
    <row r="352" spans="1:12">
      <c r="A352" t="s">
        <v>480</v>
      </c>
      <c r="B352">
        <v>93</v>
      </c>
      <c r="C352" s="1">
        <v>42480</v>
      </c>
      <c r="D352" t="s">
        <v>481</v>
      </c>
      <c r="E352" t="s">
        <v>482</v>
      </c>
      <c r="F352" t="s">
        <v>483</v>
      </c>
      <c r="L352" t="str">
        <f t="shared" si="5"/>
        <v xml:space="preserve"> French-born British film director (James Bond Battle of Britain Evil Under the Sun).[352]</v>
      </c>
    </row>
    <row r="353" spans="1:12">
      <c r="A353" t="s">
        <v>484</v>
      </c>
      <c r="B353">
        <v>81</v>
      </c>
      <c r="C353" s="1">
        <v>42480</v>
      </c>
      <c r="D353" t="s">
        <v>485</v>
      </c>
      <c r="L353" t="str">
        <f t="shared" si="5"/>
        <v xml:space="preserve"> British academic.[353]</v>
      </c>
    </row>
    <row r="354" spans="1:12">
      <c r="A354" t="s">
        <v>486</v>
      </c>
      <c r="B354">
        <v>91</v>
      </c>
      <c r="C354" s="1">
        <v>42480</v>
      </c>
      <c r="D354" t="s">
        <v>487</v>
      </c>
      <c r="E354" t="s">
        <v>488</v>
      </c>
      <c r="L354" t="str">
        <f t="shared" si="5"/>
        <v xml:space="preserve"> Australian academic author and university administrator.[354]</v>
      </c>
    </row>
    <row r="355" spans="1:12">
      <c r="A355" t="s">
        <v>489</v>
      </c>
      <c r="B355">
        <v>73</v>
      </c>
      <c r="C355" s="1">
        <v>42480</v>
      </c>
      <c r="D355" t="s">
        <v>490</v>
      </c>
      <c r="E355" t="s">
        <v>491</v>
      </c>
      <c r="L355" t="str">
        <f t="shared" si="5"/>
        <v xml:space="preserve"> Turkish composer lung cancer.[355]</v>
      </c>
    </row>
    <row r="356" spans="1:12">
      <c r="A356" t="s">
        <v>492</v>
      </c>
      <c r="B356">
        <v>58</v>
      </c>
      <c r="C356" s="1">
        <v>42480</v>
      </c>
      <c r="D356" t="s">
        <v>493</v>
      </c>
      <c r="L356" t="str">
        <f t="shared" si="5"/>
        <v xml:space="preserve"> Zambian football manager.[356]</v>
      </c>
    </row>
    <row r="357" spans="1:12">
      <c r="A357" t="s">
        <v>494</v>
      </c>
      <c r="B357">
        <v>93</v>
      </c>
      <c r="C357" s="1">
        <v>42480</v>
      </c>
      <c r="D357" t="s">
        <v>495</v>
      </c>
      <c r="E357" t="s">
        <v>496</v>
      </c>
      <c r="L357" t="str">
        <f t="shared" si="5"/>
        <v xml:space="preserve"> American baseball player (Chicago Cubs Cincinnati Reds).[357]</v>
      </c>
    </row>
    <row r="358" spans="1:12">
      <c r="A358" t="s">
        <v>497</v>
      </c>
      <c r="B358">
        <v>85</v>
      </c>
      <c r="C358" s="1">
        <v>42480</v>
      </c>
      <c r="D358" t="s">
        <v>498</v>
      </c>
      <c r="E358" t="s">
        <v>499</v>
      </c>
      <c r="L358" t="str">
        <f t="shared" si="5"/>
        <v xml:space="preserve"> Chinese politician and propagandist cancer.[358]</v>
      </c>
    </row>
    <row r="359" spans="1:12">
      <c r="A359" t="s">
        <v>500</v>
      </c>
      <c r="B359">
        <v>78</v>
      </c>
      <c r="C359" s="1">
        <v>42480</v>
      </c>
      <c r="D359" t="s">
        <v>501</v>
      </c>
      <c r="L359" t="str">
        <f t="shared" si="5"/>
        <v xml:space="preserve"> Greek actor.[359]</v>
      </c>
    </row>
    <row r="360" spans="1:12">
      <c r="A360" t="s">
        <v>502</v>
      </c>
      <c r="B360">
        <v>52</v>
      </c>
      <c r="C360" s="1">
        <v>42480</v>
      </c>
      <c r="D360" t="s">
        <v>503</v>
      </c>
      <c r="E360" t="s">
        <v>504</v>
      </c>
      <c r="F360" t="s">
        <v>505</v>
      </c>
      <c r="G360" t="s">
        <v>506</v>
      </c>
      <c r="L360" t="str">
        <f t="shared" si="5"/>
        <v xml:space="preserve"> American basketball player (New Jersey Nets Miami Heat Syracuse University) brain cancer.[360]</v>
      </c>
    </row>
    <row r="361" spans="1:12">
      <c r="A361" t="s">
        <v>507</v>
      </c>
      <c r="B361">
        <v>62</v>
      </c>
      <c r="C361" s="1">
        <v>42480</v>
      </c>
      <c r="D361" t="s">
        <v>508</v>
      </c>
      <c r="E361" t="s">
        <v>509</v>
      </c>
      <c r="F361" t="s">
        <v>510</v>
      </c>
      <c r="G361" t="s">
        <v>511</v>
      </c>
      <c r="L361" t="str">
        <f t="shared" si="5"/>
        <v xml:space="preserve"> British comedian and actress (New Faces Victoria Wood As Seen on TV Dinnerladies) cancer.[361]</v>
      </c>
    </row>
    <row r="362" spans="1:12">
      <c r="A362" t="s">
        <v>512</v>
      </c>
      <c r="B362">
        <v>95</v>
      </c>
      <c r="C362" s="1">
        <v>42480</v>
      </c>
      <c r="D362" t="s">
        <v>513</v>
      </c>
      <c r="E362" t="s">
        <v>514</v>
      </c>
      <c r="L362" t="str">
        <f t="shared" si="5"/>
        <v xml:space="preserve"> Chinese agricultural scientist educator and academician (Chinese Academy of Engineering).[362]</v>
      </c>
    </row>
    <row r="363" spans="1:12">
      <c r="A363" t="s">
        <v>515</v>
      </c>
      <c r="B363">
        <v>69</v>
      </c>
      <c r="C363" s="1">
        <v>42480</v>
      </c>
      <c r="D363" t="s">
        <v>516</v>
      </c>
      <c r="L363" t="str">
        <f t="shared" si="5"/>
        <v xml:space="preserve"> British activist.[363]</v>
      </c>
    </row>
    <row r="364" spans="1:12">
      <c r="A364" t="s">
        <v>391</v>
      </c>
      <c r="B364">
        <v>62</v>
      </c>
      <c r="C364" s="1">
        <v>42481</v>
      </c>
      <c r="D364" t="s">
        <v>392</v>
      </c>
      <c r="L364" t="str">
        <f t="shared" si="5"/>
        <v xml:space="preserve"> Ghanaian-born Saint Vincentian judge in the Caribbean.[364]</v>
      </c>
    </row>
    <row r="365" spans="1:12">
      <c r="A365" t="s">
        <v>393</v>
      </c>
      <c r="B365">
        <v>89</v>
      </c>
      <c r="C365" s="1">
        <v>42481</v>
      </c>
      <c r="D365" t="s">
        <v>394</v>
      </c>
      <c r="E365" t="s">
        <v>395</v>
      </c>
      <c r="L365" t="str">
        <f t="shared" si="5"/>
        <v xml:space="preserve"> Romanian oenologist member of Romanian Academy.[365]</v>
      </c>
    </row>
    <row r="366" spans="1:12">
      <c r="A366" t="s">
        <v>396</v>
      </c>
      <c r="B366">
        <v>68</v>
      </c>
      <c r="C366" s="1">
        <v>42481</v>
      </c>
      <c r="D366" t="s">
        <v>397</v>
      </c>
      <c r="L366" t="str">
        <f t="shared" si="5"/>
        <v xml:space="preserve"> American artist.[366]</v>
      </c>
    </row>
    <row r="367" spans="1:12">
      <c r="A367" t="s">
        <v>398</v>
      </c>
      <c r="B367">
        <v>60</v>
      </c>
      <c r="C367" s="1">
        <v>42481</v>
      </c>
      <c r="D367" t="s">
        <v>399</v>
      </c>
      <c r="L367" t="str">
        <f t="shared" si="5"/>
        <v xml:space="preserve"> Ugandan major general.[367]</v>
      </c>
    </row>
    <row r="368" spans="1:12">
      <c r="A368" t="s">
        <v>400</v>
      </c>
      <c r="B368">
        <v>64</v>
      </c>
      <c r="C368" s="1">
        <v>42481</v>
      </c>
      <c r="D368" t="s">
        <v>401</v>
      </c>
      <c r="L368" t="str">
        <f t="shared" si="5"/>
        <v xml:space="preserve"> American antenna specialist.[368]</v>
      </c>
    </row>
    <row r="369" spans="1:12">
      <c r="A369" t="s">
        <v>402</v>
      </c>
      <c r="B369">
        <v>87</v>
      </c>
      <c r="C369" s="1">
        <v>42481</v>
      </c>
      <c r="D369" t="s">
        <v>403</v>
      </c>
      <c r="E369" t="s">
        <v>404</v>
      </c>
      <c r="F369" t="s">
        <v>405</v>
      </c>
      <c r="G369" t="s">
        <v>406</v>
      </c>
      <c r="H369" t="s">
        <v>407</v>
      </c>
      <c r="L369" t="str">
        <f t="shared" si="5"/>
        <v xml:space="preserve"> German politician and diplomat Bremen Senate president and mayor (1967–1985) President of the Bundesrat (1970–1971 1981–1982) MP (1987–1998).[369]</v>
      </c>
    </row>
    <row r="370" spans="1:12">
      <c r="A370" t="s">
        <v>408</v>
      </c>
      <c r="B370">
        <v>85</v>
      </c>
      <c r="C370" s="1">
        <v>42481</v>
      </c>
      <c r="D370" t="s">
        <v>409</v>
      </c>
      <c r="E370" t="s">
        <v>410</v>
      </c>
      <c r="L370" t="str">
        <f t="shared" si="5"/>
        <v xml:space="preserve"> Italian film and television director (Black Holiday Al piacere di rivederla).[370]</v>
      </c>
    </row>
    <row r="371" spans="1:12">
      <c r="A371" t="s">
        <v>411</v>
      </c>
      <c r="B371">
        <v>74</v>
      </c>
      <c r="C371" s="1">
        <v>42481</v>
      </c>
      <c r="D371" t="s">
        <v>412</v>
      </c>
      <c r="L371" t="str">
        <f t="shared" si="5"/>
        <v xml:space="preserve"> American singer-guitarist (The Wham of that Memphis Man).[371]</v>
      </c>
    </row>
    <row r="372" spans="1:12">
      <c r="A372" t="s">
        <v>413</v>
      </c>
      <c r="B372">
        <v>67</v>
      </c>
      <c r="C372" s="1">
        <v>42481</v>
      </c>
      <c r="D372" t="s">
        <v>414</v>
      </c>
      <c r="E372" t="s">
        <v>415</v>
      </c>
      <c r="L372" t="str">
        <f t="shared" si="5"/>
        <v xml:space="preserve"> Japanese composer cancer.[372]</v>
      </c>
    </row>
    <row r="373" spans="1:12">
      <c r="A373" t="s">
        <v>416</v>
      </c>
      <c r="B373">
        <v>77</v>
      </c>
      <c r="C373" s="1">
        <v>42481</v>
      </c>
      <c r="D373" t="s">
        <v>417</v>
      </c>
      <c r="L373" t="str">
        <f t="shared" si="5"/>
        <v xml:space="preserve"> Sri Lankan filmmaker (Welikathara).[373]</v>
      </c>
    </row>
    <row r="374" spans="1:12">
      <c r="A374" t="s">
        <v>418</v>
      </c>
      <c r="B374">
        <v>98</v>
      </c>
      <c r="C374" s="1">
        <v>42481</v>
      </c>
      <c r="D374" t="s">
        <v>419</v>
      </c>
      <c r="L374" t="str">
        <f t="shared" si="5"/>
        <v xml:space="preserve"> Japanese medical scientist.[374]</v>
      </c>
    </row>
    <row r="375" spans="1:12">
      <c r="A375" t="s">
        <v>420</v>
      </c>
      <c r="B375">
        <v>62</v>
      </c>
      <c r="C375" s="1">
        <v>42481</v>
      </c>
      <c r="D375" t="s">
        <v>421</v>
      </c>
      <c r="E375" t="s">
        <v>422</v>
      </c>
      <c r="F375" t="s">
        <v>423</v>
      </c>
      <c r="L375" t="str">
        <f t="shared" si="5"/>
        <v xml:space="preserve"> Hungarian Olympic javelin thrower (1976 1980) world record holder (1980–1983).[375]</v>
      </c>
    </row>
    <row r="376" spans="1:12">
      <c r="A376" t="s">
        <v>424</v>
      </c>
      <c r="B376">
        <v>57</v>
      </c>
      <c r="C376" s="1">
        <v>42481</v>
      </c>
      <c r="D376" t="s">
        <v>425</v>
      </c>
      <c r="E376" t="s">
        <v>426</v>
      </c>
      <c r="F376" t="s">
        <v>427</v>
      </c>
      <c r="G376" t="s">
        <v>428</v>
      </c>
      <c r="H376">
        <v>1986</v>
      </c>
      <c r="I376">
        <v>2004</v>
      </c>
      <c r="J376" t="s">
        <v>429</v>
      </c>
      <c r="K376" t="s">
        <v>430</v>
      </c>
      <c r="L376" t="str">
        <f t="shared" si="5"/>
        <v xml:space="preserve"> American musician songwriter ("Purple Rain" "Little Red Corvette") and actor Oscar (1984) and Grammy (198419862004 2007) winner accidental overdose of fentanyl.[376]</v>
      </c>
    </row>
    <row r="377" spans="1:12">
      <c r="A377" t="s">
        <v>431</v>
      </c>
      <c r="B377">
        <v>94</v>
      </c>
      <c r="C377" s="1">
        <v>42481</v>
      </c>
      <c r="D377" t="s">
        <v>432</v>
      </c>
      <c r="L377" t="str">
        <f t="shared" si="5"/>
        <v xml:space="preserve"> American Independent Baptist pastor.[377]</v>
      </c>
    </row>
    <row r="378" spans="1:12">
      <c r="A378" t="s">
        <v>433</v>
      </c>
      <c r="B378">
        <v>22</v>
      </c>
      <c r="C378" s="1">
        <v>42481</v>
      </c>
      <c r="D378" t="s">
        <v>434</v>
      </c>
      <c r="E378" t="s">
        <v>435</v>
      </c>
      <c r="L378" t="str">
        <f t="shared" si="5"/>
        <v xml:space="preserve"> American Thoroughbred racehorse winner of the Hopeful Stakes (1996).[378]</v>
      </c>
    </row>
    <row r="379" spans="1:12">
      <c r="A379" t="s">
        <v>436</v>
      </c>
      <c r="B379">
        <v>66</v>
      </c>
      <c r="C379" s="1">
        <v>42481</v>
      </c>
      <c r="D379" t="s">
        <v>437</v>
      </c>
      <c r="E379" t="s">
        <v>438</v>
      </c>
      <c r="L379" t="str">
        <f t="shared" si="5"/>
        <v xml:space="preserve"> South African politician MP (1989–2014).[379]</v>
      </c>
    </row>
    <row r="380" spans="1:12">
      <c r="A380" t="s">
        <v>8</v>
      </c>
      <c r="B380">
        <v>93</v>
      </c>
      <c r="C380" s="1">
        <v>42481</v>
      </c>
      <c r="D380" t="s">
        <v>1084</v>
      </c>
      <c r="E380" t="s">
        <v>439</v>
      </c>
      <c r="L380" t="str">
        <f t="shared" si="5"/>
        <v xml:space="preserve"> British politician member of the House of Lords (since 1989).[380]</v>
      </c>
    </row>
    <row r="381" spans="1:12">
      <c r="A381" t="s">
        <v>440</v>
      </c>
      <c r="B381">
        <v>68</v>
      </c>
      <c r="C381" s="1">
        <v>42482</v>
      </c>
      <c r="D381" t="s">
        <v>441</v>
      </c>
      <c r="L381" t="str">
        <f t="shared" si="5"/>
        <v xml:space="preserve"> British journalist.[381]</v>
      </c>
    </row>
    <row r="382" spans="1:12">
      <c r="A382" t="s">
        <v>442</v>
      </c>
      <c r="B382">
        <v>75</v>
      </c>
      <c r="C382" s="1">
        <v>42482</v>
      </c>
      <c r="D382" t="s">
        <v>612</v>
      </c>
      <c r="E382" t="s">
        <v>443</v>
      </c>
      <c r="L382" t="str">
        <f t="shared" si="5"/>
        <v xml:space="preserve"> Canadian politician stroke.[382]</v>
      </c>
    </row>
    <row r="383" spans="1:12">
      <c r="A383" t="s">
        <v>444</v>
      </c>
      <c r="B383">
        <v>87</v>
      </c>
      <c r="C383" s="1">
        <v>42482</v>
      </c>
      <c r="D383" t="s">
        <v>445</v>
      </c>
      <c r="L383" t="str">
        <f t="shared" si="5"/>
        <v xml:space="preserve"> German journalist and author.[383]</v>
      </c>
    </row>
    <row r="384" spans="1:12">
      <c r="A384" t="s">
        <v>446</v>
      </c>
      <c r="B384">
        <v>49</v>
      </c>
      <c r="C384" s="1">
        <v>42482</v>
      </c>
      <c r="D384" t="s">
        <v>447</v>
      </c>
      <c r="E384" t="s">
        <v>448</v>
      </c>
      <c r="L384" t="str">
        <f t="shared" si="5"/>
        <v xml:space="preserve"> French woman first person to undergo a partial face transplant.[384]</v>
      </c>
    </row>
    <row r="385" spans="1:12">
      <c r="A385" t="s">
        <v>449</v>
      </c>
      <c r="B385">
        <v>71</v>
      </c>
      <c r="C385" s="1">
        <v>42482</v>
      </c>
      <c r="D385" t="s">
        <v>450</v>
      </c>
      <c r="L385" t="str">
        <f t="shared" si="5"/>
        <v xml:space="preserve"> New Zealand Thoroughbred breeder.[385]</v>
      </c>
    </row>
    <row r="386" spans="1:12">
      <c r="A386" t="s">
        <v>451</v>
      </c>
      <c r="B386">
        <v>73</v>
      </c>
      <c r="C386" s="1">
        <v>42482</v>
      </c>
      <c r="D386" t="s">
        <v>330</v>
      </c>
      <c r="L386" t="str">
        <f t="shared" ref="L386:L449" si="6">CONCATENATE(D386,E386,F386,G386,H386,I386,J386,K386)</f>
        <v xml:space="preserve"> Latvian singer.[386]</v>
      </c>
    </row>
    <row r="387" spans="1:12">
      <c r="A387" t="s">
        <v>331</v>
      </c>
      <c r="B387">
        <v>94</v>
      </c>
      <c r="C387" s="1">
        <v>42482</v>
      </c>
      <c r="D387" t="s">
        <v>332</v>
      </c>
      <c r="L387" t="str">
        <f t="shared" si="6"/>
        <v xml:space="preserve"> Egyptian antique dealer and Egyptologist.[387]</v>
      </c>
    </row>
    <row r="388" spans="1:12">
      <c r="A388" t="s">
        <v>333</v>
      </c>
      <c r="B388">
        <v>55</v>
      </c>
      <c r="C388" s="1">
        <v>42482</v>
      </c>
      <c r="D388" t="s">
        <v>334</v>
      </c>
      <c r="L388" t="str">
        <f t="shared" si="6"/>
        <v xml:space="preserve"> Scottish footballer (Stoke City).[388]</v>
      </c>
    </row>
    <row r="389" spans="1:12">
      <c r="A389" t="s">
        <v>335</v>
      </c>
      <c r="B389">
        <v>74</v>
      </c>
      <c r="C389" s="1">
        <v>42482</v>
      </c>
      <c r="D389" t="s">
        <v>336</v>
      </c>
      <c r="L389" t="str">
        <f t="shared" si="6"/>
        <v xml:space="preserve"> Malaysian cult leader (Sky Kingdom).[389]</v>
      </c>
    </row>
    <row r="390" spans="1:12">
      <c r="A390" t="s">
        <v>337</v>
      </c>
      <c r="B390">
        <v>41</v>
      </c>
      <c r="C390" s="1">
        <v>42482</v>
      </c>
      <c r="D390" t="s">
        <v>338</v>
      </c>
      <c r="E390" t="s">
        <v>339</v>
      </c>
      <c r="F390" t="s">
        <v>340</v>
      </c>
      <c r="G390" t="s">
        <v>341</v>
      </c>
      <c r="L390" t="str">
        <f t="shared" si="6"/>
        <v xml:space="preserve"> American audio engineer and video game developer (Adaptation The Walking Dead Brütal Legend) traffic collision.[390]</v>
      </c>
    </row>
    <row r="391" spans="1:12">
      <c r="A391" t="s">
        <v>342</v>
      </c>
      <c r="B391">
        <v>94</v>
      </c>
      <c r="C391" s="1">
        <v>42482</v>
      </c>
      <c r="D391" t="s">
        <v>343</v>
      </c>
      <c r="L391" t="str">
        <f t="shared" si="6"/>
        <v xml:space="preserve"> New Zealand sports broadcaster.[391]</v>
      </c>
    </row>
    <row r="392" spans="1:12">
      <c r="A392" t="s">
        <v>344</v>
      </c>
      <c r="C392" s="1">
        <v>42482</v>
      </c>
      <c r="D392" t="s">
        <v>345</v>
      </c>
      <c r="E392" t="s">
        <v>346</v>
      </c>
      <c r="F392" t="s">
        <v>347</v>
      </c>
      <c r="L392" t="str">
        <f t="shared" si="6"/>
        <v xml:space="preserve"> Pakistani politician member of the Khyber Pakhtunkhwa Assembly (since 2013) shot.[392]</v>
      </c>
    </row>
    <row r="393" spans="1:12">
      <c r="A393" t="s">
        <v>348</v>
      </c>
      <c r="B393">
        <v>93</v>
      </c>
      <c r="C393" s="1">
        <v>42482</v>
      </c>
      <c r="D393" t="s">
        <v>349</v>
      </c>
      <c r="L393" t="str">
        <f t="shared" si="6"/>
        <v xml:space="preserve"> British nuclear physicist.[393]</v>
      </c>
    </row>
    <row r="394" spans="1:12">
      <c r="A394" t="s">
        <v>350</v>
      </c>
      <c r="B394">
        <v>29</v>
      </c>
      <c r="C394" s="1">
        <v>42483</v>
      </c>
      <c r="D394" t="s">
        <v>351</v>
      </c>
      <c r="E394" t="s">
        <v>352</v>
      </c>
      <c r="F394" t="s">
        <v>353</v>
      </c>
      <c r="L394" t="str">
        <f t="shared" si="6"/>
        <v xml:space="preserve"> American football player (Boston College New England Patriots) apparent heart attack.[394]</v>
      </c>
    </row>
    <row r="395" spans="1:12">
      <c r="A395" t="s">
        <v>354</v>
      </c>
      <c r="B395">
        <v>88</v>
      </c>
      <c r="C395" s="1">
        <v>42483</v>
      </c>
      <c r="D395" t="s">
        <v>355</v>
      </c>
      <c r="L395" t="str">
        <f t="shared" si="6"/>
        <v xml:space="preserve"> Belgian cyclist.[395]</v>
      </c>
    </row>
    <row r="396" spans="1:12">
      <c r="A396" t="s">
        <v>356</v>
      </c>
      <c r="B396">
        <v>85</v>
      </c>
      <c r="C396" s="1">
        <v>42483</v>
      </c>
      <c r="D396" t="s">
        <v>357</v>
      </c>
      <c r="L396" t="str">
        <f t="shared" si="6"/>
        <v xml:space="preserve"> Canadian footballer (Norwich City).[396]</v>
      </c>
    </row>
    <row r="397" spans="1:12">
      <c r="A397" t="s">
        <v>358</v>
      </c>
      <c r="B397">
        <v>69</v>
      </c>
      <c r="C397" s="1">
        <v>42483</v>
      </c>
      <c r="D397" t="s">
        <v>359</v>
      </c>
      <c r="E397" t="s">
        <v>360</v>
      </c>
      <c r="F397">
        <v>1985</v>
      </c>
      <c r="G397" t="s">
        <v>361</v>
      </c>
      <c r="L397" t="str">
        <f t="shared" si="6"/>
        <v xml:space="preserve"> Hungarian racing driver Hungarian Rally champion (1976–19821985 1990).[397]</v>
      </c>
    </row>
    <row r="398" spans="1:12">
      <c r="A398" t="s">
        <v>362</v>
      </c>
      <c r="B398">
        <v>79</v>
      </c>
      <c r="C398" s="1">
        <v>42483</v>
      </c>
      <c r="D398" t="s">
        <v>363</v>
      </c>
      <c r="L398" t="str">
        <f t="shared" si="6"/>
        <v xml:space="preserve"> Spanish politician.[398]</v>
      </c>
    </row>
    <row r="399" spans="1:12">
      <c r="A399" t="s">
        <v>364</v>
      </c>
      <c r="B399">
        <v>100</v>
      </c>
      <c r="C399" s="1">
        <v>42483</v>
      </c>
      <c r="D399" t="s">
        <v>365</v>
      </c>
      <c r="L399" t="str">
        <f t="shared" si="6"/>
        <v xml:space="preserve"> German-born Australian sculptor.[399]</v>
      </c>
    </row>
    <row r="400" spans="1:12">
      <c r="A400" t="s">
        <v>366</v>
      </c>
      <c r="B400">
        <v>58</v>
      </c>
      <c r="C400" s="1">
        <v>42483</v>
      </c>
      <c r="D400" t="s">
        <v>367</v>
      </c>
      <c r="L400" t="str">
        <f t="shared" si="6"/>
        <v xml:space="preserve"> Russian guitarist and songwriter.[400]</v>
      </c>
    </row>
    <row r="401" spans="1:12">
      <c r="A401" t="s">
        <v>368</v>
      </c>
      <c r="B401">
        <v>52</v>
      </c>
      <c r="C401" s="1">
        <v>42483</v>
      </c>
      <c r="D401" t="s">
        <v>369</v>
      </c>
      <c r="E401" t="s">
        <v>370</v>
      </c>
      <c r="L401" t="str">
        <f t="shared" si="6"/>
        <v xml:space="preserve"> American CFL player (Winnipeg Blue Bombers Edmonton Eskimos).[401]</v>
      </c>
    </row>
    <row r="402" spans="1:12">
      <c r="A402" t="s">
        <v>371</v>
      </c>
      <c r="B402">
        <v>52</v>
      </c>
      <c r="C402" s="1">
        <v>42483</v>
      </c>
      <c r="D402" t="s">
        <v>372</v>
      </c>
      <c r="L402" t="str">
        <f t="shared" si="6"/>
        <v xml:space="preserve"> Australian sports journalist.[402]</v>
      </c>
    </row>
    <row r="403" spans="1:12">
      <c r="A403" t="s">
        <v>373</v>
      </c>
      <c r="B403">
        <v>88</v>
      </c>
      <c r="C403" s="1">
        <v>42483</v>
      </c>
      <c r="D403" t="s">
        <v>374</v>
      </c>
      <c r="E403" t="s">
        <v>375</v>
      </c>
      <c r="F403" t="s">
        <v>376</v>
      </c>
      <c r="L403" t="str">
        <f t="shared" si="6"/>
        <v xml:space="preserve"> British diplomat Ambassador to Hungary Spain and Sweden.[403]</v>
      </c>
    </row>
    <row r="404" spans="1:12">
      <c r="A404" t="s">
        <v>377</v>
      </c>
      <c r="B404">
        <v>94</v>
      </c>
      <c r="C404" s="1">
        <v>42483</v>
      </c>
      <c r="D404" t="s">
        <v>378</v>
      </c>
      <c r="L404" t="str">
        <f t="shared" si="6"/>
        <v xml:space="preserve"> French novelist.[404]</v>
      </c>
    </row>
    <row r="405" spans="1:12">
      <c r="A405" t="s">
        <v>9</v>
      </c>
      <c r="B405">
        <v>85</v>
      </c>
      <c r="C405" s="1">
        <v>42483</v>
      </c>
      <c r="D405" t="s">
        <v>379</v>
      </c>
      <c r="E405" t="s">
        <v>380</v>
      </c>
      <c r="L405" t="str">
        <f t="shared" si="6"/>
        <v xml:space="preserve"> English economist and politician member of the House of Lords (since 1987).[405]</v>
      </c>
    </row>
    <row r="406" spans="1:12">
      <c r="A406" t="s">
        <v>381</v>
      </c>
      <c r="B406">
        <v>89</v>
      </c>
      <c r="C406" s="1">
        <v>42483</v>
      </c>
      <c r="D406" t="s">
        <v>382</v>
      </c>
      <c r="E406" t="s">
        <v>383</v>
      </c>
      <c r="L406" t="str">
        <f t="shared" si="6"/>
        <v xml:space="preserve"> Spanish film director screenwriter and actor (La Tía Tula).[406]</v>
      </c>
    </row>
    <row r="407" spans="1:12">
      <c r="A407" t="s">
        <v>384</v>
      </c>
      <c r="B407">
        <v>87</v>
      </c>
      <c r="C407" s="1">
        <v>42483</v>
      </c>
      <c r="D407" t="s">
        <v>1249</v>
      </c>
      <c r="E407" t="s">
        <v>385</v>
      </c>
      <c r="L407" t="str">
        <f t="shared" si="6"/>
        <v xml:space="preserve"> Australian Roman Catholic prelate Bishop of Lismore (1971–2001).[407]</v>
      </c>
    </row>
    <row r="408" spans="1:12">
      <c r="A408" t="s">
        <v>386</v>
      </c>
      <c r="B408">
        <v>92</v>
      </c>
      <c r="C408" s="1">
        <v>42483</v>
      </c>
      <c r="D408" t="s">
        <v>387</v>
      </c>
      <c r="L408" t="str">
        <f t="shared" si="6"/>
        <v xml:space="preserve"> Tongan-born New Zealand musician.[408]</v>
      </c>
    </row>
    <row r="409" spans="1:12">
      <c r="A409" t="s">
        <v>388</v>
      </c>
      <c r="B409">
        <v>93</v>
      </c>
      <c r="C409" s="1">
        <v>42483</v>
      </c>
      <c r="D409" t="s">
        <v>389</v>
      </c>
      <c r="E409" t="s">
        <v>390</v>
      </c>
      <c r="L409" t="str">
        <f t="shared" si="6"/>
        <v xml:space="preserve"> Canadian actress (Cat on a Hot Tin Roof The Flying Nun).[409]</v>
      </c>
    </row>
    <row r="410" spans="1:12">
      <c r="A410" t="s">
        <v>265</v>
      </c>
      <c r="B410">
        <v>61</v>
      </c>
      <c r="C410" s="1">
        <v>42483</v>
      </c>
      <c r="D410" t="s">
        <v>266</v>
      </c>
      <c r="L410" t="str">
        <f t="shared" si="6"/>
        <v xml:space="preserve"> Bangladeshi professor (Rajshahi University).[410]</v>
      </c>
    </row>
    <row r="411" spans="1:12">
      <c r="A411" t="s">
        <v>267</v>
      </c>
      <c r="B411">
        <v>83</v>
      </c>
      <c r="C411" s="1">
        <v>42483</v>
      </c>
      <c r="D411" t="s">
        <v>268</v>
      </c>
      <c r="E411" t="s">
        <v>269</v>
      </c>
      <c r="F411" t="s">
        <v>270</v>
      </c>
      <c r="L411" t="str">
        <f t="shared" si="6"/>
        <v xml:space="preserve"> Thai politician Prime Minister (1995–1996) asthma.[411]</v>
      </c>
    </row>
    <row r="412" spans="1:12">
      <c r="A412" t="s">
        <v>271</v>
      </c>
      <c r="B412">
        <v>88</v>
      </c>
      <c r="C412" s="1">
        <v>42483</v>
      </c>
      <c r="D412" t="s">
        <v>272</v>
      </c>
      <c r="L412" t="str">
        <f t="shared" si="6"/>
        <v xml:space="preserve"> American judge.[412]</v>
      </c>
    </row>
    <row r="413" spans="1:12">
      <c r="A413" t="s">
        <v>273</v>
      </c>
      <c r="B413">
        <v>94</v>
      </c>
      <c r="C413" s="1">
        <v>42483</v>
      </c>
      <c r="D413" t="s">
        <v>274</v>
      </c>
      <c r="E413" t="s">
        <v>275</v>
      </c>
      <c r="L413" t="str">
        <f t="shared" si="6"/>
        <v xml:space="preserve"> Japanese Roman Catholic prelate Archbishop of Osaka (1978–1997).[413]</v>
      </c>
    </row>
    <row r="414" spans="1:12">
      <c r="A414" t="s">
        <v>276</v>
      </c>
      <c r="B414">
        <v>84</v>
      </c>
      <c r="C414" s="1">
        <v>42484</v>
      </c>
      <c r="D414" t="s">
        <v>277</v>
      </c>
      <c r="E414" t="s">
        <v>278</v>
      </c>
      <c r="L414" t="str">
        <f t="shared" si="6"/>
        <v xml:space="preserve"> Pakistani Islamic scholar heart attack.[414]</v>
      </c>
    </row>
    <row r="415" spans="1:12">
      <c r="A415" t="s">
        <v>279</v>
      </c>
      <c r="B415">
        <v>68</v>
      </c>
      <c r="C415" s="1">
        <v>42484</v>
      </c>
      <c r="D415" t="s">
        <v>280</v>
      </c>
      <c r="L415" t="str">
        <f t="shared" si="6"/>
        <v xml:space="preserve"> New Zealand jeweller.[415]</v>
      </c>
    </row>
    <row r="416" spans="1:12">
      <c r="A416" t="s">
        <v>281</v>
      </c>
      <c r="B416">
        <v>94</v>
      </c>
      <c r="C416" s="1">
        <v>42484</v>
      </c>
      <c r="D416" t="s">
        <v>282</v>
      </c>
      <c r="L416" t="str">
        <f t="shared" si="6"/>
        <v xml:space="preserve"> Russian film and stage actress (Burnt by the Sun).[416]</v>
      </c>
    </row>
    <row r="417" spans="1:12">
      <c r="A417" t="s">
        <v>283</v>
      </c>
      <c r="B417">
        <v>95</v>
      </c>
      <c r="C417" s="1">
        <v>42484</v>
      </c>
      <c r="D417" t="s">
        <v>284</v>
      </c>
      <c r="E417" t="s">
        <v>285</v>
      </c>
      <c r="L417" t="str">
        <f t="shared" si="6"/>
        <v xml:space="preserve"> Chinese flight mechanic educator and academician (Chinese Academy of Engineering).[417]</v>
      </c>
    </row>
    <row r="418" spans="1:12">
      <c r="A418" t="s">
        <v>286</v>
      </c>
      <c r="B418">
        <v>94</v>
      </c>
      <c r="C418" s="1">
        <v>42484</v>
      </c>
      <c r="D418" t="s">
        <v>287</v>
      </c>
      <c r="L418" t="str">
        <f t="shared" si="6"/>
        <v xml:space="preserve"> Spanish-born American golf player and instructor.[418]</v>
      </c>
    </row>
    <row r="419" spans="1:12">
      <c r="A419" t="s">
        <v>288</v>
      </c>
      <c r="B419">
        <v>87</v>
      </c>
      <c r="C419" s="1">
        <v>42484</v>
      </c>
      <c r="D419" t="s">
        <v>289</v>
      </c>
      <c r="L419" t="str">
        <f t="shared" si="6"/>
        <v xml:space="preserve"> American marine geologist.[419]</v>
      </c>
    </row>
    <row r="420" spans="1:12">
      <c r="A420" t="s">
        <v>290</v>
      </c>
      <c r="B420">
        <v>89</v>
      </c>
      <c r="C420" s="1">
        <v>42484</v>
      </c>
      <c r="D420" t="s">
        <v>291</v>
      </c>
      <c r="L420" t="str">
        <f t="shared" si="6"/>
        <v xml:space="preserve"> American biologist.[420]</v>
      </c>
    </row>
    <row r="421" spans="1:12">
      <c r="A421" t="s">
        <v>10</v>
      </c>
      <c r="B421">
        <v>91</v>
      </c>
      <c r="C421" s="1">
        <v>42484</v>
      </c>
      <c r="D421" t="s">
        <v>292</v>
      </c>
      <c r="E421" t="s">
        <v>293</v>
      </c>
      <c r="L421" t="str">
        <f t="shared" si="6"/>
        <v xml:space="preserve"> American judge Chief Justice of the Supreme Court of Alabama (1995–2001).[421]</v>
      </c>
    </row>
    <row r="422" spans="1:12">
      <c r="A422" t="s">
        <v>294</v>
      </c>
      <c r="B422">
        <v>57</v>
      </c>
      <c r="C422" s="1">
        <v>42484</v>
      </c>
      <c r="D422" t="s">
        <v>295</v>
      </c>
      <c r="E422" t="s">
        <v>296</v>
      </c>
      <c r="L422" t="str">
        <f t="shared" si="6"/>
        <v xml:space="preserve"> American radio host (KPCC) brain cancer.[422]</v>
      </c>
    </row>
    <row r="423" spans="1:12">
      <c r="A423" t="s">
        <v>297</v>
      </c>
      <c r="B423">
        <v>80</v>
      </c>
      <c r="C423" s="1">
        <v>42484</v>
      </c>
      <c r="D423" t="s">
        <v>298</v>
      </c>
      <c r="E423" t="s">
        <v>299</v>
      </c>
      <c r="F423" t="s">
        <v>300</v>
      </c>
      <c r="G423" t="s">
        <v>301</v>
      </c>
      <c r="L423" t="str">
        <f t="shared" si="6"/>
        <v xml:space="preserve"> Canadian lawyer politician boxer and football player cancer.[423]</v>
      </c>
    </row>
    <row r="424" spans="1:12">
      <c r="A424" t="s">
        <v>302</v>
      </c>
      <c r="B424">
        <v>85</v>
      </c>
      <c r="C424" s="1">
        <v>42484</v>
      </c>
      <c r="D424" t="s">
        <v>303</v>
      </c>
      <c r="E424" t="s">
        <v>304</v>
      </c>
      <c r="F424" t="s">
        <v>305</v>
      </c>
      <c r="G424" t="s">
        <v>306</v>
      </c>
      <c r="H424" t="s">
        <v>307</v>
      </c>
      <c r="L424" t="str">
        <f t="shared" si="6"/>
        <v xml:space="preserve"> American weightlifter Olympic champion (1952 1956) world champion (1953–1959) complications from liver disease.[424]</v>
      </c>
    </row>
    <row r="425" spans="1:12">
      <c r="A425" t="s">
        <v>308</v>
      </c>
      <c r="B425">
        <v>72</v>
      </c>
      <c r="C425" s="1">
        <v>42484</v>
      </c>
      <c r="D425" t="s">
        <v>309</v>
      </c>
      <c r="E425" t="s">
        <v>310</v>
      </c>
      <c r="L425" t="str">
        <f t="shared" si="6"/>
        <v xml:space="preserve"> Nepalese actor (Himalaya) fall.[425]</v>
      </c>
    </row>
    <row r="426" spans="1:12">
      <c r="A426" t="s">
        <v>311</v>
      </c>
      <c r="B426">
        <v>99</v>
      </c>
      <c r="C426" s="1">
        <v>42484</v>
      </c>
      <c r="D426" t="s">
        <v>312</v>
      </c>
      <c r="L426" t="str">
        <f t="shared" si="6"/>
        <v xml:space="preserve"> American botanist.[426]</v>
      </c>
    </row>
    <row r="427" spans="1:12">
      <c r="A427" t="s">
        <v>313</v>
      </c>
      <c r="B427">
        <v>78</v>
      </c>
      <c r="C427" s="1">
        <v>42484</v>
      </c>
      <c r="D427" t="s">
        <v>314</v>
      </c>
      <c r="E427" t="s">
        <v>315</v>
      </c>
      <c r="F427" t="s">
        <v>316</v>
      </c>
      <c r="L427" t="str">
        <f t="shared" si="6"/>
        <v xml:space="preserve"> Northern Mariana Islands politician Lieutenant Governor (1990–1994) stroke.[427]</v>
      </c>
    </row>
    <row r="428" spans="1:12">
      <c r="A428" t="s">
        <v>317</v>
      </c>
      <c r="B428">
        <v>59</v>
      </c>
      <c r="C428" s="1">
        <v>42484</v>
      </c>
      <c r="D428" t="s">
        <v>318</v>
      </c>
      <c r="L428" t="str">
        <f t="shared" si="6"/>
        <v xml:space="preserve"> Mexican politician.[428]</v>
      </c>
    </row>
    <row r="429" spans="1:12">
      <c r="A429" t="s">
        <v>319</v>
      </c>
      <c r="B429">
        <v>44</v>
      </c>
      <c r="C429" s="1">
        <v>42484</v>
      </c>
      <c r="D429" t="s">
        <v>1332</v>
      </c>
      <c r="E429" t="s">
        <v>320</v>
      </c>
      <c r="F429" t="s">
        <v>321</v>
      </c>
      <c r="G429" t="s">
        <v>322</v>
      </c>
      <c r="L429" t="str">
        <f t="shared" si="6"/>
        <v xml:space="preserve"> American politician Mayor of Teaneck New Jersey (since 2014) respiratory illness.[429]</v>
      </c>
    </row>
    <row r="430" spans="1:12">
      <c r="A430" t="s">
        <v>323</v>
      </c>
      <c r="B430">
        <v>81</v>
      </c>
      <c r="C430" s="1">
        <v>42484</v>
      </c>
      <c r="D430" t="s">
        <v>324</v>
      </c>
      <c r="E430" t="s">
        <v>325</v>
      </c>
      <c r="L430" t="str">
        <f t="shared" si="6"/>
        <v xml:space="preserve"> American R&amp;B singer ("Me and Mrs. Jones") pancreatic cancer.[430]</v>
      </c>
    </row>
    <row r="431" spans="1:12">
      <c r="A431" t="s">
        <v>326</v>
      </c>
      <c r="B431">
        <v>74</v>
      </c>
      <c r="C431" s="1">
        <v>42484</v>
      </c>
      <c r="D431" t="s">
        <v>327</v>
      </c>
      <c r="L431" t="str">
        <f t="shared" si="6"/>
        <v xml:space="preserve"> Dutch clarinetist.[431]</v>
      </c>
    </row>
    <row r="432" spans="1:12">
      <c r="A432" t="s">
        <v>328</v>
      </c>
      <c r="B432">
        <v>78</v>
      </c>
      <c r="C432" s="1">
        <v>42484</v>
      </c>
      <c r="D432" t="s">
        <v>329</v>
      </c>
      <c r="E432" t="s">
        <v>202</v>
      </c>
      <c r="L432" t="str">
        <f t="shared" si="6"/>
        <v xml:space="preserve"> American artist Alzheimer's disease.[432]</v>
      </c>
    </row>
    <row r="433" spans="1:12">
      <c r="A433" t="s">
        <v>203</v>
      </c>
      <c r="B433">
        <v>60</v>
      </c>
      <c r="C433" s="1">
        <v>42484</v>
      </c>
      <c r="D433" t="s">
        <v>204</v>
      </c>
      <c r="E433" t="s">
        <v>205</v>
      </c>
      <c r="F433" t="s">
        <v>206</v>
      </c>
      <c r="G433" t="s">
        <v>207</v>
      </c>
      <c r="L433" t="str">
        <f t="shared" si="6"/>
        <v xml:space="preserve"> German biathlon athlete and coach world champion (1978 1979) Olympic silver medalist (1980).[433]</v>
      </c>
    </row>
    <row r="434" spans="1:12">
      <c r="A434" t="s">
        <v>208</v>
      </c>
      <c r="B434">
        <v>66</v>
      </c>
      <c r="C434" s="1">
        <v>42484</v>
      </c>
      <c r="D434" t="s">
        <v>209</v>
      </c>
      <c r="E434" t="s">
        <v>210</v>
      </c>
      <c r="L434" t="str">
        <f t="shared" si="6"/>
        <v xml:space="preserve"> Congolese singer seizure.[434]</v>
      </c>
    </row>
    <row r="435" spans="1:12">
      <c r="A435" t="s">
        <v>211</v>
      </c>
      <c r="B435">
        <v>79</v>
      </c>
      <c r="C435" s="1">
        <v>42484</v>
      </c>
      <c r="D435" t="s">
        <v>212</v>
      </c>
      <c r="E435" t="s">
        <v>213</v>
      </c>
      <c r="L435" t="str">
        <f t="shared" si="6"/>
        <v xml:space="preserve"> American artist and conservationist heart failure.[435]</v>
      </c>
    </row>
    <row r="436" spans="1:12">
      <c r="A436" t="s">
        <v>214</v>
      </c>
      <c r="B436">
        <v>71</v>
      </c>
      <c r="C436" s="1">
        <v>42485</v>
      </c>
      <c r="D436" t="s">
        <v>215</v>
      </c>
      <c r="L436" t="str">
        <f t="shared" si="6"/>
        <v xml:space="preserve"> Romanian footballer (Farul Constanța).[436]</v>
      </c>
    </row>
    <row r="437" spans="1:12">
      <c r="A437" t="s">
        <v>216</v>
      </c>
      <c r="B437">
        <v>88</v>
      </c>
      <c r="C437" s="1">
        <v>42485</v>
      </c>
      <c r="D437" t="s">
        <v>217</v>
      </c>
      <c r="E437" t="s">
        <v>218</v>
      </c>
      <c r="F437" t="s">
        <v>219</v>
      </c>
      <c r="L437" t="str">
        <f t="shared" si="6"/>
        <v xml:space="preserve"> American drummer developed the synthetic drumhead (Remo) complications of pneumonia.[437]</v>
      </c>
    </row>
    <row r="438" spans="1:12">
      <c r="A438" t="s">
        <v>220</v>
      </c>
      <c r="B438">
        <v>65</v>
      </c>
      <c r="C438" s="1">
        <v>42485</v>
      </c>
      <c r="D438" t="s">
        <v>221</v>
      </c>
      <c r="L438" t="str">
        <f t="shared" si="6"/>
        <v xml:space="preserve"> American football player (Minnesota Vikings).[438]</v>
      </c>
    </row>
    <row r="439" spans="1:12">
      <c r="A439" t="s">
        <v>222</v>
      </c>
      <c r="B439">
        <v>76</v>
      </c>
      <c r="C439" s="1">
        <v>42485</v>
      </c>
      <c r="D439" t="s">
        <v>223</v>
      </c>
      <c r="L439" t="str">
        <f t="shared" si="6"/>
        <v xml:space="preserve"> Moldovan screenwriter and writer.[439]</v>
      </c>
    </row>
    <row r="440" spans="1:12">
      <c r="A440" t="s">
        <v>224</v>
      </c>
      <c r="B440">
        <v>80</v>
      </c>
      <c r="C440" s="1">
        <v>42485</v>
      </c>
      <c r="D440" t="s">
        <v>225</v>
      </c>
      <c r="L440" t="str">
        <f t="shared" si="6"/>
        <v xml:space="preserve"> American professor and twice interim president of the University of Missouri.[440]</v>
      </c>
    </row>
    <row r="441" spans="1:12">
      <c r="A441" t="s">
        <v>226</v>
      </c>
      <c r="B441">
        <v>93</v>
      </c>
      <c r="C441" s="1">
        <v>42485</v>
      </c>
      <c r="D441" t="s">
        <v>227</v>
      </c>
      <c r="L441" t="str">
        <f t="shared" si="6"/>
        <v xml:space="preserve"> Polish Holocaust survivor and writer.[441]</v>
      </c>
    </row>
    <row r="442" spans="1:12">
      <c r="A442" t="s">
        <v>228</v>
      </c>
      <c r="B442">
        <v>95</v>
      </c>
      <c r="C442" s="1">
        <v>42485</v>
      </c>
      <c r="D442" t="s">
        <v>229</v>
      </c>
      <c r="L442" t="str">
        <f t="shared" si="6"/>
        <v xml:space="preserve"> Polish-born Canadian executive.[442]</v>
      </c>
    </row>
    <row r="443" spans="1:12">
      <c r="A443" t="s">
        <v>230</v>
      </c>
      <c r="B443">
        <v>94</v>
      </c>
      <c r="C443" s="1">
        <v>42485</v>
      </c>
      <c r="D443" t="s">
        <v>844</v>
      </c>
      <c r="E443" t="s">
        <v>231</v>
      </c>
      <c r="L443" t="str">
        <f t="shared" si="6"/>
        <v xml:space="preserve"> Australian politician Premier of New South Wales (1975–1976).[443]</v>
      </c>
    </row>
    <row r="444" spans="1:12">
      <c r="A444" t="s">
        <v>232</v>
      </c>
      <c r="B444">
        <v>35</v>
      </c>
      <c r="C444" s="1">
        <v>42485</v>
      </c>
      <c r="D444" t="s">
        <v>233</v>
      </c>
      <c r="L444" t="str">
        <f t="shared" si="6"/>
        <v xml:space="preserve"> Brazilian football player.[444]</v>
      </c>
    </row>
    <row r="445" spans="1:12">
      <c r="A445" t="s">
        <v>234</v>
      </c>
      <c r="B445">
        <v>39</v>
      </c>
      <c r="C445" s="1">
        <v>42485</v>
      </c>
      <c r="D445" t="s">
        <v>235</v>
      </c>
      <c r="L445" t="str">
        <f t="shared" si="6"/>
        <v xml:space="preserve"> Bangladeshi editor.[445]</v>
      </c>
    </row>
    <row r="446" spans="1:12">
      <c r="A446" t="s">
        <v>236</v>
      </c>
      <c r="B446">
        <v>82</v>
      </c>
      <c r="C446" s="1">
        <v>42485</v>
      </c>
      <c r="D446" t="s">
        <v>237</v>
      </c>
      <c r="E446" t="s">
        <v>238</v>
      </c>
      <c r="L446" t="str">
        <f t="shared" si="6"/>
        <v xml:space="preserve"> Chinese Peking opera artist bronchospasm.[446]</v>
      </c>
    </row>
    <row r="447" spans="1:12">
      <c r="A447" t="s">
        <v>239</v>
      </c>
      <c r="B447">
        <v>102</v>
      </c>
      <c r="C447" s="1">
        <v>42485</v>
      </c>
      <c r="D447" t="s">
        <v>240</v>
      </c>
      <c r="L447" t="str">
        <f t="shared" si="6"/>
        <v xml:space="preserve"> Indian social worker.[447]</v>
      </c>
    </row>
    <row r="448" spans="1:12">
      <c r="A448" t="s">
        <v>241</v>
      </c>
      <c r="B448">
        <v>77</v>
      </c>
      <c r="C448" s="1">
        <v>42485</v>
      </c>
      <c r="D448" t="s">
        <v>242</v>
      </c>
      <c r="E448" t="s">
        <v>243</v>
      </c>
      <c r="L448" t="str">
        <f t="shared" si="6"/>
        <v xml:space="preserve"> Romanian politician mayor of Pașcani (1981–2008).[448]</v>
      </c>
    </row>
    <row r="449" spans="1:12">
      <c r="A449" t="s">
        <v>244</v>
      </c>
      <c r="B449">
        <v>68</v>
      </c>
      <c r="C449" s="1">
        <v>42485</v>
      </c>
      <c r="D449" t="s">
        <v>245</v>
      </c>
      <c r="E449" t="s">
        <v>246</v>
      </c>
      <c r="F449" t="s">
        <v>247</v>
      </c>
      <c r="L449" t="str">
        <f t="shared" si="6"/>
        <v xml:space="preserve"> Canadian journalist (Calgary Herald) businessman (Petro-Canada) and Abu Sayyaf hostage beheaded.[449]</v>
      </c>
    </row>
    <row r="450" spans="1:12">
      <c r="A450" t="s">
        <v>248</v>
      </c>
      <c r="B450">
        <v>89</v>
      </c>
      <c r="C450" s="1">
        <v>42485</v>
      </c>
      <c r="D450" t="s">
        <v>249</v>
      </c>
      <c r="L450" t="str">
        <f t="shared" ref="L450:L513" si="7">CONCATENATE(D450,E450,F450,G450,H450,I450,J450,K450)</f>
        <v xml:space="preserve"> German mathematician.[450]</v>
      </c>
    </row>
    <row r="451" spans="1:12">
      <c r="A451" t="s">
        <v>250</v>
      </c>
      <c r="B451">
        <v>47</v>
      </c>
      <c r="C451" s="1">
        <v>42485</v>
      </c>
      <c r="D451" t="s">
        <v>251</v>
      </c>
      <c r="E451" t="s">
        <v>252</v>
      </c>
      <c r="F451" t="s">
        <v>253</v>
      </c>
      <c r="L451" t="str">
        <f t="shared" si="7"/>
        <v xml:space="preserve"> Malaysian actress and beauty queen Miss Malaysia (1991) pancreatic cancer.[451]</v>
      </c>
    </row>
    <row r="452" spans="1:12">
      <c r="A452" t="s">
        <v>254</v>
      </c>
      <c r="B452">
        <v>91</v>
      </c>
      <c r="C452" s="1">
        <v>42485</v>
      </c>
      <c r="D452" t="s">
        <v>255</v>
      </c>
      <c r="L452" t="str">
        <f t="shared" si="7"/>
        <v xml:space="preserve"> Austrian actor.[452]</v>
      </c>
    </row>
    <row r="453" spans="1:12">
      <c r="A453" t="s">
        <v>256</v>
      </c>
      <c r="B453">
        <v>60</v>
      </c>
      <c r="C453" s="1">
        <v>42486</v>
      </c>
      <c r="D453" t="s">
        <v>257</v>
      </c>
      <c r="E453" t="s">
        <v>258</v>
      </c>
      <c r="L453" t="str">
        <f t="shared" si="7"/>
        <v xml:space="preserve"> Grenadian Roman Catholic prelate Bishop of Saint George's in Grenada (since 2002).[453]</v>
      </c>
    </row>
    <row r="454" spans="1:12">
      <c r="A454" t="s">
        <v>259</v>
      </c>
      <c r="B454">
        <v>53</v>
      </c>
      <c r="C454" s="1">
        <v>42486</v>
      </c>
      <c r="D454" t="s">
        <v>260</v>
      </c>
      <c r="E454" t="s">
        <v>261</v>
      </c>
      <c r="F454" t="s">
        <v>262</v>
      </c>
      <c r="G454" t="s">
        <v>263</v>
      </c>
      <c r="L454" t="str">
        <f t="shared" si="7"/>
        <v xml:space="preserve"> British actor (Grange Hill Minder Johnny Jarvis) cancer.[454]</v>
      </c>
    </row>
    <row r="455" spans="1:12">
      <c r="A455" t="s">
        <v>264</v>
      </c>
      <c r="B455">
        <v>74</v>
      </c>
      <c r="C455" s="1">
        <v>42486</v>
      </c>
      <c r="D455" t="s">
        <v>138</v>
      </c>
      <c r="E455" t="s">
        <v>139</v>
      </c>
      <c r="L455" t="str">
        <f t="shared" si="7"/>
        <v xml:space="preserve"> American football player (New York Jets) Super Bowl winner (1968).[455]</v>
      </c>
    </row>
    <row r="456" spans="1:12">
      <c r="A456" t="s">
        <v>140</v>
      </c>
      <c r="B456">
        <v>85</v>
      </c>
      <c r="C456" s="1">
        <v>42486</v>
      </c>
      <c r="D456" t="s">
        <v>141</v>
      </c>
      <c r="L456" t="str">
        <f t="shared" si="7"/>
        <v xml:space="preserve"> Canadian politician.[456]</v>
      </c>
    </row>
    <row r="457" spans="1:12">
      <c r="A457" t="s">
        <v>142</v>
      </c>
      <c r="B457">
        <v>82</v>
      </c>
      <c r="C457" s="1">
        <v>42486</v>
      </c>
      <c r="D457" t="s">
        <v>143</v>
      </c>
      <c r="E457" t="s">
        <v>144</v>
      </c>
      <c r="L457" t="str">
        <f t="shared" si="7"/>
        <v xml:space="preserve"> Pakistani Kashmir separatism activist (JKLF) COPD.[457]</v>
      </c>
    </row>
    <row r="458" spans="1:12">
      <c r="A458" t="s">
        <v>145</v>
      </c>
      <c r="B458">
        <v>82</v>
      </c>
      <c r="C458" s="1">
        <v>42486</v>
      </c>
      <c r="D458" t="s">
        <v>146</v>
      </c>
      <c r="E458" t="s">
        <v>147</v>
      </c>
      <c r="L458" t="str">
        <f t="shared" si="7"/>
        <v xml:space="preserve"> Kenyan teacher and socialite First Lady (2002–2013).[458]</v>
      </c>
    </row>
    <row r="459" spans="1:12">
      <c r="A459" t="s">
        <v>148</v>
      </c>
      <c r="B459">
        <v>94</v>
      </c>
      <c r="C459" s="1">
        <v>42486</v>
      </c>
      <c r="D459" t="s">
        <v>149</v>
      </c>
      <c r="L459" t="str">
        <f t="shared" si="7"/>
        <v xml:space="preserve"> Sri Lankan politician.[459]</v>
      </c>
    </row>
    <row r="460" spans="1:12">
      <c r="A460" t="s">
        <v>150</v>
      </c>
      <c r="B460">
        <v>85</v>
      </c>
      <c r="C460" s="1">
        <v>42486</v>
      </c>
      <c r="D460" t="s">
        <v>151</v>
      </c>
      <c r="L460" t="str">
        <f t="shared" si="7"/>
        <v xml:space="preserve"> Mexican politician.[460]</v>
      </c>
    </row>
    <row r="461" spans="1:12">
      <c r="A461" t="s">
        <v>152</v>
      </c>
      <c r="B461">
        <v>73</v>
      </c>
      <c r="C461" s="1">
        <v>42486</v>
      </c>
      <c r="D461" t="s">
        <v>153</v>
      </c>
      <c r="L461" t="str">
        <f t="shared" si="7"/>
        <v xml:space="preserve"> German geneticist.[461]</v>
      </c>
    </row>
    <row r="462" spans="1:12">
      <c r="A462" t="s">
        <v>154</v>
      </c>
      <c r="B462">
        <v>83</v>
      </c>
      <c r="C462" s="1">
        <v>42486</v>
      </c>
      <c r="D462" t="s">
        <v>155</v>
      </c>
      <c r="L462" t="str">
        <f t="shared" si="7"/>
        <v xml:space="preserve"> American basketball owner (Spirits of St. Louis).[462]</v>
      </c>
    </row>
    <row r="463" spans="1:12">
      <c r="A463" t="s">
        <v>156</v>
      </c>
      <c r="B463">
        <v>91</v>
      </c>
      <c r="C463" s="1">
        <v>42486</v>
      </c>
      <c r="D463" t="s">
        <v>157</v>
      </c>
      <c r="L463" t="str">
        <f t="shared" si="7"/>
        <v xml:space="preserve"> Hungarian photographer.[463]</v>
      </c>
    </row>
    <row r="464" spans="1:12">
      <c r="A464" t="s">
        <v>158</v>
      </c>
      <c r="B464">
        <v>85</v>
      </c>
      <c r="C464" s="1">
        <v>42486</v>
      </c>
      <c r="D464" t="s">
        <v>159</v>
      </c>
      <c r="E464" t="s">
        <v>160</v>
      </c>
      <c r="F464" t="s">
        <v>161</v>
      </c>
      <c r="L464" t="str">
        <f t="shared" si="7"/>
        <v xml:space="preserve"> Japanese feminist singer actress and novelist.[464]</v>
      </c>
    </row>
    <row r="465" spans="1:12">
      <c r="A465" t="s">
        <v>162</v>
      </c>
      <c r="B465">
        <v>80</v>
      </c>
      <c r="C465" s="1">
        <v>42486</v>
      </c>
      <c r="D465" t="s">
        <v>163</v>
      </c>
      <c r="L465" t="str">
        <f t="shared" si="7"/>
        <v xml:space="preserve"> Canadian geneticist.[465]</v>
      </c>
    </row>
    <row r="466" spans="1:12">
      <c r="A466" t="s">
        <v>164</v>
      </c>
      <c r="B466">
        <v>74</v>
      </c>
      <c r="C466" s="1">
        <v>42486</v>
      </c>
      <c r="D466" t="s">
        <v>165</v>
      </c>
      <c r="E466" t="s">
        <v>166</v>
      </c>
      <c r="L466" t="str">
        <f t="shared" si="7"/>
        <v xml:space="preserve"> American biostatistician cancer.[466]</v>
      </c>
    </row>
    <row r="467" spans="1:12">
      <c r="A467" t="s">
        <v>167</v>
      </c>
      <c r="B467">
        <v>72</v>
      </c>
      <c r="C467" s="1">
        <v>42486</v>
      </c>
      <c r="D467" t="s">
        <v>168</v>
      </c>
      <c r="E467" t="s">
        <v>169</v>
      </c>
      <c r="L467" t="str">
        <f t="shared" si="7"/>
        <v xml:space="preserve"> American police commissioner (Los Angeles Philadelphia).[467]</v>
      </c>
    </row>
    <row r="468" spans="1:12">
      <c r="A468" t="s">
        <v>170</v>
      </c>
      <c r="B468">
        <v>79</v>
      </c>
      <c r="C468" s="1">
        <v>42486</v>
      </c>
      <c r="D468" t="s">
        <v>171</v>
      </c>
      <c r="E468" t="s">
        <v>172</v>
      </c>
      <c r="L468" t="str">
        <f t="shared" si="7"/>
        <v xml:space="preserve"> Chinese human rights activist founder of the Laogai Research Foundation.[468]</v>
      </c>
    </row>
    <row r="469" spans="1:12">
      <c r="A469" t="s">
        <v>173</v>
      </c>
      <c r="B469">
        <v>80</v>
      </c>
      <c r="C469" s="1">
        <v>42486</v>
      </c>
      <c r="D469" t="s">
        <v>174</v>
      </c>
      <c r="L469" t="str">
        <f t="shared" si="7"/>
        <v xml:space="preserve"> Russian football player and coach.[469]</v>
      </c>
    </row>
    <row r="470" spans="1:12">
      <c r="A470" t="s">
        <v>175</v>
      </c>
      <c r="B470">
        <v>68</v>
      </c>
      <c r="C470" s="1">
        <v>42487</v>
      </c>
      <c r="D470" t="s">
        <v>176</v>
      </c>
      <c r="L470" t="str">
        <f t="shared" si="7"/>
        <v xml:space="preserve"> Canadian politician.[470]</v>
      </c>
    </row>
    <row r="471" spans="1:12">
      <c r="A471" t="s">
        <v>177</v>
      </c>
      <c r="B471">
        <v>60</v>
      </c>
      <c r="C471" s="1">
        <v>42487</v>
      </c>
      <c r="D471" t="s">
        <v>178</v>
      </c>
      <c r="E471" t="s">
        <v>179</v>
      </c>
      <c r="F471" t="s">
        <v>180</v>
      </c>
      <c r="L471" t="str">
        <f t="shared" si="7"/>
        <v xml:space="preserve"> American-born Canadian actor (Wind at My Back Red Dead Redemption Death to Smoochy).[471]</v>
      </c>
    </row>
    <row r="472" spans="1:12">
      <c r="A472" t="s">
        <v>181</v>
      </c>
      <c r="B472">
        <v>87</v>
      </c>
      <c r="C472" s="1">
        <v>42487</v>
      </c>
      <c r="D472" t="s">
        <v>182</v>
      </c>
      <c r="L472" t="str">
        <f t="shared" si="7"/>
        <v xml:space="preserve"> British computer artist (AARON).[472]</v>
      </c>
    </row>
    <row r="473" spans="1:12">
      <c r="A473" t="s">
        <v>183</v>
      </c>
      <c r="B473">
        <v>88</v>
      </c>
      <c r="C473" s="1">
        <v>42487</v>
      </c>
      <c r="D473" t="s">
        <v>184</v>
      </c>
      <c r="L473" t="str">
        <f t="shared" si="7"/>
        <v xml:space="preserve"> British perfumer.[473]</v>
      </c>
    </row>
    <row r="474" spans="1:12">
      <c r="A474" t="s">
        <v>185</v>
      </c>
      <c r="B474">
        <v>58</v>
      </c>
      <c r="C474" s="1">
        <v>42487</v>
      </c>
      <c r="D474" t="s">
        <v>186</v>
      </c>
      <c r="L474" t="str">
        <f t="shared" si="7"/>
        <v xml:space="preserve"> Lithuanian-Swiss chess Grandmaster.[474]</v>
      </c>
    </row>
    <row r="475" spans="1:12">
      <c r="A475" t="s">
        <v>187</v>
      </c>
      <c r="B475">
        <v>96</v>
      </c>
      <c r="C475" s="1">
        <v>42487</v>
      </c>
      <c r="D475" t="s">
        <v>188</v>
      </c>
      <c r="L475" t="str">
        <f t="shared" si="7"/>
        <v xml:space="preserve"> Austrian-born British milliner.[475]</v>
      </c>
    </row>
    <row r="476" spans="1:12">
      <c r="A476" t="s">
        <v>189</v>
      </c>
      <c r="B476">
        <v>87</v>
      </c>
      <c r="C476" s="1">
        <v>42487</v>
      </c>
      <c r="D476" t="s">
        <v>190</v>
      </c>
      <c r="E476" t="s">
        <v>191</v>
      </c>
      <c r="L476" t="str">
        <f t="shared" si="7"/>
        <v xml:space="preserve"> Canadian marketing entrepreneur founder of K-tel.[476]</v>
      </c>
    </row>
    <row r="477" spans="1:12">
      <c r="A477" t="s">
        <v>192</v>
      </c>
      <c r="B477">
        <v>89</v>
      </c>
      <c r="C477" s="1">
        <v>42487</v>
      </c>
      <c r="D477" t="s">
        <v>193</v>
      </c>
      <c r="E477" t="s">
        <v>194</v>
      </c>
      <c r="L477" t="str">
        <f t="shared" si="7"/>
        <v xml:space="preserve"> Filipino Roman Catholic prelate territorial prelate of Infanta (1966–2003).[477]</v>
      </c>
    </row>
    <row r="478" spans="1:12">
      <c r="A478" t="s">
        <v>195</v>
      </c>
      <c r="B478">
        <v>82</v>
      </c>
      <c r="C478" s="1">
        <v>42487</v>
      </c>
      <c r="D478" t="s">
        <v>196</v>
      </c>
      <c r="E478" t="s">
        <v>197</v>
      </c>
      <c r="L478" t="str">
        <f t="shared" si="7"/>
        <v xml:space="preserve"> Chinese mountain climber made the first ascent of Muztagh Ata.[478]</v>
      </c>
    </row>
    <row r="479" spans="1:12">
      <c r="A479" t="s">
        <v>198</v>
      </c>
      <c r="B479">
        <v>88</v>
      </c>
      <c r="C479" s="1">
        <v>42487</v>
      </c>
      <c r="D479" t="s">
        <v>199</v>
      </c>
      <c r="L479" t="str">
        <f t="shared" si="7"/>
        <v xml:space="preserve"> American air force general.[479]</v>
      </c>
    </row>
    <row r="480" spans="1:12">
      <c r="A480" t="s">
        <v>200</v>
      </c>
      <c r="B480">
        <v>74</v>
      </c>
      <c r="C480" s="1">
        <v>42487</v>
      </c>
      <c r="D480" t="s">
        <v>201</v>
      </c>
      <c r="E480" t="s">
        <v>74</v>
      </c>
      <c r="L480" t="str">
        <f t="shared" si="7"/>
        <v xml:space="preserve"> New Zealand broadcaster co-founder of Radio Hauraki.[480]</v>
      </c>
    </row>
    <row r="481" spans="1:12">
      <c r="A481" t="s">
        <v>75</v>
      </c>
      <c r="B481">
        <v>85</v>
      </c>
      <c r="C481" s="1">
        <v>42487</v>
      </c>
      <c r="D481" t="s">
        <v>1332</v>
      </c>
      <c r="E481" t="s">
        <v>76</v>
      </c>
      <c r="F481" t="s">
        <v>77</v>
      </c>
      <c r="L481" t="str">
        <f t="shared" si="7"/>
        <v xml:space="preserve"> American politician Mayor of El Paso Texas (1977–1979).[481]</v>
      </c>
    </row>
    <row r="482" spans="1:12">
      <c r="A482" t="s">
        <v>78</v>
      </c>
      <c r="B482">
        <v>61</v>
      </c>
      <c r="C482" s="1">
        <v>42487</v>
      </c>
      <c r="D482" t="s">
        <v>79</v>
      </c>
      <c r="L482" t="str">
        <f t="shared" si="7"/>
        <v xml:space="preserve"> Austrian opera singer.[482]</v>
      </c>
    </row>
    <row r="483" spans="1:12">
      <c r="A483" t="s">
        <v>80</v>
      </c>
      <c r="B483">
        <v>87</v>
      </c>
      <c r="C483" s="1">
        <v>42487</v>
      </c>
      <c r="D483" t="s">
        <v>81</v>
      </c>
      <c r="L483" t="str">
        <f t="shared" si="7"/>
        <v xml:space="preserve"> Indian cartoonist (Boban and Molly).[483]</v>
      </c>
    </row>
    <row r="484" spans="1:12">
      <c r="A484" t="s">
        <v>82</v>
      </c>
      <c r="B484">
        <v>67</v>
      </c>
      <c r="C484" s="1">
        <v>42488</v>
      </c>
      <c r="D484" t="s">
        <v>83</v>
      </c>
      <c r="L484" t="str">
        <f t="shared" si="7"/>
        <v xml:space="preserve"> Argentine footballer (Panathinaikos).[484]</v>
      </c>
    </row>
    <row r="485" spans="1:12">
      <c r="A485" t="s">
        <v>84</v>
      </c>
      <c r="B485">
        <v>96</v>
      </c>
      <c r="C485" s="1">
        <v>42488</v>
      </c>
      <c r="D485" t="s">
        <v>85</v>
      </c>
      <c r="E485" t="s">
        <v>86</v>
      </c>
      <c r="L485" t="str">
        <f t="shared" si="7"/>
        <v xml:space="preserve"> British officer in the Royal Navy First Sea Lord (1974–1977).[485]</v>
      </c>
    </row>
    <row r="486" spans="1:12">
      <c r="A486" t="s">
        <v>87</v>
      </c>
      <c r="B486">
        <v>81</v>
      </c>
      <c r="C486" s="1">
        <v>42488</v>
      </c>
      <c r="D486" t="s">
        <v>1332</v>
      </c>
      <c r="E486" t="s">
        <v>88</v>
      </c>
      <c r="L486" t="str">
        <f t="shared" si="7"/>
        <v xml:space="preserve"> American politician Senator from Montana (1989–2007).[486]</v>
      </c>
    </row>
    <row r="487" spans="1:12">
      <c r="A487" t="s">
        <v>89</v>
      </c>
      <c r="B487">
        <v>85</v>
      </c>
      <c r="C487" s="1">
        <v>42488</v>
      </c>
      <c r="D487" t="s">
        <v>90</v>
      </c>
      <c r="E487" t="s">
        <v>91</v>
      </c>
      <c r="L487" t="str">
        <f t="shared" si="7"/>
        <v xml:space="preserve"> Spanish priest teacher and writer.[487]</v>
      </c>
    </row>
    <row r="488" spans="1:12">
      <c r="A488" t="s">
        <v>92</v>
      </c>
      <c r="B488">
        <v>49</v>
      </c>
      <c r="C488" s="1">
        <v>42488</v>
      </c>
      <c r="D488" t="s">
        <v>93</v>
      </c>
      <c r="L488" t="str">
        <f t="shared" si="7"/>
        <v xml:space="preserve"> American basketball player (Washington Bullets).[488]</v>
      </c>
    </row>
    <row r="489" spans="1:12">
      <c r="A489" t="s">
        <v>94</v>
      </c>
      <c r="B489">
        <v>68</v>
      </c>
      <c r="C489" s="1">
        <v>42488</v>
      </c>
      <c r="D489" t="s">
        <v>95</v>
      </c>
      <c r="E489" t="s">
        <v>96</v>
      </c>
      <c r="F489" t="s">
        <v>97</v>
      </c>
      <c r="G489" t="s">
        <v>98</v>
      </c>
      <c r="L489" t="str">
        <f t="shared" si="7"/>
        <v xml:space="preserve"> English writer (Nothing Natural Rainforest London Review of Books) lung cancer.[489]</v>
      </c>
    </row>
    <row r="490" spans="1:12">
      <c r="A490" t="s">
        <v>99</v>
      </c>
      <c r="B490">
        <v>84</v>
      </c>
      <c r="C490" s="1">
        <v>42488</v>
      </c>
      <c r="D490" t="s">
        <v>456</v>
      </c>
      <c r="E490" t="s">
        <v>100</v>
      </c>
      <c r="L490" t="str">
        <f t="shared" si="7"/>
        <v xml:space="preserve"> American baseball player (Baltimore Orioles St. Louis Cardinals).[490]</v>
      </c>
    </row>
    <row r="491" spans="1:12">
      <c r="A491" t="s">
        <v>101</v>
      </c>
      <c r="B491">
        <v>83</v>
      </c>
      <c r="C491" s="1">
        <v>42488</v>
      </c>
      <c r="D491" t="s">
        <v>102</v>
      </c>
      <c r="E491" t="s">
        <v>103</v>
      </c>
      <c r="L491" t="str">
        <f t="shared" si="7"/>
        <v xml:space="preserve"> Russian journalist foreign affairs writer and teacher (MGIMO).[491]</v>
      </c>
    </row>
    <row r="492" spans="1:12">
      <c r="A492" t="s">
        <v>104</v>
      </c>
      <c r="B492">
        <v>73</v>
      </c>
      <c r="C492" s="1">
        <v>42488</v>
      </c>
      <c r="D492" t="s">
        <v>105</v>
      </c>
      <c r="E492" t="s">
        <v>106</v>
      </c>
      <c r="L492" t="str">
        <f t="shared" si="7"/>
        <v xml:space="preserve"> American photographer suicide by jumping.[492]</v>
      </c>
    </row>
    <row r="493" spans="1:12">
      <c r="A493" t="s">
        <v>107</v>
      </c>
      <c r="B493">
        <v>92</v>
      </c>
      <c r="C493" s="1">
        <v>42488</v>
      </c>
      <c r="D493" t="s">
        <v>108</v>
      </c>
      <c r="E493" t="s">
        <v>109</v>
      </c>
      <c r="L493" t="str">
        <f t="shared" si="7"/>
        <v xml:space="preserve"> Norwegian priest Bishop of Sør-Hålogaland (1982–1992).[493]</v>
      </c>
    </row>
    <row r="494" spans="1:12">
      <c r="A494" t="s">
        <v>110</v>
      </c>
      <c r="B494">
        <v>80</v>
      </c>
      <c r="C494" s="1">
        <v>42488</v>
      </c>
      <c r="D494" t="s">
        <v>111</v>
      </c>
      <c r="L494" t="str">
        <f t="shared" si="7"/>
        <v xml:space="preserve"> Belgian comic book writer and illustrator.[494]</v>
      </c>
    </row>
    <row r="495" spans="1:12">
      <c r="A495" t="s">
        <v>112</v>
      </c>
      <c r="B495">
        <v>78</v>
      </c>
      <c r="C495" s="1">
        <v>42488</v>
      </c>
      <c r="D495" t="s">
        <v>113</v>
      </c>
      <c r="E495" t="s">
        <v>114</v>
      </c>
      <c r="L495" t="str">
        <f t="shared" si="7"/>
        <v xml:space="preserve"> English actor (Hi-de-Hi!) blood cancer.[495]</v>
      </c>
    </row>
    <row r="496" spans="1:12">
      <c r="A496" t="s">
        <v>115</v>
      </c>
      <c r="B496">
        <v>88</v>
      </c>
      <c r="C496" s="1">
        <v>42488</v>
      </c>
      <c r="D496" t="s">
        <v>116</v>
      </c>
      <c r="E496" t="s">
        <v>117</v>
      </c>
      <c r="F496" t="s">
        <v>118</v>
      </c>
      <c r="L496" t="str">
        <f t="shared" si="7"/>
        <v xml:space="preserve"> German politician Mayor of Munich (1972–1978 1984–1993).[496]</v>
      </c>
    </row>
    <row r="497" spans="1:12">
      <c r="A497" t="s">
        <v>119</v>
      </c>
      <c r="B497">
        <v>91</v>
      </c>
      <c r="C497" s="1">
        <v>42488</v>
      </c>
      <c r="D497" t="s">
        <v>120</v>
      </c>
      <c r="L497" t="str">
        <f t="shared" si="7"/>
        <v xml:space="preserve"> American professor of statistics.[497]</v>
      </c>
    </row>
    <row r="498" spans="1:12">
      <c r="A498" t="s">
        <v>121</v>
      </c>
      <c r="B498">
        <v>55</v>
      </c>
      <c r="C498" s="1">
        <v>42488</v>
      </c>
      <c r="D498" t="s">
        <v>122</v>
      </c>
      <c r="E498" t="s">
        <v>123</v>
      </c>
      <c r="L498" t="str">
        <f t="shared" si="7"/>
        <v xml:space="preserve"> Australian composer musical director of Bangarra Dance Theatre.[498] ⋅</v>
      </c>
    </row>
    <row r="499" spans="1:12">
      <c r="A499" t="s">
        <v>124</v>
      </c>
      <c r="B499">
        <v>96</v>
      </c>
      <c r="C499" s="1">
        <v>42488</v>
      </c>
      <c r="D499" t="s">
        <v>125</v>
      </c>
      <c r="L499" t="str">
        <f t="shared" si="7"/>
        <v xml:space="preserve"> American sportswriter.[499]</v>
      </c>
    </row>
    <row r="500" spans="1:12">
      <c r="A500" t="s">
        <v>126</v>
      </c>
      <c r="B500">
        <v>52</v>
      </c>
      <c r="C500" s="1">
        <v>42489</v>
      </c>
      <c r="D500" t="s">
        <v>127</v>
      </c>
      <c r="L500" t="str">
        <f t="shared" si="7"/>
        <v xml:space="preserve"> British restaurateur and actor.[500]</v>
      </c>
    </row>
    <row r="501" spans="1:12">
      <c r="A501" t="s">
        <v>128</v>
      </c>
      <c r="B501">
        <v>67</v>
      </c>
      <c r="C501" s="1">
        <v>42489</v>
      </c>
      <c r="D501" t="s">
        <v>374</v>
      </c>
      <c r="E501" t="s">
        <v>129</v>
      </c>
      <c r="L501" t="str">
        <f t="shared" si="7"/>
        <v xml:space="preserve"> British diplomat Ambassador to Finland (2000–2002).[501]</v>
      </c>
    </row>
    <row r="502" spans="1:12">
      <c r="A502" t="s">
        <v>130</v>
      </c>
      <c r="B502">
        <v>73</v>
      </c>
      <c r="C502" s="1">
        <v>42489</v>
      </c>
      <c r="D502" t="s">
        <v>131</v>
      </c>
      <c r="E502" t="s">
        <v>132</v>
      </c>
      <c r="L502" t="str">
        <f t="shared" si="7"/>
        <v xml:space="preserve"> Chinese writer (White Deer Plain) oral cancer.[502]</v>
      </c>
    </row>
    <row r="503" spans="1:12">
      <c r="A503" t="s">
        <v>133</v>
      </c>
      <c r="B503">
        <v>66</v>
      </c>
      <c r="C503" s="1">
        <v>42489</v>
      </c>
      <c r="D503" t="s">
        <v>134</v>
      </c>
      <c r="L503" t="str">
        <f t="shared" si="7"/>
        <v xml:space="preserve"> American cartoonist (You Can with Beakman and Jax).[503]</v>
      </c>
    </row>
    <row r="504" spans="1:12">
      <c r="A504" t="s">
        <v>135</v>
      </c>
      <c r="B504">
        <v>67</v>
      </c>
      <c r="C504" s="1">
        <v>42489</v>
      </c>
      <c r="D504" t="s">
        <v>136</v>
      </c>
      <c r="E504" t="s">
        <v>137</v>
      </c>
      <c r="F504" t="s">
        <v>11</v>
      </c>
      <c r="L504" t="str">
        <f t="shared" si="7"/>
        <v xml:space="preserve"> Filipino jurist Chief Justice of the Supreme Court (2010–2012) complications from a heart attack.[504]</v>
      </c>
    </row>
    <row r="505" spans="1:12">
      <c r="A505" t="s">
        <v>12</v>
      </c>
      <c r="B505">
        <v>54</v>
      </c>
      <c r="C505" s="1">
        <v>42489</v>
      </c>
      <c r="D505" t="s">
        <v>13</v>
      </c>
      <c r="L505" t="str">
        <f t="shared" si="7"/>
        <v xml:space="preserve"> American reality TV star.[505]</v>
      </c>
    </row>
    <row r="506" spans="1:12">
      <c r="A506" t="s">
        <v>14</v>
      </c>
      <c r="B506">
        <v>92</v>
      </c>
      <c r="C506" s="1">
        <v>42489</v>
      </c>
      <c r="D506" t="s">
        <v>15</v>
      </c>
      <c r="E506" t="s">
        <v>16</v>
      </c>
      <c r="L506" t="str">
        <f t="shared" si="7"/>
        <v xml:space="preserve"> Nigerian traditional royal Oba of Benin (since 1979).[506] (death announced on this date)</v>
      </c>
    </row>
    <row r="507" spans="1:12">
      <c r="A507" t="s">
        <v>17</v>
      </c>
      <c r="B507">
        <v>91</v>
      </c>
      <c r="C507" s="1">
        <v>42489</v>
      </c>
      <c r="D507" t="s">
        <v>18</v>
      </c>
      <c r="L507" t="str">
        <f t="shared" si="7"/>
        <v xml:space="preserve"> Ukrainian baritone opera singer.[507]</v>
      </c>
    </row>
    <row r="508" spans="1:12">
      <c r="A508" t="s">
        <v>19</v>
      </c>
      <c r="B508">
        <v>73</v>
      </c>
      <c r="C508" s="1">
        <v>42489</v>
      </c>
      <c r="D508" t="s">
        <v>20</v>
      </c>
      <c r="E508" t="s">
        <v>21</v>
      </c>
      <c r="L508" t="str">
        <f t="shared" si="7"/>
        <v xml:space="preserve"> Indonesian Roman Catholic prelate Bishop of Pangkal-Pinang (since 1987).[508]</v>
      </c>
    </row>
    <row r="509" spans="1:12">
      <c r="A509" t="s">
        <v>22</v>
      </c>
      <c r="B509">
        <v>67</v>
      </c>
      <c r="C509" s="1">
        <v>42489</v>
      </c>
      <c r="D509" t="s">
        <v>23</v>
      </c>
      <c r="E509" t="s">
        <v>24</v>
      </c>
      <c r="L509" t="str">
        <f t="shared" si="7"/>
        <v xml:space="preserve"> English footballer (Birmingham City Walsall).[509] (death announced on this date)</v>
      </c>
    </row>
    <row r="510" spans="1:12">
      <c r="A510" t="s">
        <v>25</v>
      </c>
      <c r="B510">
        <v>89</v>
      </c>
      <c r="C510" s="1">
        <v>42489</v>
      </c>
      <c r="D510" t="s">
        <v>26</v>
      </c>
      <c r="L510" t="str">
        <f t="shared" si="7"/>
        <v xml:space="preserve"> American stock car racing driver.[510]</v>
      </c>
    </row>
    <row r="511" spans="1:12">
      <c r="A511" t="s">
        <v>27</v>
      </c>
      <c r="B511">
        <v>87</v>
      </c>
      <c r="C511" s="1">
        <v>42489</v>
      </c>
      <c r="D511" t="s">
        <v>28</v>
      </c>
      <c r="L511" t="str">
        <f t="shared" si="7"/>
        <v xml:space="preserve"> Polish actor.[511]</v>
      </c>
    </row>
    <row r="512" spans="1:12">
      <c r="A512" t="s">
        <v>29</v>
      </c>
      <c r="B512">
        <v>103</v>
      </c>
      <c r="C512" s="1">
        <v>42490</v>
      </c>
      <c r="D512" t="s">
        <v>30</v>
      </c>
      <c r="E512" t="s">
        <v>31</v>
      </c>
      <c r="L512" t="str">
        <f t="shared" si="7"/>
        <v xml:space="preserve"> American writer and academic (Harvard University) co-founder of the Library of America.[512]</v>
      </c>
    </row>
    <row r="513" spans="1:12">
      <c r="A513" t="s">
        <v>32</v>
      </c>
      <c r="B513">
        <v>94</v>
      </c>
      <c r="C513" s="1">
        <v>42490</v>
      </c>
      <c r="D513" t="s">
        <v>33</v>
      </c>
      <c r="E513" t="s">
        <v>34</v>
      </c>
      <c r="F513" t="s">
        <v>35</v>
      </c>
      <c r="L513" t="str">
        <f t="shared" si="7"/>
        <v xml:space="preserve"> American Jesuit priest poet peace activist and ex-convict (Catonsville Nine).[513]</v>
      </c>
    </row>
    <row r="514" spans="1:12">
      <c r="A514" t="s">
        <v>36</v>
      </c>
      <c r="B514">
        <v>69</v>
      </c>
      <c r="C514" s="1">
        <v>42490</v>
      </c>
      <c r="D514" t="s">
        <v>37</v>
      </c>
      <c r="E514" t="s">
        <v>38</v>
      </c>
      <c r="F514" t="s">
        <v>39</v>
      </c>
      <c r="L514" t="str">
        <f t="shared" ref="L514:L526" si="8">CONCATENATE(D514,E514,F514,G514,H514,I514,J514,K514)</f>
        <v xml:space="preserve"> American actor writer and producer (Valley Girl Jake Speed).[514]</v>
      </c>
    </row>
    <row r="515" spans="1:12">
      <c r="A515" t="s">
        <v>40</v>
      </c>
      <c r="B515">
        <v>76</v>
      </c>
      <c r="C515" s="1">
        <v>42490</v>
      </c>
      <c r="D515" t="s">
        <v>41</v>
      </c>
      <c r="E515" t="s">
        <v>42</v>
      </c>
      <c r="F515" t="s">
        <v>43</v>
      </c>
      <c r="L515" t="str">
        <f t="shared" si="8"/>
        <v xml:space="preserve"> Indian Roman Catholic prelate Bishop of Raiganj (since 1987) heart attack.[515]</v>
      </c>
    </row>
    <row r="516" spans="1:12">
      <c r="A516" t="s">
        <v>44</v>
      </c>
      <c r="B516">
        <v>83</v>
      </c>
      <c r="C516" s="1">
        <v>42490</v>
      </c>
      <c r="D516" t="s">
        <v>45</v>
      </c>
      <c r="L516" t="str">
        <f t="shared" si="8"/>
        <v xml:space="preserve"> Italian cinematographer.[516]</v>
      </c>
    </row>
    <row r="517" spans="1:12">
      <c r="A517" t="s">
        <v>46</v>
      </c>
      <c r="B517">
        <v>85</v>
      </c>
      <c r="C517" s="1">
        <v>42490</v>
      </c>
      <c r="D517" t="s">
        <v>47</v>
      </c>
      <c r="L517" t="str">
        <f t="shared" si="8"/>
        <v xml:space="preserve"> French-born American sculptor.[517]</v>
      </c>
    </row>
    <row r="518" spans="1:12">
      <c r="A518" t="s">
        <v>48</v>
      </c>
      <c r="B518">
        <v>81</v>
      </c>
      <c r="C518" s="1">
        <v>42490</v>
      </c>
      <c r="D518" t="s">
        <v>49</v>
      </c>
      <c r="E518" t="s">
        <v>50</v>
      </c>
      <c r="F518" t="s">
        <v>51</v>
      </c>
      <c r="L518" t="str">
        <f t="shared" si="8"/>
        <v xml:space="preserve"> German actor (Faust Schwarz Rot Gold Sesamstraße).[518]</v>
      </c>
    </row>
    <row r="519" spans="1:12">
      <c r="A519" t="s">
        <v>52</v>
      </c>
      <c r="B519">
        <v>97</v>
      </c>
      <c r="C519" s="1">
        <v>42490</v>
      </c>
      <c r="D519" t="s">
        <v>53</v>
      </c>
      <c r="L519" t="str">
        <f t="shared" si="8"/>
        <v xml:space="preserve"> Austrian-born American artist.[519]</v>
      </c>
    </row>
    <row r="520" spans="1:12">
      <c r="A520" t="s">
        <v>54</v>
      </c>
      <c r="B520">
        <v>76</v>
      </c>
      <c r="C520" s="1">
        <v>42490</v>
      </c>
      <c r="D520" t="s">
        <v>55</v>
      </c>
      <c r="E520" t="s">
        <v>56</v>
      </c>
      <c r="L520" t="str">
        <f t="shared" si="8"/>
        <v xml:space="preserve"> British chemist laureate of the Nobel Prize in Chemistry (1996).[520]</v>
      </c>
    </row>
    <row r="521" spans="1:12">
      <c r="A521" t="s">
        <v>57</v>
      </c>
      <c r="B521">
        <v>80</v>
      </c>
      <c r="C521" s="1">
        <v>42490</v>
      </c>
      <c r="D521" t="s">
        <v>612</v>
      </c>
      <c r="E521" t="s">
        <v>58</v>
      </c>
      <c r="L521" t="str">
        <f t="shared" si="8"/>
        <v xml:space="preserve"> Canadian politician member of the Quebec National Assembly (1989–2007).[521]</v>
      </c>
    </row>
    <row r="522" spans="1:12">
      <c r="A522" t="s">
        <v>59</v>
      </c>
      <c r="B522">
        <v>59</v>
      </c>
      <c r="C522" s="1">
        <v>42490</v>
      </c>
      <c r="D522" t="s">
        <v>60</v>
      </c>
      <c r="E522" t="s">
        <v>61</v>
      </c>
      <c r="L522" t="str">
        <f t="shared" si="8"/>
        <v xml:space="preserve"> American travel writer brain tumor.[522]</v>
      </c>
    </row>
    <row r="523" spans="1:12">
      <c r="A523" t="s">
        <v>62</v>
      </c>
      <c r="B523">
        <v>69</v>
      </c>
      <c r="C523" s="1">
        <v>42490</v>
      </c>
      <c r="D523" t="s">
        <v>63</v>
      </c>
      <c r="L523" t="str">
        <f t="shared" si="8"/>
        <v xml:space="preserve"> Welsh keyboardist (Man).[523]</v>
      </c>
    </row>
    <row r="524" spans="1:12">
      <c r="A524" t="s">
        <v>64</v>
      </c>
      <c r="B524">
        <v>46</v>
      </c>
      <c r="C524" s="1">
        <v>42490</v>
      </c>
      <c r="D524" t="s">
        <v>65</v>
      </c>
      <c r="E524" t="s">
        <v>66</v>
      </c>
      <c r="F524" t="s">
        <v>67</v>
      </c>
      <c r="G524" t="s">
        <v>68</v>
      </c>
      <c r="L524" t="str">
        <f t="shared" si="8"/>
        <v xml:space="preserve"> American script supervisor (Her Concussion Garden State) cancer.[524]</v>
      </c>
    </row>
    <row r="525" spans="1:12">
      <c r="A525" t="s">
        <v>69</v>
      </c>
      <c r="B525">
        <v>91</v>
      </c>
      <c r="C525" s="1">
        <v>42490</v>
      </c>
      <c r="D525" t="s">
        <v>70</v>
      </c>
      <c r="E525" t="s">
        <v>71</v>
      </c>
      <c r="L525" t="str">
        <f t="shared" si="8"/>
        <v xml:space="preserve"> American narrator (Nova Forensic Files).[525]</v>
      </c>
    </row>
    <row r="526" spans="1:12">
      <c r="A526" t="s">
        <v>72</v>
      </c>
      <c r="B526">
        <v>71</v>
      </c>
      <c r="C526" s="1">
        <v>42490</v>
      </c>
      <c r="D526" t="s">
        <v>73</v>
      </c>
      <c r="L526" t="str">
        <f t="shared" si="8"/>
        <v xml:space="preserve"> Russian science fiction author.[526]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Physics &amp; Astronomy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SDSS</dc:creator>
  <cp:lastModifiedBy>Clara Van Gerven</cp:lastModifiedBy>
  <dcterms:created xsi:type="dcterms:W3CDTF">2016-09-27T16:58:31Z</dcterms:created>
  <dcterms:modified xsi:type="dcterms:W3CDTF">2016-09-27T17:21:18Z</dcterms:modified>
</cp:coreProperties>
</file>