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20" windowWidth="20940" windowHeight="9600"/>
  </bookViews>
  <sheets>
    <sheet name="Sheet1" sheetId="1" r:id="rId1"/>
    <sheet name="Sheet2" sheetId="2" r:id="rId2"/>
    <sheet name="Sheet3" sheetId="3" r:id="rId3"/>
  </sheets>
  <definedNames>
    <definedName name="deathaug" localSheetId="0">Sheet1!$A$1:$I$493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2" i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1"/>
</calcChain>
</file>

<file path=xl/connections.xml><?xml version="1.0" encoding="utf-8"?>
<connections xmlns="http://schemas.openxmlformats.org/spreadsheetml/2006/main">
  <connection id="1" name="deathaug" type="6" refreshedVersion="3" background="1" saveData="1">
    <textPr sourceFile="C:\Users\TEMP\Downloads\deathaug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<sst xmlns="http://schemas.openxmlformats.org/spreadsheetml/2006/main" count="1389" uniqueCount="1354">
  <si>
    <t xml:space="preserve"> Dallas).[484]</t>
  </si>
  <si>
    <t>Samo Hubad (sl)</t>
  </si>
  <si>
    <t xml:space="preserve"> Slovenian conductor.[485]</t>
  </si>
  <si>
    <t>Nathan Lyons</t>
  </si>
  <si>
    <t xml:space="preserve"> American photographer.[486]</t>
  </si>
  <si>
    <t>Colleen O'Connor</t>
  </si>
  <si>
    <t xml:space="preserve"> American journalist (The Denver Post)</t>
  </si>
  <si>
    <t xml:space="preserve"> traffic collision.[487]</t>
  </si>
  <si>
    <t>Ken Rhodes (de)</t>
  </si>
  <si>
    <t xml:space="preserve"> American jazz pianist.[488]</t>
  </si>
  <si>
    <t>B. Daniel Riley</t>
  </si>
  <si>
    <t xml:space="preserve"> member of the Maryland House of Delegates (1999–2003</t>
  </si>
  <si>
    <t xml:space="preserve"> 2007–2011).[489]</t>
  </si>
  <si>
    <t>David H. Trump</t>
  </si>
  <si>
    <t xml:space="preserve"> British archaeologist.[490]</t>
  </si>
  <si>
    <t>Moshe Wertheim (he)‎</t>
  </si>
  <si>
    <t xml:space="preserve"> Israeli businessman.[491]</t>
  </si>
  <si>
    <t>Brian Wildsmith</t>
  </si>
  <si>
    <t xml:space="preserve"> English painter and children's book illustrator.[492]</t>
  </si>
  <si>
    <t>Kashmiri Lal Zakir</t>
  </si>
  <si>
    <t xml:space="preserve"> Indian poet and novelist.[493]</t>
  </si>
  <si>
    <t>Irving Sablosky</t>
    <phoneticPr fontId="2" type="noConversion"/>
  </si>
  <si>
    <t>David Dudley Dowd Jr.</t>
    <phoneticPr fontId="2" type="noConversion"/>
  </si>
  <si>
    <t>Gerald Grosvenor 6th Duke of Westminster</t>
    <phoneticPr fontId="2" type="noConversion"/>
  </si>
  <si>
    <t>Robert Goff Baron Goff of Chieveley</t>
    <phoneticPr fontId="2" type="noConversion"/>
  </si>
  <si>
    <t>Brian Rix Baron Rix</t>
    <phoneticPr fontId="2" type="noConversion"/>
  </si>
  <si>
    <t xml:space="preserve"> Irish footballer (Reims</t>
  </si>
  <si>
    <t xml:space="preserve"> Lazio</t>
  </si>
  <si>
    <t xml:space="preserve"> Trani).[462]</t>
  </si>
  <si>
    <t>Dinanath Pathy</t>
  </si>
  <si>
    <t xml:space="preserve"> Indian painter and art historian.[463]</t>
  </si>
  <si>
    <t>Ann Smyrner</t>
  </si>
  <si>
    <t xml:space="preserve"> Danish actress (Reptilicus).[464]</t>
  </si>
  <si>
    <t>Gene Wilder</t>
  </si>
  <si>
    <t xml:space="preserve"> American actor (The Producers</t>
  </si>
  <si>
    <t xml:space="preserve"> Willy Wonka &amp; the Chocolate Factory</t>
  </si>
  <si>
    <t xml:space="preserve"> Young Frankenstein)</t>
  </si>
  <si>
    <t xml:space="preserve"> screenwriter and author</t>
  </si>
  <si>
    <t xml:space="preserve"> complications of Alzheimer's disease.[465]</t>
  </si>
  <si>
    <t>Abu Mohammad al-Adnani</t>
  </si>
  <si>
    <t xml:space="preserve"> Syrian Islamist leader (ISIL in Syria)</t>
  </si>
  <si>
    <t xml:space="preserve"> bombing.[466]</t>
  </si>
  <si>
    <t>Eleanor Barooshian</t>
  </si>
  <si>
    <t xml:space="preserve"> American rock musician (The Cake).[467]</t>
  </si>
  <si>
    <t>Bonnie Bryan</t>
  </si>
  <si>
    <t xml:space="preserve"> American activist</t>
  </si>
  <si>
    <t xml:space="preserve"> First Lady of Nevada (1983–1989)</t>
  </si>
  <si>
    <t xml:space="preserve"> leukemia.[468]</t>
  </si>
  <si>
    <t>Josip Bukal</t>
  </si>
  <si>
    <t xml:space="preserve"> Bosnian footballer.[469]</t>
  </si>
  <si>
    <t>Věra Čáslavská</t>
  </si>
  <si>
    <t xml:space="preserve"> Czech gymnast</t>
  </si>
  <si>
    <t xml:space="preserve"> Olympic champion (1964</t>
  </si>
  <si>
    <t xml:space="preserve"> 1968)</t>
  </si>
  <si>
    <t xml:space="preserve"> pancreatic cancer.[470]</t>
  </si>
  <si>
    <t>Dan Dryden</t>
  </si>
  <si>
    <t xml:space="preserve"> member of the South Dakota House of Representatives (since 2011)</t>
  </si>
  <si>
    <t xml:space="preserve"> cancer.[471]</t>
  </si>
  <si>
    <t>Dave Durie</t>
  </si>
  <si>
    <t xml:space="preserve"> English footballer (Blackpool</t>
  </si>
  <si>
    <t xml:space="preserve"> Chester City).[472]</t>
  </si>
  <si>
    <t>Nabile Farès</t>
  </si>
  <si>
    <t xml:space="preserve"> Algerian-born French novelist.[473]</t>
  </si>
  <si>
    <t>Hoot Hester</t>
  </si>
  <si>
    <t xml:space="preserve"> American fiddle player</t>
  </si>
  <si>
    <t xml:space="preserve"> cancer.[474]</t>
  </si>
  <si>
    <t>Frederick King</t>
  </si>
  <si>
    <t xml:space="preserve"> MP (1979–1988).[475]</t>
  </si>
  <si>
    <t>David Lavery</t>
  </si>
  <si>
    <t xml:space="preserve"> American academic and television historian (Buffy the Vampire Slayer).[476]</t>
  </si>
  <si>
    <t>Reg Matthewson</t>
  </si>
  <si>
    <t xml:space="preserve"> English footballer (Sheffield United</t>
  </si>
  <si>
    <t xml:space="preserve"> Fulham).[477]</t>
  </si>
  <si>
    <t>Doris McLemore</t>
  </si>
  <si>
    <t xml:space="preserve"> American teacher</t>
  </si>
  <si>
    <t xml:space="preserve"> last fluent speaker of the Wichita language.[478]</t>
  </si>
  <si>
    <t>Marc Riboud</t>
  </si>
  <si>
    <t xml:space="preserve"> French photographer.[479]</t>
  </si>
  <si>
    <t>Brian Robinson</t>
  </si>
  <si>
    <t xml:space="preserve"> New Zealand inorganic chemist.[480]</t>
  </si>
  <si>
    <t>Joe Sutter</t>
  </si>
  <si>
    <t xml:space="preserve"> American aeronautical engineer</t>
  </si>
  <si>
    <t xml:space="preserve"> chief designer of the Boeing 747.[481]</t>
  </si>
  <si>
    <t>Zoe Tynan</t>
  </si>
  <si>
    <t xml:space="preserve"> English footballer (Manchester City</t>
  </si>
  <si>
    <t xml:space="preserve"> Everton)</t>
  </si>
  <si>
    <t xml:space="preserve"> struck by train.[482]</t>
  </si>
  <si>
    <t>Antonino Fernández Rodríguez</t>
  </si>
  <si>
    <t xml:space="preserve"> Spanish businessman.[483]</t>
  </si>
  <si>
    <t>Rick F. Gunter</t>
  </si>
  <si>
    <t xml:space="preserve"> American cinematographer (Beverly Hills</t>
  </si>
  <si>
    <t xml:space="preserve"> Wizards of Waverly Place</t>
  </si>
  <si>
    <t xml:space="preserve"> American football coach (Dallas Cowboys).[439]</t>
  </si>
  <si>
    <t>Sir Ronald Arculus</t>
  </si>
  <si>
    <t xml:space="preserve"> British diplomat and businessman</t>
  </si>
  <si>
    <t xml:space="preserve"> Ambassador to Italy (1979–1983).[440]</t>
  </si>
  <si>
    <t>Binyamin Ben-Eliezer</t>
  </si>
  <si>
    <t xml:space="preserve"> Iraqi-born Israeli politician</t>
  </si>
  <si>
    <t xml:space="preserve"> member of the Knesset (1984–2014)</t>
  </si>
  <si>
    <t xml:space="preserve"> Defense Minister (2001–2002)</t>
  </si>
  <si>
    <t xml:space="preserve"> kidney disease.[441]</t>
  </si>
  <si>
    <t>Mr. Fuji</t>
  </si>
  <si>
    <t xml:space="preserve"> American professional wrestler and manager (WWF).[442]</t>
  </si>
  <si>
    <t>Juan Gabriel</t>
  </si>
  <si>
    <t xml:space="preserve"> Mexican singer and songwriter</t>
  </si>
  <si>
    <t xml:space="preserve"> heart attack.[443]</t>
  </si>
  <si>
    <t>Lennart Häggroth</t>
  </si>
  <si>
    <t xml:space="preserve"> Swedish ice hockey player</t>
  </si>
  <si>
    <t xml:space="preserve"> world champion (1962) and Olympic silver medalist (1964).[444]</t>
  </si>
  <si>
    <t>Joe R. Hicks</t>
  </si>
  <si>
    <t xml:space="preserve"> American social activist.[445]</t>
  </si>
  <si>
    <t>Nate Hirsch</t>
  </si>
  <si>
    <t xml:space="preserve"> American sports broadcaster (Georgia Southern Eagles).[446]</t>
  </si>
  <si>
    <t>William H. Lacy</t>
  </si>
  <si>
    <t xml:space="preserve"> CEO of MGIC (1987–1999)</t>
  </si>
  <si>
    <t xml:space="preserve"> respiratory failure.[447]</t>
  </si>
  <si>
    <t>Volodymyr Patyk</t>
  </si>
  <si>
    <t xml:space="preserve"> Ukrainian artist.[448]</t>
  </si>
  <si>
    <t>Ken Purchase</t>
  </si>
  <si>
    <t xml:space="preserve"> MP (1992–2010).[449]</t>
  </si>
  <si>
    <t>Shahid Qadri</t>
  </si>
  <si>
    <t xml:space="preserve"> Bangladeshi poet</t>
  </si>
  <si>
    <t xml:space="preserve"> kidney disease.[450]</t>
  </si>
  <si>
    <t>Mohammad Shafi Qureshi</t>
  </si>
  <si>
    <t xml:space="preserve"> Governor of Madhya Pradesh (1993–1998)</t>
  </si>
  <si>
    <t xml:space="preserve"> Uttar Pradesh (1996</t>
  </si>
  <si>
    <t xml:space="preserve"> 1998)</t>
  </si>
  <si>
    <t xml:space="preserve"> and Bihar (1991–1993).[451]</t>
  </si>
  <si>
    <t>Charles Z. Smith</t>
  </si>
  <si>
    <t xml:space="preserve"> American judge</t>
  </si>
  <si>
    <t xml:space="preserve"> Justice of the Washington Supreme Court (1988–2002).[452]</t>
  </si>
  <si>
    <t>Darrell Ward</t>
  </si>
  <si>
    <t xml:space="preserve"> American reality television personality (Ice Road Truckers)</t>
  </si>
  <si>
    <t xml:space="preserve"> plane crash.[453]</t>
  </si>
  <si>
    <t>Bronisław Baczko</t>
  </si>
  <si>
    <t xml:space="preserve"> Polish philosopher.[454]</t>
  </si>
  <si>
    <t>Ken Black</t>
  </si>
  <si>
    <t xml:space="preserve"> Canadian politician.[455]</t>
  </si>
  <si>
    <t>Dee Dowis</t>
  </si>
  <si>
    <t xml:space="preserve"> American football player (U.S. Air Force Academy)</t>
  </si>
  <si>
    <t xml:space="preserve"> traffic collision.[456]</t>
  </si>
  <si>
    <t>Erwin Gabathuler</t>
  </si>
  <si>
    <t xml:space="preserve"> Northern Irish nuclear physicist.[457]</t>
  </si>
  <si>
    <t>Yunus Jaffery</t>
  </si>
  <si>
    <t xml:space="preserve"> Indian Persian scholar.[458]</t>
  </si>
  <si>
    <t>Harry Jepson</t>
  </si>
  <si>
    <t xml:space="preserve"> English rugby league administrator.[459]</t>
  </si>
  <si>
    <t>Tommaso Labranca</t>
  </si>
  <si>
    <t xml:space="preserve"> Italian writer.[460]</t>
  </si>
  <si>
    <t>Edward Latter</t>
  </si>
  <si>
    <t xml:space="preserve"> politician</t>
  </si>
  <si>
    <t xml:space="preserve"> MP for Marlborough (1975–1978)</t>
  </si>
  <si>
    <t xml:space="preserve"> and diplomat</t>
  </si>
  <si>
    <t xml:space="preserve"> High Commissioner to Canada (1980–1985).[461]</t>
  </si>
  <si>
    <t>Anne O'Brien</t>
  </si>
  <si>
    <t xml:space="preserve"> Olympic champion (1968).[414]</t>
  </si>
  <si>
    <t>Phyllis Harmon</t>
  </si>
  <si>
    <t xml:space="preserve"> American cycling advocate.[415]</t>
  </si>
  <si>
    <t>Steve Korcheck</t>
  </si>
  <si>
    <t xml:space="preserve"> American baseball player (Washington Senators) and college president (State College of Florida</t>
  </si>
  <si>
    <t xml:space="preserve"> Manatee–Sarasota)</t>
  </si>
  <si>
    <t xml:space="preserve"> heart failure.[416]</t>
  </si>
  <si>
    <t>Winfried Menrad</t>
  </si>
  <si>
    <t xml:space="preserve"> MEP (1989–2004).[417]</t>
  </si>
  <si>
    <t>J. Alec Motyer</t>
  </si>
  <si>
    <t xml:space="preserve"> Irish-born British biblical scholar.[418]</t>
  </si>
  <si>
    <t>Michael Phillips</t>
  </si>
  <si>
    <t xml:space="preserve"> British ice dancer.[419] (death announced on this date)</t>
  </si>
  <si>
    <t>Anton Pronk</t>
  </si>
  <si>
    <t xml:space="preserve"> Dutch footballer (Ajax</t>
  </si>
  <si>
    <t xml:space="preserve"> national team)</t>
  </si>
  <si>
    <t xml:space="preserve"> amyotrophic lateral sclerosis.[420]</t>
  </si>
  <si>
    <t>Martyn Quayle</t>
  </si>
  <si>
    <t xml:space="preserve"> Manx politician</t>
  </si>
  <si>
    <t xml:space="preserve"> member of the House of Keys (2001–2011)</t>
  </si>
  <si>
    <t xml:space="preserve"> injuries sustained in a fall.[421]</t>
  </si>
  <si>
    <t>Davoud Rashidi</t>
  </si>
  <si>
    <t xml:space="preserve"> Iranian actor.[422]</t>
  </si>
  <si>
    <t>Jānis Reinis</t>
  </si>
  <si>
    <t xml:space="preserve"> Latvian actor (Another Mother).[423]</t>
  </si>
  <si>
    <t>E. Parry Thomas</t>
  </si>
  <si>
    <t xml:space="preserve"> American banker and businessman.[424]</t>
  </si>
  <si>
    <t>Jiří Tichý</t>
  </si>
  <si>
    <t xml:space="preserve"> Czech football player.[425]</t>
  </si>
  <si>
    <t>Erika Wallner</t>
  </si>
  <si>
    <t xml:space="preserve"> Argentine actress</t>
  </si>
  <si>
    <t xml:space="preserve"> kidney failure.[426]</t>
  </si>
  <si>
    <t>Alcindo</t>
  </si>
  <si>
    <t xml:space="preserve"> Brazilian footballer (Grêmio)</t>
  </si>
  <si>
    <t xml:space="preserve"> diabetes.[427]</t>
  </si>
  <si>
    <t>Joy Browne</t>
  </si>
  <si>
    <t xml:space="preserve"> American talk show host.[428]</t>
  </si>
  <si>
    <t>Ronnie Cope</t>
  </si>
  <si>
    <t xml:space="preserve"> English football player and manager (Manchester United</t>
  </si>
  <si>
    <t xml:space="preserve"> Luton Town).[429]</t>
  </si>
  <si>
    <t>Tamim Chowdhury</t>
  </si>
  <si>
    <t xml:space="preserve"> Bangladeshi-Canadian emir of ISIL in Bangladesh</t>
  </si>
  <si>
    <t xml:space="preserve"> shot.[430]</t>
  </si>
  <si>
    <t>Cookie</t>
  </si>
  <si>
    <t xml:space="preserve"> Australian-born Major Mitchell's cockatoo</t>
  </si>
  <si>
    <t xml:space="preserve"> world's oldest parrot</t>
  </si>
  <si>
    <t xml:space="preserve"> euthanized.[431]</t>
  </si>
  <si>
    <t>Alan Cuthbert</t>
  </si>
  <si>
    <t xml:space="preserve"> British pharmacologist.[432]</t>
  </si>
  <si>
    <t>Jaime Davidovich</t>
  </si>
  <si>
    <t xml:space="preserve"> Argentine-American artist.[433]</t>
  </si>
  <si>
    <t>Cesare Gelli</t>
  </si>
  <si>
    <t xml:space="preserve"> Italian actor.[434]</t>
  </si>
  <si>
    <t>Bill Lenkaitis</t>
  </si>
  <si>
    <t xml:space="preserve"> American football player (New England Patriots)</t>
  </si>
  <si>
    <t xml:space="preserve"> brain cancer.[435]</t>
  </si>
  <si>
    <t>Zenzo Matsuyama</t>
  </si>
  <si>
    <t xml:space="preserve"> Japanese screenwriter and director.[436]</t>
  </si>
  <si>
    <t>Alan Smith</t>
  </si>
  <si>
    <t xml:space="preserve"> English footballer (Torquay).[437]</t>
  </si>
  <si>
    <t>Hans Stenberg</t>
  </si>
  <si>
    <t xml:space="preserve"> Swedish politician</t>
  </si>
  <si>
    <t xml:space="preserve"> MP (1991-2010).[438]</t>
  </si>
  <si>
    <t>Hubbard Alexander</t>
  </si>
  <si>
    <t xml:space="preserve"> Russian basketball player</t>
  </si>
  <si>
    <t xml:space="preserve"> world champion (1959).[391]</t>
  </si>
  <si>
    <t>Dame Margaret Anstee</t>
  </si>
  <si>
    <t xml:space="preserve"> British diplomat</t>
  </si>
  <si>
    <t xml:space="preserve"> Director-General of the UN Office in Vienna (1987–1992).[392]</t>
  </si>
  <si>
    <t>James Cronin</t>
  </si>
  <si>
    <t xml:space="preserve"> American physicist</t>
  </si>
  <si>
    <t xml:space="preserve"> laureate of the Nobel Prize in Physics (1980).[393]</t>
  </si>
  <si>
    <t>Paul Dade</t>
  </si>
  <si>
    <t xml:space="preserve"> American baseball player (Cleveland Indians</t>
  </si>
  <si>
    <t xml:space="preserve"> San Diego Padres)</t>
  </si>
  <si>
    <t xml:space="preserve"> cancer.[394]</t>
  </si>
  <si>
    <t>André Dehertoghe</t>
  </si>
  <si>
    <t xml:space="preserve"> Belgian Olympic middle-distance runner (1968</t>
  </si>
  <si>
    <t xml:space="preserve"> 1972).[395]</t>
  </si>
  <si>
    <t>Maria Eugénia</t>
  </si>
  <si>
    <t xml:space="preserve"> Portuguese actress.[396]</t>
  </si>
  <si>
    <t>Warren Hinckle</t>
  </si>
  <si>
    <t xml:space="preserve"> American political journalist</t>
  </si>
  <si>
    <t xml:space="preserve"> pneumonia.[397]</t>
  </si>
  <si>
    <t>Rodolfo Illanes</t>
  </si>
  <si>
    <t xml:space="preserve"> Bolivian politician</t>
  </si>
  <si>
    <t xml:space="preserve"> beaten.[398]</t>
  </si>
  <si>
    <t>Marvin Kaplan</t>
  </si>
  <si>
    <t xml:space="preserve"> American actor (It's a Mad</t>
  </si>
  <si>
    <t xml:space="preserve"> Mad</t>
  </si>
  <si>
    <t xml:space="preserve"> Mad World</t>
  </si>
  <si>
    <t xml:space="preserve"> Alice</t>
  </si>
  <si>
    <t xml:space="preserve"> The Great Race).[399]</t>
  </si>
  <si>
    <t>Anna Kurska</t>
  </si>
  <si>
    <t xml:space="preserve"> Polish politician</t>
  </si>
  <si>
    <t xml:space="preserve"> member of the Senate (2001–2007).[400]</t>
  </si>
  <si>
    <t>Sergey Marchuk</t>
  </si>
  <si>
    <t xml:space="preserve"> Russian speed skater</t>
  </si>
  <si>
    <t xml:space="preserve"> European champion (1978).[401]</t>
  </si>
  <si>
    <t>Wynona Mulcaster</t>
  </si>
  <si>
    <t xml:space="preserve"> Canadian painter and teacher.[402]</t>
  </si>
  <si>
    <t>Sonia Rykiel</t>
  </si>
  <si>
    <t xml:space="preserve"> French fashion designer.[403]</t>
  </si>
  <si>
    <t>Eddy Silitonga</t>
  </si>
  <si>
    <t xml:space="preserve"> Indonesian singer.[404]</t>
  </si>
  <si>
    <t>G. Spencer-Brown</t>
  </si>
  <si>
    <t xml:space="preserve"> English polymath.[405]</t>
  </si>
  <si>
    <t>Rudy Van Gelder</t>
  </si>
  <si>
    <t xml:space="preserve"> American recording engineer.[406]</t>
  </si>
  <si>
    <t>Peter Barry</t>
  </si>
  <si>
    <t xml:space="preserve"> Irish politician</t>
  </si>
  <si>
    <t xml:space="preserve"> Minister for Foreign Affairs (1982–1987)</t>
  </si>
  <si>
    <t xml:space="preserve"> Tánaiste (1987)</t>
  </si>
  <si>
    <t xml:space="preserve"> TD (1969–1997).[407]</t>
  </si>
  <si>
    <t>Graham Cairns-Smith</t>
  </si>
  <si>
    <t xml:space="preserve"> British scientist.[408]</t>
  </si>
  <si>
    <t>Paul Comi</t>
  </si>
  <si>
    <t xml:space="preserve"> American actor.[409]</t>
  </si>
  <si>
    <t>Hatuey de Camps</t>
  </si>
  <si>
    <t xml:space="preserve"> Dominican politician</t>
  </si>
  <si>
    <t xml:space="preserve"> President of the Chamber of Deputies (1979–1982)</t>
  </si>
  <si>
    <t xml:space="preserve"> cancer.[410]</t>
  </si>
  <si>
    <t>Joe DeMaestri</t>
  </si>
  <si>
    <t xml:space="preserve"> American baseball player (Philadelphia/Kansas City Athletics</t>
  </si>
  <si>
    <t xml:space="preserve"> New York Yankees).[411]</t>
  </si>
  <si>
    <t>James Doyle</t>
  </si>
  <si>
    <t xml:space="preserve"> Mayor of Pawtucket</t>
  </si>
  <si>
    <t xml:space="preserve"> Rhode Island (1997-2011).[412]</t>
  </si>
  <si>
    <t>Bill Etra</t>
  </si>
  <si>
    <t xml:space="preserve"> American inventor (Rutt/Etra Video Synthesizer)</t>
  </si>
  <si>
    <t xml:space="preserve"> heart failure.[413]</t>
  </si>
  <si>
    <t>Harald Grønningen</t>
  </si>
  <si>
    <t>Aaron W. Plyler</t>
  </si>
  <si>
    <t xml:space="preserve"> American politician.[368]</t>
  </si>
  <si>
    <t>Mercedes Pulido</t>
  </si>
  <si>
    <t xml:space="preserve"> Venezuelan politician and diplomat.[369]</t>
  </si>
  <si>
    <t>Edgar Schoen</t>
  </si>
  <si>
    <t xml:space="preserve"> American physician.[370]</t>
  </si>
  <si>
    <t>Reinhard Selten</t>
  </si>
  <si>
    <t xml:space="preserve"> German economist</t>
  </si>
  <si>
    <t xml:space="preserve"> winner of the Nobel Memorial Prize in Economic Sciences (1994).[371]</t>
  </si>
  <si>
    <t>Henri de Turenne</t>
  </si>
  <si>
    <t xml:space="preserve"> French journalist and screenwriter.[372]</t>
  </si>
  <si>
    <t>Ria Vedder-Wubben</t>
  </si>
  <si>
    <t xml:space="preserve"> member of the Senate (2003–2011).[373]</t>
  </si>
  <si>
    <t>Elsie Wayne</t>
  </si>
  <si>
    <t xml:space="preserve"> MP from Saint John (1993–2004).[374]</t>
  </si>
  <si>
    <t>Antônio Eliseu Zuqueto</t>
  </si>
  <si>
    <t xml:space="preserve"> Brazilian Roman Catholic prelate</t>
  </si>
  <si>
    <t xml:space="preserve"> Bishop of Teixeira de Freitas-Caravelas (1983–2005).[375]</t>
  </si>
  <si>
    <t>Juan Bell</t>
  </si>
  <si>
    <t xml:space="preserve"> Dominican baseball player (Baltimore Orioles</t>
  </si>
  <si>
    <t xml:space="preserve"> Philadelphia Phillies</t>
  </si>
  <si>
    <t xml:space="preserve"> Milwaukee Brewers)</t>
  </si>
  <si>
    <t xml:space="preserve"> kidney illness.[376]</t>
  </si>
  <si>
    <t>Joel Bergman</t>
  </si>
  <si>
    <t xml:space="preserve"> American architect (The Mirage).[377]</t>
  </si>
  <si>
    <t>Neil Berry</t>
  </si>
  <si>
    <t xml:space="preserve"> American baseball player (Detroit Tigers</t>
  </si>
  <si>
    <t xml:space="preserve"> St. Louis Browns).[378]</t>
  </si>
  <si>
    <t>Michel Butor</t>
  </si>
  <si>
    <t xml:space="preserve"> French writer.[379]</t>
  </si>
  <si>
    <t>Tom Ganley</t>
  </si>
  <si>
    <t xml:space="preserve"> American businessman and politician.[380]</t>
  </si>
  <si>
    <t>Gilles-Gaston Granger</t>
  </si>
  <si>
    <t xml:space="preserve"> French analytic philosopher.[381]</t>
  </si>
  <si>
    <t>Laurence Higgins</t>
  </si>
  <si>
    <t xml:space="preserve"> American Roman Catholic priest.[382]</t>
  </si>
  <si>
    <t>George Kaczender</t>
  </si>
  <si>
    <t xml:space="preserve"> Hungarian-born Canadian film director (In Praise of Older Women).[383]</t>
  </si>
  <si>
    <t>Akhlaqur Rahman Kidwai</t>
  </si>
  <si>
    <t xml:space="preserve"> Governor of Haryana (2004–2009)</t>
  </si>
  <si>
    <t xml:space="preserve"> Rajasthan (2007)</t>
  </si>
  <si>
    <t xml:space="preserve"> West Bengal (1998–1999)</t>
  </si>
  <si>
    <t xml:space="preserve"> and Bihar (1979–1985</t>
  </si>
  <si>
    <t xml:space="preserve"> 1993–1998).[384]</t>
  </si>
  <si>
    <t>Shūgorō Nakazato</t>
  </si>
  <si>
    <t xml:space="preserve"> Japanese martial artist</t>
  </si>
  <si>
    <t xml:space="preserve"> aspiration pneumonia.[385]</t>
  </si>
  <si>
    <t>Walter Scheel</t>
  </si>
  <si>
    <t xml:space="preserve"> German politician</t>
  </si>
  <si>
    <t xml:space="preserve"> President of West Germany (1974–1979)</t>
  </si>
  <si>
    <t xml:space="preserve"> Minister for Foreign Affairs (1969–1974) and Vice-Chancellor (1969–1974).[386]</t>
  </si>
  <si>
    <t>Gregory P. Schmidt</t>
  </si>
  <si>
    <t xml:space="preserve"> cancer.[387]</t>
  </si>
  <si>
    <t>Roger Y. Tsien</t>
  </si>
  <si>
    <t xml:space="preserve"> Nobel Prize laureate (2008).[388]</t>
  </si>
  <si>
    <t>Miguel Varela</t>
  </si>
  <si>
    <t xml:space="preserve"> Filipino businessman.[389]</t>
  </si>
  <si>
    <t>Henning Voscherau</t>
  </si>
  <si>
    <t xml:space="preserve"> Mayor of Hamburg (1988–1997)</t>
  </si>
  <si>
    <t xml:space="preserve"> brain tumor.[390]</t>
  </si>
  <si>
    <t>Nina Yeryomina</t>
  </si>
  <si>
    <t xml:space="preserve"> Indian legal scholar.[345]</t>
  </si>
  <si>
    <t>Don McIver</t>
  </si>
  <si>
    <t xml:space="preserve"> New Zealand military officer</t>
  </si>
  <si>
    <t xml:space="preserve"> Chief of General Staff (1987–1989)</t>
  </si>
  <si>
    <t xml:space="preserve"> director of the New Zealand Security Intelligence Service (1991–1999).[346]</t>
  </si>
  <si>
    <t>S. R. Nathan</t>
  </si>
  <si>
    <t xml:space="preserve"> Singaporean politician</t>
  </si>
  <si>
    <t xml:space="preserve"> President (1999–2011)</t>
  </si>
  <si>
    <t xml:space="preserve"> stroke.[347]</t>
  </si>
  <si>
    <t>Geneton Moraes Neto</t>
  </si>
  <si>
    <t xml:space="preserve"> Brazilian writer and journalist</t>
  </si>
  <si>
    <t xml:space="preserve"> aortic aneurysm.[348]</t>
  </si>
  <si>
    <t>Jacqueline Pagnol</t>
  </si>
  <si>
    <t xml:space="preserve"> French actress (Topaze).[349]</t>
  </si>
  <si>
    <t>Charlie Sands</t>
  </si>
  <si>
    <t xml:space="preserve"> American baseball player (Pittsburgh Pirates</t>
  </si>
  <si>
    <t xml:space="preserve"> California Angels).[350]</t>
  </si>
  <si>
    <t>Gilli Smyth</t>
  </si>
  <si>
    <t xml:space="preserve"> English singer (Gong).[351]</t>
  </si>
  <si>
    <t>Toots Thielemans</t>
  </si>
  <si>
    <t xml:space="preserve"> Belgian jazz guitarist</t>
  </si>
  <si>
    <t xml:space="preserve"> whistler and harmonica player (Man Bites Harmonica!).[352]</t>
  </si>
  <si>
    <t>Jane Thompson</t>
  </si>
  <si>
    <t xml:space="preserve"> American designer and architect</t>
  </si>
  <si>
    <t xml:space="preserve"> cancer.[353]</t>
  </si>
  <si>
    <t>Andreas Barkoulis</t>
  </si>
  <si>
    <t xml:space="preserve"> Greek actor.[354]</t>
  </si>
  <si>
    <t>Barry Chamish</t>
  </si>
  <si>
    <t xml:space="preserve"> Canadian-born Israeli writer.[355]</t>
  </si>
  <si>
    <t>Bryan Clutterbuck</t>
  </si>
  <si>
    <t xml:space="preserve"> American baseball player (Milwaukee Brewers)</t>
  </si>
  <si>
    <t xml:space="preserve"> colon cancer.[356]</t>
  </si>
  <si>
    <t>Dennis Hackett</t>
  </si>
  <si>
    <t xml:space="preserve"> British journalist and editor (Queen</t>
  </si>
  <si>
    <t xml:space="preserve"> Nova</t>
  </si>
  <si>
    <t xml:space="preserve"> Today).[357]</t>
  </si>
  <si>
    <t>Mohammad Heydari</t>
  </si>
  <si>
    <t xml:space="preserve"> Iranian musician and songwriter</t>
  </si>
  <si>
    <t xml:space="preserve"> cancer.[358]</t>
  </si>
  <si>
    <t>Steven Hill</t>
  </si>
  <si>
    <t xml:space="preserve"> American actor (Mission: Impossible</t>
  </si>
  <si>
    <t xml:space="preserve"> Law &amp; Order</t>
  </si>
  <si>
    <t xml:space="preserve"> The Firm).[359]</t>
  </si>
  <si>
    <t>Esther Jungreis</t>
  </si>
  <si>
    <t xml:space="preserve"> Hungarian-born American religious leader</t>
  </si>
  <si>
    <t xml:space="preserve"> founder of Hineni</t>
  </si>
  <si>
    <t xml:space="preserve"> pneumonia.[360]</t>
  </si>
  <si>
    <t>William McAllister-Johnson</t>
  </si>
  <si>
    <t xml:space="preserve"> Canadian academic.[361]</t>
  </si>
  <si>
    <t>Berit Mørdre</t>
  </si>
  <si>
    <t xml:space="preserve"> Norwegian cross-country skier</t>
  </si>
  <si>
    <t xml:space="preserve"> Olympic champion (1968).[362]</t>
  </si>
  <si>
    <t>Evita Muñoz</t>
  </si>
  <si>
    <t xml:space="preserve"> Mexican actress</t>
  </si>
  <si>
    <t xml:space="preserve"> pneumonia.[363]</t>
  </si>
  <si>
    <t>Jeremiah Joseph O'Keefe</t>
  </si>
  <si>
    <t xml:space="preserve"> American World War II pilot ace and politician</t>
  </si>
  <si>
    <t xml:space="preserve"> mayor of Biloxi</t>
  </si>
  <si>
    <t xml:space="preserve"> Mississippi (1973–1981).[364]</t>
  </si>
  <si>
    <t>Gerald J. Oppenheimer</t>
  </si>
  <si>
    <t xml:space="preserve"> American librarian and academic.[365]</t>
  </si>
  <si>
    <t>Tony Pasquesi</t>
  </si>
  <si>
    <t xml:space="preserve"> American football player (Chicago Cardinals).[366]</t>
  </si>
  <si>
    <t>Joseph Chilton Pearce</t>
  </si>
  <si>
    <t xml:space="preserve"> American author.[367]</t>
  </si>
  <si>
    <t xml:space="preserve"> American jazz trumpeter.[320]</t>
  </si>
  <si>
    <t>Louis Stewart</t>
  </si>
  <si>
    <t xml:space="preserve"> Irish jazz guitarist.[321]</t>
  </si>
  <si>
    <t>Morris A. Wessel</t>
  </si>
  <si>
    <t xml:space="preserve"> American pediatrician.[322]</t>
  </si>
  <si>
    <t>Tom Searle</t>
  </si>
  <si>
    <t xml:space="preserve"> British musician and guitarist (Architects)</t>
  </si>
  <si>
    <t xml:space="preserve"> cancer. [323]</t>
  </si>
  <si>
    <t>Headley Bennett</t>
  </si>
  <si>
    <t xml:space="preserve"> Jamaican saxophonist.[324]</t>
  </si>
  <si>
    <t>Abd al-Rahman Fakhri</t>
  </si>
  <si>
    <t xml:space="preserve"> Yemeni poet and literary critic.[325]</t>
  </si>
  <si>
    <t>Basia Frydman</t>
  </si>
  <si>
    <t xml:space="preserve"> Polish-born Swedish actress (The Slingshot).[326]</t>
  </si>
  <si>
    <t>Peter deCourcy Hero</t>
  </si>
  <si>
    <t xml:space="preserve"> American philanthropy consultant</t>
  </si>
  <si>
    <t xml:space="preserve"> esophageal cancer.[327]</t>
  </si>
  <si>
    <t>Morihiko Hiramatsu</t>
  </si>
  <si>
    <t xml:space="preserve"> Japanese politician</t>
  </si>
  <si>
    <t xml:space="preserve"> Governor of Ōita Prefecture (1979–2003).[328]</t>
  </si>
  <si>
    <t>Sir Antony Jay</t>
  </si>
  <si>
    <t xml:space="preserve"> English broadcaster</t>
  </si>
  <si>
    <t xml:space="preserve"> director and writer (Yes Minister).[329]</t>
  </si>
  <si>
    <t>Per Lønning</t>
  </si>
  <si>
    <t xml:space="preserve"> Norwegian Lutheran bishop and politician</t>
  </si>
  <si>
    <t xml:space="preserve"> MP (1958–1965).[330]</t>
  </si>
  <si>
    <t>Marin Moraru</t>
  </si>
  <si>
    <t xml:space="preserve"> Romanian actor.[331]</t>
  </si>
  <si>
    <t>Norma Moriceau</t>
  </si>
  <si>
    <t xml:space="preserve"> Australian costume designer (Mad Max 2</t>
  </si>
  <si>
    <t xml:space="preserve"> "Crocodile" Dundee</t>
  </si>
  <si>
    <t xml:space="preserve"> Patriot Games).[332]</t>
  </si>
  <si>
    <t>Mario Novelli</t>
  </si>
  <si>
    <t xml:space="preserve"> Italian actor.[333]</t>
  </si>
  <si>
    <t>Benet Rosell</t>
  </si>
  <si>
    <t xml:space="preserve"> Spanish artist.[334]</t>
  </si>
  <si>
    <t>Guido Schmidt-Chiari</t>
  </si>
  <si>
    <t xml:space="preserve"> Austrian banker (Creditanstalt).[335]</t>
  </si>
  <si>
    <t>Rab Stewart</t>
  </si>
  <si>
    <t xml:space="preserve"> Scottish footballer (Dunfermline Athletic</t>
  </si>
  <si>
    <t xml:space="preserve"> Motherwell</t>
  </si>
  <si>
    <t xml:space="preserve"> Falkirk).[336]</t>
  </si>
  <si>
    <t>Farid Ali</t>
  </si>
  <si>
    <t xml:space="preserve"> Bangladeshi actor.[337]</t>
  </si>
  <si>
    <t>Michael Brooks</t>
  </si>
  <si>
    <t xml:space="preserve"> American basketball player (La Salle</t>
  </si>
  <si>
    <t xml:space="preserve"> San Diego Clippers</t>
  </si>
  <si>
    <t xml:space="preserve"> Indiana Pacers)</t>
  </si>
  <si>
    <t xml:space="preserve"> stroke.[338]</t>
  </si>
  <si>
    <t>Jordi Carbonell</t>
  </si>
  <si>
    <t xml:space="preserve"> Spanish politician</t>
  </si>
  <si>
    <t xml:space="preserve"> President of ERC (1996–2004).[339]</t>
  </si>
  <si>
    <t>Jackson B. Davis</t>
  </si>
  <si>
    <t xml:space="preserve"> member of the Louisiana State Legislature (1956–1980).[340]</t>
  </si>
  <si>
    <t>Girolamo Grillo</t>
  </si>
  <si>
    <t xml:space="preserve"> Bishop of Civitavecchia-Tarquinia (1983–2006).[341]</t>
  </si>
  <si>
    <t>Paul Landreaux</t>
  </si>
  <si>
    <t xml:space="preserve"> American college basketball coach (El Camino College</t>
  </si>
  <si>
    <t xml:space="preserve"> Saint Mary's)[342]</t>
  </si>
  <si>
    <t>Michael Leader</t>
  </si>
  <si>
    <t xml:space="preserve"> British actor (EastEnders</t>
  </si>
  <si>
    <t xml:space="preserve"> Star Wars</t>
  </si>
  <si>
    <t xml:space="preserve"> Doctor Who).[343]</t>
  </si>
  <si>
    <t>Edward Malefakis</t>
  </si>
  <si>
    <t xml:space="preserve"> American history professor.[344]</t>
  </si>
  <si>
    <t>V. S. Mani</t>
  </si>
  <si>
    <t>Nina Ponomaryova</t>
  </si>
  <si>
    <t xml:space="preserve"> Russian discus thrower</t>
  </si>
  <si>
    <t xml:space="preserve"> Olympic champion (1952</t>
  </si>
  <si>
    <t xml:space="preserve"> 1960).[295]</t>
  </si>
  <si>
    <t>Krzysztof Ptak</t>
  </si>
  <si>
    <t xml:space="preserve"> Polish cinematographer (Pornografia).[296]</t>
  </si>
  <si>
    <t>Jack Riley</t>
  </si>
  <si>
    <t xml:space="preserve"> American actor (The Bob Newhart Show</t>
  </si>
  <si>
    <t xml:space="preserve"> Rugrats</t>
  </si>
  <si>
    <t xml:space="preserve"> Spaceballs)</t>
  </si>
  <si>
    <t xml:space="preserve"> pneumonia.[297]</t>
  </si>
  <si>
    <t>Horacio Salgán</t>
  </si>
  <si>
    <t xml:space="preserve"> Argentine tango musician.[298]</t>
  </si>
  <si>
    <t>Mohammad Ali Samatar</t>
  </si>
  <si>
    <t xml:space="preserve"> Somali politician</t>
  </si>
  <si>
    <t xml:space="preserve"> Prime Minister (1987–1990).[299]</t>
  </si>
  <si>
    <t>Bob Skelton</t>
  </si>
  <si>
    <t xml:space="preserve"> New Zealand jockey</t>
  </si>
  <si>
    <t xml:space="preserve"> bowel cancer.[300]</t>
  </si>
  <si>
    <t>Danus Skene</t>
  </si>
  <si>
    <t xml:space="preserve"> Scottish politician.[301]</t>
  </si>
  <si>
    <t>Derek Smith</t>
  </si>
  <si>
    <t xml:space="preserve"> British jazz pianist.[302]</t>
  </si>
  <si>
    <t>Mira Stupica</t>
  </si>
  <si>
    <t xml:space="preserve"> Serbian actress (Parada).[303]</t>
  </si>
  <si>
    <t>Sam Bawlf</t>
  </si>
  <si>
    <t xml:space="preserve"> Canadian politician and author</t>
  </si>
  <si>
    <t xml:space="preserve"> MLA (1976–1979).[304]</t>
  </si>
  <si>
    <t>Detlev Blanke</t>
  </si>
  <si>
    <t xml:space="preserve"> German Esperantist.[305]</t>
  </si>
  <si>
    <t>Lilia Cuntapay</t>
  </si>
  <si>
    <t xml:space="preserve"> Filipino actress (Shake</t>
  </si>
  <si>
    <t xml:space="preserve"> Rattle &amp; Roll</t>
  </si>
  <si>
    <t xml:space="preserve"> Brokedown Palace</t>
  </si>
  <si>
    <t xml:space="preserve"> Six Degrees of Separation from Lilia Cuntapay).[306]</t>
  </si>
  <si>
    <t>George E. Curry</t>
  </si>
  <si>
    <t xml:space="preserve"> American journalist.[307]</t>
  </si>
  <si>
    <t>Daniela Dessì</t>
  </si>
  <si>
    <t xml:space="preserve"> Italian opera singer</t>
  </si>
  <si>
    <t xml:space="preserve"> cancer.[308]</t>
  </si>
  <si>
    <t>Irving Fields</t>
  </si>
  <si>
    <t xml:space="preserve"> American pianist.[309]</t>
  </si>
  <si>
    <t>Jim Gibbons</t>
  </si>
  <si>
    <t xml:space="preserve"> American football player (Detroit Lions)</t>
  </si>
  <si>
    <t xml:space="preserve"> double pneumonia.[310]</t>
  </si>
  <si>
    <t>Harry Gilmer</t>
  </si>
  <si>
    <t xml:space="preserve"> American football player (Washington Redskins</t>
  </si>
  <si>
    <t xml:space="preserve"> Detroit Lions).[311]</t>
  </si>
  <si>
    <t>Charles-Émile Loo</t>
  </si>
  <si>
    <t xml:space="preserve"> French politician</t>
  </si>
  <si>
    <t xml:space="preserve"> member of the European Parliament (1979–1989) and the National Assembly (1967–1968</t>
  </si>
  <si>
    <t xml:space="preserve"> 1973–1978).[312]</t>
  </si>
  <si>
    <t>Eugeniusz Geno Malkowski</t>
  </si>
  <si>
    <t xml:space="preserve"> Polish artist.[313]</t>
  </si>
  <si>
    <t>John J. McGlynn</t>
  </si>
  <si>
    <t xml:space="preserve"> American politician.[314]</t>
  </si>
  <si>
    <t>Ignacio Padilla</t>
  </si>
  <si>
    <t xml:space="preserve"> Mexican writer</t>
  </si>
  <si>
    <t xml:space="preserve"> traffic collision.[315]</t>
  </si>
  <si>
    <t>Joseph A. Palaia</t>
  </si>
  <si>
    <t xml:space="preserve"> member of the New Jersey Senate (1989–2008).[316]</t>
  </si>
  <si>
    <t>Luis Rodolfo Peñaherrera Bermeo</t>
  </si>
  <si>
    <t xml:space="preserve"> Ecuadorian artist.[317]</t>
  </si>
  <si>
    <t xml:space="preserve"> British actor (And the Same to You) and activist (Mencap).[318]</t>
  </si>
  <si>
    <t>Morton Schindel</t>
  </si>
  <si>
    <t xml:space="preserve"> American film producer.[319]</t>
  </si>
  <si>
    <t>Louis Smith</t>
  </si>
  <si>
    <t xml:space="preserve"> Madhya Pradesh MLA for Raghogarh (1985–1989</t>
  </si>
  <si>
    <t xml:space="preserve"> 2008–2013)</t>
  </si>
  <si>
    <t xml:space="preserve"> heart attack.[272]</t>
  </si>
  <si>
    <t>Renuka Sinha</t>
  </si>
  <si>
    <t xml:space="preserve"> MP for Cooch Behar (since 2014)</t>
  </si>
  <si>
    <t xml:space="preserve"> heart attack.[273]</t>
  </si>
  <si>
    <t>Shelby Westbrook</t>
  </si>
  <si>
    <t xml:space="preserve"> American World War II pilot (Tuskegee Airmen).[274]</t>
  </si>
  <si>
    <t>René Bonino</t>
  </si>
  <si>
    <t xml:space="preserve"> French Olympic sprinter (1952</t>
  </si>
  <si>
    <t xml:space="preserve"> 1956)</t>
  </si>
  <si>
    <t xml:space="preserve"> silver medalist at 1954 European Championship.[275]</t>
  </si>
  <si>
    <t>Rovshan Janiyev</t>
  </si>
  <si>
    <t xml:space="preserve"> Azerbaijani-Russian criminal</t>
  </si>
  <si>
    <t xml:space="preserve"> shot.[276]</t>
  </si>
  <si>
    <t>Machali</t>
  </si>
  <si>
    <t xml:space="preserve"> Indian tigress.[277]</t>
  </si>
  <si>
    <t>Maxon Mbendera</t>
  </si>
  <si>
    <t xml:space="preserve"> Malawian judge and chairperson of the Malawi Electoral Commission.[278]</t>
  </si>
  <si>
    <t>Jérôme Monod</t>
  </si>
  <si>
    <t xml:space="preserve"> French political advisor.[279]</t>
  </si>
  <si>
    <t>Michael Napier Brown</t>
  </si>
  <si>
    <t xml:space="preserve"> British actor</t>
  </si>
  <si>
    <t xml:space="preserve"> theatre director and playwright.[280]</t>
  </si>
  <si>
    <t>Ernst Nolte</t>
  </si>
  <si>
    <t xml:space="preserve"> German historian.[281]</t>
  </si>
  <si>
    <t>Jan van Cauwelaert</t>
  </si>
  <si>
    <t xml:space="preserve"> Belgian-Congolese Roman Catholic prelate</t>
  </si>
  <si>
    <t xml:space="preserve"> Bishop of Inongo (1954–1967).[282]</t>
  </si>
  <si>
    <t>John William Vessey Jr.</t>
  </si>
  <si>
    <t xml:space="preserve"> American military officer</t>
  </si>
  <si>
    <t xml:space="preserve"> Chairman of the Joint Chiefs of Staff (1982–1985).[283]</t>
  </si>
  <si>
    <t>Trevor Baker</t>
  </si>
  <si>
    <t xml:space="preserve"> British meteorologist.[284]</t>
  </si>
  <si>
    <t>Subrata Banerjee</t>
  </si>
  <si>
    <t xml:space="preserve"> Indian cricket umpire.[285]</t>
  </si>
  <si>
    <t>Judes Bicaba</t>
  </si>
  <si>
    <t xml:space="preserve"> Burkinabe Roman Catholic prelate</t>
  </si>
  <si>
    <t xml:space="preserve"> Bishop of Dédougou (since 2005).[286]</t>
  </si>
  <si>
    <t>Peter Blundell Jones</t>
  </si>
  <si>
    <t xml:space="preserve"> British architect and architectural historian.[287]</t>
  </si>
  <si>
    <t>Adrian Enescu</t>
  </si>
  <si>
    <t xml:space="preserve"> Romanian composer.[288]</t>
  </si>
  <si>
    <t>Jay S. Fishman</t>
  </si>
  <si>
    <t xml:space="preserve"> American business executive</t>
  </si>
  <si>
    <t xml:space="preserve"> CEO of Travelers</t>
  </si>
  <si>
    <t xml:space="preserve"> amyotrophic lateral sclerosis.[289]</t>
  </si>
  <si>
    <t>Donald Henderson</t>
  </si>
  <si>
    <t xml:space="preserve"> American physician</t>
  </si>
  <si>
    <t xml:space="preserve"> smallpox eradication program director</t>
  </si>
  <si>
    <t xml:space="preserve"> broken hip complications.[290]</t>
  </si>
  <si>
    <t>Prince Marco of Hohenlohe-Langenburg</t>
  </si>
  <si>
    <t xml:space="preserve"> Spanish nobleman.[291]</t>
  </si>
  <si>
    <t>Edward T. Maloney</t>
  </si>
  <si>
    <t xml:space="preserve"> American aviation historian.[292]</t>
  </si>
  <si>
    <t>Colin O'Brien</t>
  </si>
  <si>
    <t xml:space="preserve"> British photographer.[293]</t>
  </si>
  <si>
    <t>Lou Pearlman</t>
  </si>
  <si>
    <t xml:space="preserve"> American record producer</t>
  </si>
  <si>
    <t xml:space="preserve"> music manager (Backstreet Boys</t>
  </si>
  <si>
    <t xml:space="preserve"> NSYNC) and convicted criminal.[294]</t>
  </si>
  <si>
    <t xml:space="preserve"> American political commentator and television personality (The McLaughlin Group).[252]</t>
  </si>
  <si>
    <t>Luis Álvaro de Oliveira Ribeiro</t>
  </si>
  <si>
    <t xml:space="preserve"> Brazilian businessman</t>
  </si>
  <si>
    <t xml:space="preserve"> President of Santos FC (2010–2014).[253]</t>
  </si>
  <si>
    <t>Richard Seminack</t>
  </si>
  <si>
    <t xml:space="preserve"> American Ukrainian Catholic hierarch</t>
  </si>
  <si>
    <t xml:space="preserve"> Bishop of Saint Nicholas of Chicago (since 2003)</t>
  </si>
  <si>
    <t xml:space="preserve"> cancer.[254]</t>
  </si>
  <si>
    <t>Gurdial Singh</t>
  </si>
  <si>
    <t xml:space="preserve"> Indian writer.[255]</t>
  </si>
  <si>
    <t>Ken Thornett</t>
  </si>
  <si>
    <t xml:space="preserve"> Australian rugby league player (Parramatta Eels</t>
  </si>
  <si>
    <t xml:space="preserve"> national team</t>
  </si>
  <si>
    <t xml:space="preserve"> Leeds).[256]</t>
  </si>
  <si>
    <t>John Timoney</t>
  </si>
  <si>
    <t xml:space="preserve"> Irish-born American police officer</t>
  </si>
  <si>
    <t xml:space="preserve"> chief of Miami Police Department (2003–2010)</t>
  </si>
  <si>
    <t xml:space="preserve"> Commissioner of the Philadelphia Police Department (1998–2002)</t>
  </si>
  <si>
    <t xml:space="preserve"> lung cancer.[257]</t>
  </si>
  <si>
    <t>George Anthan</t>
  </si>
  <si>
    <t xml:space="preserve"> American journalist</t>
  </si>
  <si>
    <t xml:space="preserve"> cardiac arrest.[258]</t>
  </si>
  <si>
    <t>Steve Arlin</t>
  </si>
  <si>
    <t xml:space="preserve"> American baseball player (San Diego Padres</t>
  </si>
  <si>
    <t xml:space="preserve"> Cleveland Indians).[259]</t>
  </si>
  <si>
    <t>James R. Bennett</t>
  </si>
  <si>
    <t xml:space="preserve"> Secretary of State of Alabama (1993–2003</t>
  </si>
  <si>
    <t xml:space="preserve"> 2013–2015)</t>
  </si>
  <si>
    <t xml:space="preserve"> cancer.[260]</t>
  </si>
  <si>
    <t>Thomas P. G. Cholmondeley</t>
  </si>
  <si>
    <t xml:space="preserve"> Kenyan farmer and landowner</t>
  </si>
  <si>
    <t xml:space="preserve"> complications after surgery.[261]</t>
  </si>
  <si>
    <t>Baby Dalupan</t>
  </si>
  <si>
    <t xml:space="preserve"> Filipino basketball coach (Crispa</t>
  </si>
  <si>
    <t xml:space="preserve"> Great Taste</t>
  </si>
  <si>
    <t xml:space="preserve"> Purefoods)</t>
  </si>
  <si>
    <t xml:space="preserve"> pneumonia.[262]</t>
  </si>
  <si>
    <t>John Ellenby</t>
  </si>
  <si>
    <t xml:space="preserve"> British computer scientist.[263]</t>
  </si>
  <si>
    <t>John Fischer</t>
  </si>
  <si>
    <t xml:space="preserve"> Belgian-born American pianist and composer</t>
  </si>
  <si>
    <t xml:space="preserve"> stroke.[264]</t>
  </si>
  <si>
    <t>Katharine Blodgett Gebbie</t>
  </si>
  <si>
    <t xml:space="preserve"> American astrophysicist.[265]</t>
  </si>
  <si>
    <t>Nachum Heiman</t>
  </si>
  <si>
    <t xml:space="preserve"> Latvian-born Israeli composer</t>
  </si>
  <si>
    <t xml:space="preserve"> recipient of the Israel Prize (2009).[266]</t>
  </si>
  <si>
    <t>Arthur Hiller</t>
  </si>
  <si>
    <t xml:space="preserve"> Canadian-born American film director (Love Story</t>
  </si>
  <si>
    <t xml:space="preserve"> The Hospital</t>
  </si>
  <si>
    <t xml:space="preserve"> The In-Laws)</t>
  </si>
  <si>
    <t xml:space="preserve"> President of AMPAS (1993–1997).[267]</t>
  </si>
  <si>
    <t>Barry Hollowell</t>
  </si>
  <si>
    <t xml:space="preserve"> Canadian Anglican prelate</t>
  </si>
  <si>
    <t xml:space="preserve"> Bishop of Calgary (1999–2005).[268]</t>
  </si>
  <si>
    <t>William Landles</t>
  </si>
  <si>
    <t xml:space="preserve"> Scottish sculptor.[269]</t>
  </si>
  <si>
    <t>Víctor Mora</t>
  </si>
  <si>
    <t xml:space="preserve"> Spanish comic book writer.[270]</t>
  </si>
  <si>
    <t>Barry Myers</t>
  </si>
  <si>
    <t xml:space="preserve"> British advertising filmmaker.[271]</t>
  </si>
  <si>
    <t>Mool Singh</t>
  </si>
  <si>
    <t xml:space="preserve"> Japanese pornographic actress.[230]</t>
  </si>
  <si>
    <t>Dennis Akumu</t>
  </si>
  <si>
    <t xml:space="preserve"> Kenyan politician</t>
  </si>
  <si>
    <t xml:space="preserve"> MP for Nyakach (1969–1973</t>
  </si>
  <si>
    <t xml:space="preserve"> 1992–1997).[231]</t>
  </si>
  <si>
    <t>Dick Assman</t>
  </si>
  <si>
    <t xml:space="preserve"> Canadian gas station manager.[232]</t>
  </si>
  <si>
    <t>Dalian Atkinson</t>
  </si>
  <si>
    <t xml:space="preserve"> English footballer (Ipswich Town</t>
  </si>
  <si>
    <t xml:space="preserve"> Aston Villa)</t>
  </si>
  <si>
    <t xml:space="preserve"> tased.[233]</t>
  </si>
  <si>
    <t>Choo-Choo Coleman</t>
  </si>
  <si>
    <t xml:space="preserve"> American baseball player (New York Mets</t>
  </si>
  <si>
    <t xml:space="preserve"> Philadelphia Phillies)</t>
  </si>
  <si>
    <t xml:space="preserve"> cancer.[234]</t>
  </si>
  <si>
    <t>Sarath de Abrew</t>
  </si>
  <si>
    <t xml:space="preserve"> Sri Lankan judge.[235]</t>
  </si>
  <si>
    <t>Solange Fasquelle</t>
  </si>
  <si>
    <t xml:space="preserve"> French writer.[236]</t>
  </si>
  <si>
    <t>Stefan Henze</t>
  </si>
  <si>
    <t xml:space="preserve"> German canoeist and coach</t>
  </si>
  <si>
    <t xml:space="preserve"> Olympic silver medalist (2004)</t>
  </si>
  <si>
    <t xml:space="preserve"> traffic collision.[237]</t>
  </si>
  <si>
    <t>Joseph Hone</t>
  </si>
  <si>
    <t xml:space="preserve"> Irish spy writer.[238]</t>
  </si>
  <si>
    <t>Bobby Hutcherson</t>
  </si>
  <si>
    <t xml:space="preserve"> American jazz musician</t>
  </si>
  <si>
    <t xml:space="preserve"> emphysema.[239]</t>
  </si>
  <si>
    <t>Harold Kalina</t>
  </si>
  <si>
    <t xml:space="preserve"> American politician.[240]</t>
  </si>
  <si>
    <t>Monique Koeyers-Felida</t>
  </si>
  <si>
    <t xml:space="preserve"> Curaçaoan politician</t>
  </si>
  <si>
    <t xml:space="preserve"> member of the Estates of Curaçao (2010–2015).[241]</t>
  </si>
  <si>
    <t>T. A. Razzaq</t>
  </si>
  <si>
    <t xml:space="preserve"> Indian screenwriter (Perumazhakkalam).[242]</t>
  </si>
  <si>
    <t>Bambi Sheleg</t>
  </si>
  <si>
    <t xml:space="preserve"> Chilean-born Israeli journalist and magazine editor</t>
  </si>
  <si>
    <t xml:space="preserve"> cancer.[243]</t>
  </si>
  <si>
    <t>Makhenkesi Stofile</t>
  </si>
  <si>
    <t xml:space="preserve"> South African politician and diplomat</t>
  </si>
  <si>
    <t xml:space="preserve"> Premier of the Eastern Cape (1997–2004)</t>
  </si>
  <si>
    <t xml:space="preserve"> Minister of Sport and Recreation (2004–2010)</t>
  </si>
  <si>
    <t xml:space="preserve"> Ambassador to Germany (since 2011).[244]</t>
  </si>
  <si>
    <t>Richard Wackar</t>
  </si>
  <si>
    <t xml:space="preserve"> American football and basketball coach (Rowan Profs).[245]</t>
  </si>
  <si>
    <t>Jean-Guy Allard</t>
  </si>
  <si>
    <t xml:space="preserve"> Canadian journalist and author.[246]</t>
  </si>
  <si>
    <t>Mauril Bélanger</t>
  </si>
  <si>
    <t xml:space="preserve"> Canadian politician</t>
  </si>
  <si>
    <t xml:space="preserve"> MP for Ottawa—Vanier (since 1995)</t>
  </si>
  <si>
    <t xml:space="preserve"> amyotrophic lateral sclerosis.[247]</t>
  </si>
  <si>
    <t>Andrew Florent</t>
  </si>
  <si>
    <t xml:space="preserve"> Australian tennis player</t>
  </si>
  <si>
    <t xml:space="preserve"> colorectal cancer.[248]</t>
  </si>
  <si>
    <t>Jorge García Isaza</t>
  </si>
  <si>
    <t xml:space="preserve"> Colombian Roman Catholic prelate</t>
  </si>
  <si>
    <t xml:space="preserve"> Vicar Apostolic of Tierradentro (1989–2003).[249]</t>
  </si>
  <si>
    <t>Charti Lal Goel</t>
  </si>
  <si>
    <t xml:space="preserve"> Indian politician.[250]</t>
  </si>
  <si>
    <t>João Havelange</t>
  </si>
  <si>
    <t xml:space="preserve"> Brazilian football executive</t>
  </si>
  <si>
    <t xml:space="preserve"> President of FIFA (1974–1998).[251]</t>
  </si>
  <si>
    <t>John McLaughlin</t>
  </si>
  <si>
    <t>S. P. Sarguna Pandian</t>
  </si>
  <si>
    <t xml:space="preserve"> Indian politician.[208]</t>
  </si>
  <si>
    <t>Michel Richard</t>
  </si>
  <si>
    <t xml:space="preserve"> French-born American chef</t>
  </si>
  <si>
    <t xml:space="preserve"> complications from a stroke.[209]</t>
  </si>
  <si>
    <t>Adi Sasono</t>
  </si>
  <si>
    <t xml:space="preserve"> Minister of Cooperatives and Small Businesses (1998–1999).[210]</t>
  </si>
  <si>
    <t>Joyce Carol Thomas</t>
  </si>
  <si>
    <t xml:space="preserve"> American poet</t>
  </si>
  <si>
    <t xml:space="preserve"> playwright</t>
  </si>
  <si>
    <t xml:space="preserve"> motivational speaker</t>
  </si>
  <si>
    <t xml:space="preserve"> and author.[211]</t>
  </si>
  <si>
    <t>Liam Tuohy</t>
  </si>
  <si>
    <t xml:space="preserve"> Irish football player and manager (Shamrock Rovers</t>
  </si>
  <si>
    <t xml:space="preserve"> Newcastle United</t>
  </si>
  <si>
    <t xml:space="preserve"> national team).[212]</t>
  </si>
  <si>
    <t>Holger Ursin</t>
  </si>
  <si>
    <t xml:space="preserve"> Norwegian physician.[213]</t>
  </si>
  <si>
    <t>Marion Christopher Barry</t>
  </si>
  <si>
    <t xml:space="preserve"> American construction company owner</t>
  </si>
  <si>
    <t xml:space="preserve"> drug overdose.[214]</t>
  </si>
  <si>
    <t>Neil Black</t>
  </si>
  <si>
    <t xml:space="preserve"> English oboist.[215]</t>
  </si>
  <si>
    <t>Raphael Cheenath</t>
  </si>
  <si>
    <t xml:space="preserve"> Indian Roman Catholic prelate</t>
  </si>
  <si>
    <t xml:space="preserve"> Archbishop of Cuttack-Bhubaneswar (1985–2011).[216]</t>
  </si>
  <si>
    <t>DJ Official</t>
  </si>
  <si>
    <t xml:space="preserve"> American hip hop musician</t>
  </si>
  <si>
    <t xml:space="preserve"> bone marrow cancer.[217]</t>
  </si>
  <si>
    <t>Fyvush Finkel</t>
  </si>
  <si>
    <t xml:space="preserve"> American actor (Picket Fences</t>
  </si>
  <si>
    <t xml:space="preserve"> Boston Public</t>
  </si>
  <si>
    <t xml:space="preserve"> A Serious Man)</t>
  </si>
  <si>
    <t xml:space="preserve"> Emmy winner (1994).[218]</t>
  </si>
  <si>
    <t xml:space="preserve"> British judge and law lord.[219]</t>
  </si>
  <si>
    <t>Aboud Jumbe</t>
  </si>
  <si>
    <t xml:space="preserve"> Tanzanian politician</t>
  </si>
  <si>
    <t xml:space="preserve"> President of Zanzibar (1972–1984).[220]</t>
  </si>
  <si>
    <t>Hermann Kant</t>
  </si>
  <si>
    <t xml:space="preserve"> German writer.[221]</t>
  </si>
  <si>
    <t>Ron Vander Kelen</t>
  </si>
  <si>
    <t xml:space="preserve"> American football player (Minnesota Vikings</t>
  </si>
  <si>
    <t xml:space="preserve"> Wisconsin Badgers)</t>
  </si>
  <si>
    <t xml:space="preserve"> MVP of the 1963 Rose Bowl.[222]</t>
  </si>
  <si>
    <t>Horst Meyer</t>
  </si>
  <si>
    <t xml:space="preserve"> Swiss physicist.[223]</t>
  </si>
  <si>
    <t>Ken Meyer</t>
  </si>
  <si>
    <t xml:space="preserve"> American football coach (San Francisco 49ers).[224]</t>
  </si>
  <si>
    <t>Na. Muthukumar</t>
  </si>
  <si>
    <t xml:space="preserve"> Indian lyricist</t>
  </si>
  <si>
    <t xml:space="preserve"> jaundice.[225]</t>
  </si>
  <si>
    <t>Lorenzo Piani</t>
  </si>
  <si>
    <t xml:space="preserve"> Italian singer and songwriter.[226]</t>
  </si>
  <si>
    <t>Sohail Qaiser</t>
  </si>
  <si>
    <t xml:space="preserve"> Pakistani squash player</t>
  </si>
  <si>
    <t xml:space="preserve"> world champion (1985)</t>
  </si>
  <si>
    <t xml:space="preserve"> cancer.[227]</t>
  </si>
  <si>
    <t>Yasumitsu Toyoda</t>
  </si>
  <si>
    <t xml:space="preserve"> Japanese baseball player (Saitama Seibu Lions</t>
  </si>
  <si>
    <t xml:space="preserve"> Tokyo Yakult Swallows)</t>
  </si>
  <si>
    <t xml:space="preserve"> pneumonia.[228]</t>
  </si>
  <si>
    <t>James Woolley</t>
  </si>
  <si>
    <t xml:space="preserve"> American keyboardist (Nine Inch Nails</t>
  </si>
  <si>
    <t xml:space="preserve"> 2wo)</t>
  </si>
  <si>
    <t xml:space="preserve"> Grammy winner (1993).[229]</t>
  </si>
  <si>
    <t>Hotaru Akane</t>
  </si>
  <si>
    <t xml:space="preserve"> American anthropologist and linguist.[184]</t>
  </si>
  <si>
    <t>Hanif Mohammad</t>
  </si>
  <si>
    <t xml:space="preserve"> Pakistani cricketer (national team).[185]</t>
  </si>
  <si>
    <t>Sigbjørn Ravnåsen</t>
  </si>
  <si>
    <t xml:space="preserve"> Norwegian politician.[186]</t>
  </si>
  <si>
    <t>Francesco Sgalambro</t>
  </si>
  <si>
    <t xml:space="preserve"> Bishop of Cefalù (2000–2009).[187]</t>
  </si>
  <si>
    <t>Len Steckler</t>
  </si>
  <si>
    <t xml:space="preserve"> American photographer</t>
  </si>
  <si>
    <t xml:space="preserve"> illustrator and filmmaker.[188]</t>
  </si>
  <si>
    <t>Thomas Steinbeck</t>
  </si>
  <si>
    <t xml:space="preserve"> American writer and war photographer</t>
  </si>
  <si>
    <t xml:space="preserve"> chronic obstructive pulmonary disease.[189]</t>
  </si>
  <si>
    <t>Sir Ian Turbott</t>
  </si>
  <si>
    <t xml:space="preserve"> New Zealand diplomat</t>
  </si>
  <si>
    <t xml:space="preserve"> Administrator of Antigua (1958–1964) and Grenada (1964-1967).[190]</t>
  </si>
  <si>
    <t>Glenn Yarbrough</t>
  </si>
  <si>
    <t xml:space="preserve"> American folk singer ("Baby the Rain Must Fall"</t>
  </si>
  <si>
    <t xml:space="preserve"> "It's Gonna Be Fine"</t>
  </si>
  <si>
    <t xml:space="preserve"> "San Francisco Bay Blues").[191]</t>
  </si>
  <si>
    <t>Keith Blunt</t>
  </si>
  <si>
    <t xml:space="preserve"> English football coach (Sutton United</t>
  </si>
  <si>
    <t xml:space="preserve"> Malmö</t>
  </si>
  <si>
    <t xml:space="preserve"> Viking)</t>
  </si>
  <si>
    <t xml:space="preserve"> cancer.[192]</t>
  </si>
  <si>
    <t>Paul Kraabel</t>
  </si>
  <si>
    <t xml:space="preserve"> member of the Washington House of Representatives (1971–1975)</t>
  </si>
  <si>
    <t xml:space="preserve"> subdural hematoma.[193]</t>
  </si>
  <si>
    <t>Juan Pedro de Miguel</t>
  </si>
  <si>
    <t xml:space="preserve"> Spanish Olympic handball player (1980</t>
  </si>
  <si>
    <t xml:space="preserve"> 1984).[194]</t>
  </si>
  <si>
    <t>Alison Piepmeier</t>
  </si>
  <si>
    <t xml:space="preserve"> American writer</t>
  </si>
  <si>
    <t xml:space="preserve"> brain cancer.[195]</t>
  </si>
  <si>
    <t>Ljubomir Popović</t>
  </si>
  <si>
    <t xml:space="preserve"> Serbian painter.[196]</t>
  </si>
  <si>
    <t>Ruby Wilson</t>
  </si>
  <si>
    <t xml:space="preserve"> American blues</t>
  </si>
  <si>
    <t xml:space="preserve"> soul and gospel singer</t>
  </si>
  <si>
    <t xml:space="preserve"> heart attack.[197]</t>
  </si>
  <si>
    <t>Kenny Baker</t>
  </si>
  <si>
    <t xml:space="preserve"> British actor (Star Wars</t>
  </si>
  <si>
    <t xml:space="preserve"> Flash Gordon).[198]</t>
  </si>
  <si>
    <t>Ettore Bernabei</t>
  </si>
  <si>
    <t xml:space="preserve"> Italian television director and producer.[199]</t>
  </si>
  <si>
    <t>Miguel Bortolini</t>
  </si>
  <si>
    <t xml:space="preserve"> Mexican politician</t>
  </si>
  <si>
    <t xml:space="preserve"> cancer.[200]</t>
  </si>
  <si>
    <t>Connie Crothers</t>
  </si>
  <si>
    <t xml:space="preserve"> American jazz pianist</t>
  </si>
  <si>
    <t xml:space="preserve"> cancer.[201]</t>
  </si>
  <si>
    <t>Patricia English</t>
  </si>
  <si>
    <t xml:space="preserve"> British actress.[202]</t>
  </si>
  <si>
    <t>Gita Hall</t>
  </si>
  <si>
    <t xml:space="preserve"> Swedish-American actress (The Gun Runners).[203]</t>
  </si>
  <si>
    <t>Allen Kelley</t>
  </si>
  <si>
    <t xml:space="preserve"> American basketball player</t>
  </si>
  <si>
    <t xml:space="preserve"> Olympic champion (1960).[204]</t>
  </si>
  <si>
    <t>Pramukh Swami Maharaj</t>
  </si>
  <si>
    <t xml:space="preserve"> Indian religious leader.[205]</t>
  </si>
  <si>
    <t>Françoise Mallet-Joris</t>
  </si>
  <si>
    <t xml:space="preserve"> Belgian writer.[206]</t>
  </si>
  <si>
    <t>Emidio Massi</t>
  </si>
  <si>
    <t xml:space="preserve"> Italian politician</t>
  </si>
  <si>
    <t xml:space="preserve"> President of Marche (1978–1990).[207]</t>
  </si>
  <si>
    <t xml:space="preserve"> suicide by hanging.[160]</t>
  </si>
  <si>
    <t>Philippe Roberts-Jones</t>
  </si>
  <si>
    <t xml:space="preserve"> Belgian art historian.[161]</t>
  </si>
  <si>
    <t>Wang Tuoh</t>
  </si>
  <si>
    <t xml:space="preserve"> Taiwanese writer and politician</t>
  </si>
  <si>
    <t xml:space="preserve"> MLY for Keelung (1996–2008)</t>
  </si>
  <si>
    <t xml:space="preserve"> complications of a heart attack.[162]</t>
  </si>
  <si>
    <t>Neill Armstrong</t>
  </si>
  <si>
    <t xml:space="preserve"> American football player (Philadelphia Eagles) and coach (Edmonton Eskimos</t>
  </si>
  <si>
    <t xml:space="preserve"> Chicago Bears).[163]</t>
  </si>
  <si>
    <t>John Bennett</t>
  </si>
  <si>
    <t xml:space="preserve"> Irish hurler (Cork).[164]</t>
  </si>
  <si>
    <t>Lovell Coleman</t>
  </si>
  <si>
    <t xml:space="preserve"> American-born Canadian football player (Calgary Stampeders).[165]</t>
  </si>
  <si>
    <t>C. Welborn Daniel</t>
  </si>
  <si>
    <t xml:space="preserve"> American politician and judge.[166]</t>
  </si>
  <si>
    <t>Donald Lee</t>
  </si>
  <si>
    <t xml:space="preserve"> South African cricketer.[167]</t>
  </si>
  <si>
    <t>John H. Moore</t>
  </si>
  <si>
    <t xml:space="preserve"> American anthropologist.[168]</t>
  </si>
  <si>
    <t>Kenneth Osterberger</t>
  </si>
  <si>
    <t xml:space="preserve"> member of the Louisiana Senate (1972–1992).[169]</t>
  </si>
  <si>
    <t>Harold Peterman</t>
  </si>
  <si>
    <t xml:space="preserve"> member of the Delaware House of Representatives (since 2011).[170]</t>
  </si>
  <si>
    <t>Steve Pivovar</t>
  </si>
  <si>
    <t xml:space="preserve"> American sports journalist (Omaha World-Herald).[171]</t>
  </si>
  <si>
    <t>John Saunders</t>
  </si>
  <si>
    <t xml:space="preserve"> Canadian-born American sports journalist (ESPN</t>
  </si>
  <si>
    <t xml:space="preserve"> The Sports Reporters) and broadcaster (ESPN on ABC).[172]</t>
  </si>
  <si>
    <t>Sasi Shanker</t>
  </si>
  <si>
    <t xml:space="preserve"> Indian film director (Kunjikoonan).[173]</t>
  </si>
  <si>
    <t>Cynthia Szigeti</t>
  </si>
  <si>
    <t xml:space="preserve"> American actress (Seinfeld</t>
  </si>
  <si>
    <t xml:space="preserve"> Curb Your Enthusiasm)</t>
  </si>
  <si>
    <t xml:space="preserve"> idiopathic pulmonary fibrosis.[174]</t>
  </si>
  <si>
    <t>James J. Tietjen</t>
  </si>
  <si>
    <t xml:space="preserve"> American scientist and businessman.[175]</t>
  </si>
  <si>
    <t>Ideler Tonelli</t>
  </si>
  <si>
    <t xml:space="preserve"> Argentine politician.[176]</t>
  </si>
  <si>
    <t>Gerhard Tötschinger</t>
  </si>
  <si>
    <t xml:space="preserve"> Austrian actor.[177]</t>
  </si>
  <si>
    <t>Tom Wilson</t>
  </si>
  <si>
    <t xml:space="preserve"> American football player and coach (Texas A&amp;M Aggies)</t>
  </si>
  <si>
    <t xml:space="preserve"> cancer.[178]</t>
  </si>
  <si>
    <t>Hamdi Al Banbi</t>
  </si>
  <si>
    <t xml:space="preserve"> Egyptian businessman and politician</t>
  </si>
  <si>
    <t xml:space="preserve"> Petroleum Minister (1991–1999).[179]</t>
  </si>
  <si>
    <t>Roly Bain</t>
  </si>
  <si>
    <t xml:space="preserve"> English priest and clown.[180]</t>
  </si>
  <si>
    <t>Charles Bawden</t>
  </si>
  <si>
    <t xml:space="preserve"> British Mongolist.[181]</t>
  </si>
  <si>
    <t>Leon Donohue</t>
  </si>
  <si>
    <t xml:space="preserve"> American football player (San Francisco 49ers</t>
  </si>
  <si>
    <t xml:space="preserve"> Dallas Cowboys).[182]</t>
  </si>
  <si>
    <t>James B. Dunn</t>
  </si>
  <si>
    <t xml:space="preserve"> member of the South Dakota Senate (1973–2000).[183]</t>
  </si>
  <si>
    <t>Paul Friedrich</t>
  </si>
  <si>
    <t xml:space="preserve"> Sri Lankan actor and dramatist.[141]</t>
  </si>
  <si>
    <t>Klaus Weber</t>
  </si>
  <si>
    <t xml:space="preserve"> German biologist.[142]</t>
  </si>
  <si>
    <t>George Yarno</t>
  </si>
  <si>
    <t xml:space="preserve"> American football player (Tampa Bay Buccaneers</t>
  </si>
  <si>
    <t xml:space="preserve"> Atlanta Falcons</t>
  </si>
  <si>
    <t xml:space="preserve"> Houston Oilers)</t>
  </si>
  <si>
    <t xml:space="preserve"> stomach cancer.[143]</t>
  </si>
  <si>
    <t>Bill Alsup</t>
  </si>
  <si>
    <t xml:space="preserve"> American race car driver</t>
  </si>
  <si>
    <t xml:space="preserve"> crane accident.[144]</t>
  </si>
  <si>
    <t>Panchu Arunachalam</t>
  </si>
  <si>
    <t xml:space="preserve"> Indian film writer (Kazhugu</t>
  </si>
  <si>
    <t xml:space="preserve"> Paayum Puli) and director (Manamagale Vaa)</t>
  </si>
  <si>
    <t xml:space="preserve"> cardiac arrest.[145]</t>
  </si>
  <si>
    <t>Miguel José Asurmendi Aramendía</t>
  </si>
  <si>
    <t xml:space="preserve"> Spanish Roman Catholic prelate</t>
  </si>
  <si>
    <t xml:space="preserve"> Bishop of Tarazona (1990–1995) and Vitoria (1995–2016).[146]</t>
  </si>
  <si>
    <t>Susan Baer</t>
  </si>
  <si>
    <t xml:space="preserve"> American transportation executive</t>
  </si>
  <si>
    <t xml:space="preserve"> cancer.[147]</t>
  </si>
  <si>
    <t>Karl Bögelein</t>
  </si>
  <si>
    <t xml:space="preserve"> German football player and coach (VfB Stuttgart).[148]</t>
  </si>
  <si>
    <t>Barendra Krushna Dhal</t>
  </si>
  <si>
    <t xml:space="preserve"> Indian journalist.[149]</t>
  </si>
  <si>
    <t>Bill Dooley</t>
  </si>
  <si>
    <t xml:space="preserve"> American football coach (North Carolina Tar Heels</t>
  </si>
  <si>
    <t xml:space="preserve"> Virginia Tech Hokies</t>
  </si>
  <si>
    <t xml:space="preserve"> Wake Forest Demon Deacons).[150]</t>
  </si>
  <si>
    <t xml:space="preserve"> British billionaire property developer.[151]</t>
  </si>
  <si>
    <t>Fabio Garriba</t>
  </si>
  <si>
    <t xml:space="preserve"> Italian actor (Slap the Monster on Page One).[152]</t>
  </si>
  <si>
    <t>Siegbert Horn</t>
  </si>
  <si>
    <t xml:space="preserve"> German slalom canoeist</t>
  </si>
  <si>
    <t xml:space="preserve"> Olympic champion (1972)</t>
  </si>
  <si>
    <t xml:space="preserve"> cancer.[153]</t>
  </si>
  <si>
    <t>Barry Jenner</t>
  </si>
  <si>
    <t xml:space="preserve"> American actor (Star Trek: Deep Space Nine</t>
  </si>
  <si>
    <t xml:space="preserve"> Dallas</t>
  </si>
  <si>
    <t xml:space="preserve"> Family Matters)</t>
  </si>
  <si>
    <t xml:space="preserve"> acute myeloid leukemia.[154]</t>
  </si>
  <si>
    <t>Aftab Ghulam Nabi Kazi</t>
  </si>
  <si>
    <t xml:space="preserve"> Pakistani politician</t>
  </si>
  <si>
    <t xml:space="preserve"> Governor of the State Bank of Pakistan (1978–1986).[155]</t>
  </si>
  <si>
    <t>Bob Kiley</t>
  </si>
  <si>
    <t xml:space="preserve"> American public transport planner</t>
  </si>
  <si>
    <t xml:space="preserve"> Alzheimer's disease.[156]</t>
  </si>
  <si>
    <t>Jimmy D. Long</t>
  </si>
  <si>
    <t xml:space="preserve"> member of the Louisiana State Legislature (1968–2000)</t>
  </si>
  <si>
    <t xml:space="preserve"> traffic collision.[157]</t>
  </si>
  <si>
    <t>W. Carter Merbreier</t>
  </si>
  <si>
    <t xml:space="preserve"> American television personality (Captain Noah and His Magical Ark).[158]</t>
  </si>
  <si>
    <t>Ernst Neizvestny</t>
  </si>
  <si>
    <t xml:space="preserve"> Russian-American sculptor.[159]</t>
  </si>
  <si>
    <t>Kalikho Pul</t>
  </si>
  <si>
    <t xml:space="preserve"> Indian politician</t>
  </si>
  <si>
    <t xml:space="preserve"> Chief Minister of Arunachal Pradesh (2016) and MLA for Hayuliang (since 1995)</t>
  </si>
  <si>
    <t xml:space="preserve"> American football player (Los Angeles Rams).[113]</t>
  </si>
  <si>
    <t>Gustavo Bueno</t>
  </si>
  <si>
    <t xml:space="preserve"> Spanish philosopher.[114]</t>
  </si>
  <si>
    <t>Rodolfo Camacho</t>
  </si>
  <si>
    <t xml:space="preserve"> Colombian-born Venezuelan cyclist</t>
  </si>
  <si>
    <t xml:space="preserve"> shot.[115]</t>
  </si>
  <si>
    <t>Bryan Clauson</t>
  </si>
  <si>
    <t xml:space="preserve"> American racing driver</t>
  </si>
  <si>
    <t xml:space="preserve"> race collision.[116]</t>
  </si>
  <si>
    <t>Mito Croes</t>
  </si>
  <si>
    <t xml:space="preserve"> Aruban politician.[117]</t>
  </si>
  <si>
    <t>Joe Duplin</t>
  </si>
  <si>
    <t xml:space="preserve"> American sailor</t>
  </si>
  <si>
    <t xml:space="preserve"> world champion (1963).[118]</t>
  </si>
  <si>
    <t>H. F. Gierke III</t>
  </si>
  <si>
    <t xml:space="preserve"> American judge.[119]</t>
  </si>
  <si>
    <t>Jack Günthard</t>
  </si>
  <si>
    <t xml:space="preserve"> Swiss gymnast</t>
  </si>
  <si>
    <t xml:space="preserve"> Olympic champion (1952).[120]</t>
  </si>
  <si>
    <t>Anđelko Klobučar</t>
  </si>
  <si>
    <t xml:space="preserve"> Croatian composer and organist.[121]</t>
  </si>
  <si>
    <t>Sagan Lewis</t>
  </si>
  <si>
    <t xml:space="preserve"> American actress (St. Elsewhere</t>
  </si>
  <si>
    <t xml:space="preserve"> Homicide: Life on the Street)</t>
  </si>
  <si>
    <t xml:space="preserve"> cancer.[122]</t>
  </si>
  <si>
    <t>Hans Ragnemalm</t>
  </si>
  <si>
    <t xml:space="preserve"> Swedish judge and academic.[123]</t>
  </si>
  <si>
    <t>Sir Ronald Scott</t>
  </si>
  <si>
    <t xml:space="preserve"> New Zealand sports administrator.[124]</t>
  </si>
  <si>
    <t>Jack Sears</t>
  </si>
  <si>
    <t xml:space="preserve"> British race and rally driver.[125]</t>
  </si>
  <si>
    <t>Peter Stein</t>
  </si>
  <si>
    <t xml:space="preserve"> British legal scholar.[126]</t>
  </si>
  <si>
    <t>Roy Summersby</t>
  </si>
  <si>
    <t xml:space="preserve"> English footballer (Crystal Palace</t>
  </si>
  <si>
    <t xml:space="preserve"> Millwall</t>
  </si>
  <si>
    <t xml:space="preserve"> Portsmouth).[127]</t>
  </si>
  <si>
    <t>B. E. Taylor</t>
  </si>
  <si>
    <t xml:space="preserve"> American musician ("Vitamin L")</t>
  </si>
  <si>
    <t xml:space="preserve"> brain cancer.[128]</t>
  </si>
  <si>
    <t>Ivo Urbančič</t>
  </si>
  <si>
    <t xml:space="preserve"> Slovenian philosopher.[129]</t>
  </si>
  <si>
    <t>Janus van der Zande</t>
  </si>
  <si>
    <t xml:space="preserve"> Dutch marathon runner.[130]</t>
  </si>
  <si>
    <t>Dolores Vargas</t>
  </si>
  <si>
    <t xml:space="preserve"> Spanish singer</t>
  </si>
  <si>
    <t xml:space="preserve"> complications of leukemia.[131]</t>
  </si>
  <si>
    <t>Ruby Winters</t>
  </si>
  <si>
    <t xml:space="preserve"> American soul singer ("Make Love to Me"</t>
  </si>
  <si>
    <t xml:space="preserve"> "I Will").[132]</t>
  </si>
  <si>
    <t>Nikola Anastasov</t>
  </si>
  <si>
    <t xml:space="preserve"> Bulgarian actor.[133]</t>
  </si>
  <si>
    <t>Ali Baba</t>
  </si>
  <si>
    <t xml:space="preserve"> Pakistani writer.[134]</t>
  </si>
  <si>
    <t>Mikhail Bariban</t>
  </si>
  <si>
    <t xml:space="preserve"> Russian Olympic triple jumper (1972).[135]</t>
  </si>
  <si>
    <t>Mike Brumley</t>
  </si>
  <si>
    <t xml:space="preserve"> American baseball player (Washington Senators).[136]</t>
  </si>
  <si>
    <t>Makandal Daaga</t>
  </si>
  <si>
    <t xml:space="preserve"> Trinidad and Tobago political activist.[137]</t>
  </si>
  <si>
    <t>Edward Daly</t>
  </si>
  <si>
    <t xml:space="preserve"> Northern Irish Roman Catholic prelate</t>
  </si>
  <si>
    <t xml:space="preserve"> Bishop of Derry (1974–1993).[138]</t>
  </si>
  <si>
    <t>Željko Kopanja</t>
  </si>
  <si>
    <t xml:space="preserve"> Bosnian newspaper editor.[139]</t>
  </si>
  <si>
    <t>Jyothi Lakshmi</t>
  </si>
  <si>
    <t xml:space="preserve"> Indian actress</t>
  </si>
  <si>
    <t xml:space="preserve"> leukemia.[140]</t>
  </si>
  <si>
    <t>Vijaya Nandasiri</t>
  </si>
  <si>
    <t>Helen Delich Bentley</t>
  </si>
  <si>
    <t xml:space="preserve"> member of the U.S. House of Representatives for Maryland's 2nd district (1985–1995)</t>
  </si>
  <si>
    <t xml:space="preserve"> brain cancer.[89]</t>
  </si>
  <si>
    <t>Joani Blank</t>
  </si>
  <si>
    <t xml:space="preserve"> American entrepreneur (Good Vibrations)</t>
  </si>
  <si>
    <t xml:space="preserve"> Butterfly vibrator inventor</t>
  </si>
  <si>
    <t xml:space="preserve"> author and feminist sex educator.[90]</t>
  </si>
  <si>
    <t>Alfredo Bowman</t>
  </si>
  <si>
    <t xml:space="preserve"> Honduran herbalist.[91]</t>
  </si>
  <si>
    <t>Art Demmas</t>
  </si>
  <si>
    <t xml:space="preserve"> American football official.[92]</t>
  </si>
  <si>
    <t>Alan Dossor</t>
  </si>
  <si>
    <t xml:space="preserve"> British theatre director.[93]</t>
  </si>
  <si>
    <t>Kenneth Durham</t>
  </si>
  <si>
    <t xml:space="preserve"> British educationalist</t>
  </si>
  <si>
    <t xml:space="preserve"> headmaster of University College School.[94]</t>
  </si>
  <si>
    <t>Midget Farrelly</t>
  </si>
  <si>
    <t xml:space="preserve"> Australian surfer</t>
  </si>
  <si>
    <t xml:space="preserve"> world champion (1965)</t>
  </si>
  <si>
    <t xml:space="preserve"> stomach cancer.[95]</t>
  </si>
  <si>
    <t>Pete Fountain</t>
  </si>
  <si>
    <t xml:space="preserve"> American clarinetist.[96]</t>
  </si>
  <si>
    <t>Sally Katary</t>
  </si>
  <si>
    <t xml:space="preserve"> American Egyptologist.[97]</t>
  </si>
  <si>
    <t>Ercole Lupinacci</t>
  </si>
  <si>
    <t xml:space="preserve"> Italian Catholic hierarch</t>
  </si>
  <si>
    <t xml:space="preserve"> Bishop of Lungro (1987–2010).[98]</t>
  </si>
  <si>
    <t>Temple Painter</t>
  </si>
  <si>
    <t xml:space="preserve"> American harpsichordist and organist.[99]</t>
  </si>
  <si>
    <t>Ivo Pitanguy</t>
  </si>
  <si>
    <t xml:space="preserve"> Brazilian plastic surgeon.[100]</t>
  </si>
  <si>
    <t>Brian Roberts</t>
  </si>
  <si>
    <t xml:space="preserve"> Australian footballer (Richmond).[101]</t>
  </si>
  <si>
    <t>Mel Slack</t>
  </si>
  <si>
    <t xml:space="preserve"> English footballer (Southend United</t>
  </si>
  <si>
    <t xml:space="preserve"> Cambridge United).[102]</t>
  </si>
  <si>
    <t>Samuel Robin Spark</t>
  </si>
  <si>
    <t xml:space="preserve"> Scottish artist.[103]</t>
  </si>
  <si>
    <t>Vietnam Veedu Sundaram</t>
  </si>
  <si>
    <t xml:space="preserve"> Indian screenwriter and film director.[104]</t>
  </si>
  <si>
    <t>Norman Twain</t>
  </si>
  <si>
    <t xml:space="preserve"> American stage and film producer (Lean on Me</t>
  </si>
  <si>
    <t xml:space="preserve"> Bajour</t>
  </si>
  <si>
    <t xml:space="preserve"> My Dog Tulip).[105]</t>
  </si>
  <si>
    <t>Michael Walter</t>
  </si>
  <si>
    <t xml:space="preserve"> German luger</t>
  </si>
  <si>
    <t xml:space="preserve"> world champion (1985).[106]</t>
  </si>
  <si>
    <t>Don Welch</t>
  </si>
  <si>
    <t xml:space="preserve"> American poet and academic.[107]</t>
  </si>
  <si>
    <t>Jan Wilsgaard</t>
  </si>
  <si>
    <t xml:space="preserve"> Norwegian-born Swedish automobile designer (Volvo).[108]</t>
  </si>
  <si>
    <t>Walter C. Young</t>
  </si>
  <si>
    <t xml:space="preserve"> member of the Florida House of Representatives (1972–1992).[109]</t>
  </si>
  <si>
    <t>David M. Borden</t>
  </si>
  <si>
    <t xml:space="preserve"> American jurist</t>
  </si>
  <si>
    <t xml:space="preserve"> Justice of the Connecticut Supreme Court (1990–2007)</t>
  </si>
  <si>
    <t xml:space="preserve"> pancreatic cancer.[110]</t>
  </si>
  <si>
    <t>John Boreland</t>
  </si>
  <si>
    <t xml:space="preserve"> Northern Irish loyalist activist</t>
  </si>
  <si>
    <t xml:space="preserve"> shot.[111]</t>
  </si>
  <si>
    <t>Yuri Bregel</t>
  </si>
  <si>
    <t xml:space="preserve"> Russian historian.[112]</t>
  </si>
  <si>
    <t>Larry Brink</t>
  </si>
  <si>
    <t>Leslie Brown</t>
  </si>
  <si>
    <t xml:space="preserve"> American historian</t>
  </si>
  <si>
    <t xml:space="preserve"> leukemia.[65]</t>
  </si>
  <si>
    <t>Paul Byttebier</t>
  </si>
  <si>
    <t xml:space="preserve"> Belgian physician and civil servant.[66]</t>
  </si>
  <si>
    <t>Sir Robin Chichester-Clark</t>
  </si>
  <si>
    <t xml:space="preserve"> British politician</t>
  </si>
  <si>
    <t xml:space="preserve"> MP for Londonderry (1955–1974).[67]</t>
  </si>
  <si>
    <t>Joe Davis</t>
  </si>
  <si>
    <t xml:space="preserve"> Scottish footballer (Hibernian</t>
  </si>
  <si>
    <t xml:space="preserve"> Carlisle United).[68]</t>
  </si>
  <si>
    <t>Don Donnithorne</t>
  </si>
  <si>
    <t xml:space="preserve"> New Zealand architect.[69]</t>
  </si>
  <si>
    <t>Alphons Egli</t>
  </si>
  <si>
    <t xml:space="preserve"> Swiss politician</t>
  </si>
  <si>
    <t xml:space="preserve"> member of the Federal Council (1983–1989).[70]</t>
  </si>
  <si>
    <t>Richard Fagan</t>
  </si>
  <si>
    <t xml:space="preserve"> American songwriter and musician</t>
  </si>
  <si>
    <t xml:space="preserve"> liver cancer.[71]</t>
  </si>
  <si>
    <t>Harold Hillman</t>
  </si>
  <si>
    <t xml:space="preserve"> British scientist</t>
  </si>
  <si>
    <t xml:space="preserve"> heart failure.[72]</t>
  </si>
  <si>
    <t>Eleuterio Fernández Huidobro</t>
  </si>
  <si>
    <t xml:space="preserve"> Uruguayan politician</t>
  </si>
  <si>
    <t xml:space="preserve"> Minister of Defence (since 2011)</t>
  </si>
  <si>
    <t xml:space="preserve"> respiratory problems.[73]</t>
  </si>
  <si>
    <t>Vander Lee</t>
  </si>
  <si>
    <t xml:space="preserve"> Brazilian singer-songwriter.[74]</t>
  </si>
  <si>
    <t>Leovigildo López Fitoria</t>
  </si>
  <si>
    <t xml:space="preserve"> Nicaraguan Roman Catholic prelate</t>
  </si>
  <si>
    <t xml:space="preserve"> Bishop of Granada (1972–2003).[75]</t>
  </si>
  <si>
    <t>Ines Mandl</t>
  </si>
  <si>
    <t xml:space="preserve"> Austrian-born American biochemist.[76]</t>
  </si>
  <si>
    <t>George E. Mendenhall</t>
  </si>
  <si>
    <t xml:space="preserve"> American Biblical scholar.[77]</t>
  </si>
  <si>
    <t>Annet Nieuwenhuyzen</t>
  </si>
  <si>
    <t xml:space="preserve"> Dutch actress.[78]</t>
  </si>
  <si>
    <t>Sir Leonard Peach</t>
  </si>
  <si>
    <t xml:space="preserve"> Chief Executive of the National Health Service (1986–1989).[79]</t>
  </si>
  <si>
    <t>Erling Ree-Pedersen</t>
  </si>
  <si>
    <t xml:space="preserve"> Norwegian civil servant</t>
  </si>
  <si>
    <t xml:space="preserve"> Director of Tax Administration (1976–1982).[80]</t>
  </si>
  <si>
    <t>Salvador Q. Quizon</t>
  </si>
  <si>
    <t xml:space="preserve"> Filipino Roman Catholic prelate</t>
  </si>
  <si>
    <t xml:space="preserve"> Auxiliary Bishop of Lipa (1979–2002).[81]</t>
  </si>
  <si>
    <t>John Alan Robinson</t>
  </si>
  <si>
    <t xml:space="preserve"> British philosopher</t>
  </si>
  <si>
    <t xml:space="preserve"> mathematician and computer scientist.[82]</t>
  </si>
  <si>
    <t>Howard Schachman</t>
  </si>
  <si>
    <t xml:space="preserve"> American biochemist</t>
  </si>
  <si>
    <t xml:space="preserve"> pneumonia.[83]</t>
  </si>
  <si>
    <t>Guillermo Anderson</t>
  </si>
  <si>
    <t xml:space="preserve"> Honduran singer</t>
  </si>
  <si>
    <t xml:space="preserve"> thyroid cancer.[84]</t>
  </si>
  <si>
    <t>Sid Applebaum</t>
  </si>
  <si>
    <t xml:space="preserve"> co-founder of Rainbow Foods.[85]</t>
  </si>
  <si>
    <t>José Becerra</t>
  </si>
  <si>
    <t xml:space="preserve"> Mexican bantamweight boxer</t>
  </si>
  <si>
    <t xml:space="preserve"> world champion (1959–1960).[86]</t>
  </si>
  <si>
    <t>Philip Bialowitz</t>
  </si>
  <si>
    <t xml:space="preserve"> Polish Holocaust survivor and resistance fighter.[87]</t>
  </si>
  <si>
    <t>Chow Lien-hwa</t>
  </si>
  <si>
    <t xml:space="preserve"> Chinese Baptist minister and theologian.[88]</t>
  </si>
  <si>
    <t xml:space="preserve"> American-born Jamaican model and beauty queen</t>
  </si>
  <si>
    <t xml:space="preserve"> Miss Jamaica Universe (2011)</t>
  </si>
  <si>
    <t xml:space="preserve"> sickle-cell disease.[43]</t>
  </si>
  <si>
    <t>Robert Rosencrans</t>
  </si>
  <si>
    <t xml:space="preserve"> American businessman</t>
  </si>
  <si>
    <t xml:space="preserve"> chairman of C-SPAN.[44]</t>
  </si>
  <si>
    <t xml:space="preserve"> American diplomat.[45]</t>
  </si>
  <si>
    <t>Elliot Tiber</t>
  </si>
  <si>
    <t xml:space="preserve"> American artist and writer (Taking Woodstock: A True Story of a Riot</t>
  </si>
  <si>
    <t xml:space="preserve"> a Concert and a Life)</t>
  </si>
  <si>
    <t xml:space="preserve"> stroke.[46]</t>
  </si>
  <si>
    <t>Jean Antone</t>
  </si>
  <si>
    <t xml:space="preserve"> American professional wrestler (AWA</t>
  </si>
  <si>
    <t xml:space="preserve"> AJW</t>
  </si>
  <si>
    <t xml:space="preserve"> CSW).[47]</t>
  </si>
  <si>
    <t>Bruce Burrell</t>
  </si>
  <si>
    <t xml:space="preserve"> Australian murderer</t>
  </si>
  <si>
    <t xml:space="preserve"> liver and lung cancer.[48]</t>
  </si>
  <si>
    <t xml:space="preserve"> American federal judge</t>
  </si>
  <si>
    <t xml:space="preserve"> member of the U.S. District Court for the Northern District of Ohio (1982–1996).[49]</t>
  </si>
  <si>
    <t>Patrice Munsel</t>
  </si>
  <si>
    <t xml:space="preserve"> American coloratura soprano.[50]</t>
  </si>
  <si>
    <t>Albert Nicholas</t>
  </si>
  <si>
    <t xml:space="preserve"> American businessman and philanthropist.[51]</t>
  </si>
  <si>
    <t>Robert Ramsay</t>
  </si>
  <si>
    <t xml:space="preserve"> American baseball player (Seattle Mariners)</t>
  </si>
  <si>
    <t xml:space="preserve"> seizure.[52]</t>
  </si>
  <si>
    <t>Snaffu Rigor</t>
  </si>
  <si>
    <t xml:space="preserve"> Filipino singer and songwriter</t>
  </si>
  <si>
    <t xml:space="preserve"> lung cancer.[53]</t>
  </si>
  <si>
    <t>Craven C. Rogers Jr.</t>
  </si>
  <si>
    <t xml:space="preserve"> American air force lieutenant general.[54]</t>
  </si>
  <si>
    <t>Gaspar Saladino</t>
  </si>
  <si>
    <t xml:space="preserve"> American comic letterer (Superman vs. Muhammad Ali</t>
  </si>
  <si>
    <t xml:space="preserve"> Arkham Asylum).[55]</t>
  </si>
  <si>
    <t>Zinaida Sharko</t>
  </si>
  <si>
    <t xml:space="preserve"> Russian stage actress.[56]</t>
  </si>
  <si>
    <t>Likas Tarigan</t>
  </si>
  <si>
    <t xml:space="preserve"> Indonesian politician</t>
  </si>
  <si>
    <t xml:space="preserve"> member of the People's Consultative Assembly (1978–1988).[57]</t>
  </si>
  <si>
    <t>Charles Toubé</t>
  </si>
  <si>
    <t xml:space="preserve"> Cameroonian footballer (Tonnerre Yaoundé</t>
  </si>
  <si>
    <t xml:space="preserve"> national team).[58]</t>
  </si>
  <si>
    <t>Ducksy Walsh</t>
  </si>
  <si>
    <t xml:space="preserve"> Irish handball player.[59]</t>
  </si>
  <si>
    <t>Hans-Jürgen Appelrath</t>
  </si>
  <si>
    <t xml:space="preserve"> German educator (University of Oldenburg).[60]</t>
  </si>
  <si>
    <t>David Attwooll</t>
  </si>
  <si>
    <t xml:space="preserve"> British poet and publisher</t>
  </si>
  <si>
    <t xml:space="preserve"> Erdheim–Chester disease.[61]</t>
  </si>
  <si>
    <t>Shamim Ara</t>
  </si>
  <si>
    <t xml:space="preserve"> Pakistani actress and director.[62]</t>
  </si>
  <si>
    <t>Alan Bates</t>
  </si>
  <si>
    <t xml:space="preserve"> American physician and politician</t>
  </si>
  <si>
    <t xml:space="preserve"> member of the Oregon House of Representatives (2001–2005) and Senate (since 2005).[63]</t>
  </si>
  <si>
    <t>Mahim Bora</t>
  </si>
  <si>
    <t xml:space="preserve"> Indian writer</t>
  </si>
  <si>
    <t xml:space="preserve"> brain haemorrhage.[64]</t>
  </si>
  <si>
    <t xml:space="preserve"> American actor (The Big Lebowski</t>
  </si>
  <si>
    <t xml:space="preserve"> Blazing Saddles</t>
  </si>
  <si>
    <t xml:space="preserve"> Santa Claus: The Movie)</t>
  </si>
  <si>
    <t xml:space="preserve"> heart and kidney disease.[23]</t>
  </si>
  <si>
    <t>René Landry</t>
  </si>
  <si>
    <t xml:space="preserve"> Canadian politician.[24]</t>
  </si>
  <si>
    <t>Robert Mabro</t>
  </si>
  <si>
    <t xml:space="preserve"> Egyptian economist.[25]</t>
  </si>
  <si>
    <t>Franciszek Macharski</t>
  </si>
  <si>
    <t xml:space="preserve"> Polish Roman Catholic cardinal</t>
  </si>
  <si>
    <t xml:space="preserve"> Archbishop of Kraków (1979–2005).[26]</t>
  </si>
  <si>
    <t>Juan Carlos Mesa</t>
  </si>
  <si>
    <t xml:space="preserve"> Argentine humorist.[27]</t>
  </si>
  <si>
    <t>Álvaro Pérez Intriago</t>
  </si>
  <si>
    <t xml:space="preserve"> Ecuadorian politician</t>
  </si>
  <si>
    <t xml:space="preserve"> member of the National Congress (1984–1986</t>
  </si>
  <si>
    <t xml:space="preserve"> 1996–2002)</t>
  </si>
  <si>
    <t xml:space="preserve"> Mayor of Quito (1978–1982).[28]</t>
  </si>
  <si>
    <t>Greg Stemrick</t>
  </si>
  <si>
    <t xml:space="preserve"> American football player (Houston Oilers)</t>
  </si>
  <si>
    <t xml:space="preserve"> heart attack.[29]</t>
  </si>
  <si>
    <t>Neil Wilkinson</t>
  </si>
  <si>
    <t xml:space="preserve"> English footballer (Blackburn Rovers</t>
  </si>
  <si>
    <t xml:space="preserve"> Port Vale</t>
  </si>
  <si>
    <t xml:space="preserve"> Crewe Alexandra).[30]</t>
  </si>
  <si>
    <t>Ahmed Zewail</t>
  </si>
  <si>
    <t xml:space="preserve"> Egyptian-American scientist</t>
  </si>
  <si>
    <t xml:space="preserve"> laureate of the Nobel Prize in Chemistry (1999).[31]</t>
  </si>
  <si>
    <t>Shahram Amiri</t>
  </si>
  <si>
    <t xml:space="preserve"> Iranian nuclear scientist</t>
  </si>
  <si>
    <t xml:space="preserve"> execution by hanging.[32]</t>
  </si>
  <si>
    <t>Chris Amon</t>
  </si>
  <si>
    <t xml:space="preserve"> New Zealand motor racing driver</t>
  </si>
  <si>
    <t xml:space="preserve"> cancer.[33]</t>
  </si>
  <si>
    <t>Mansueto Bianchi</t>
  </si>
  <si>
    <t xml:space="preserve"> Italian Roman Catholic prelate</t>
  </si>
  <si>
    <t xml:space="preserve"> Bishop of Volterra (2000–2006) and Pistoia (2006–2014).[34]</t>
  </si>
  <si>
    <t>Elizabeth Colson</t>
  </si>
  <si>
    <t xml:space="preserve"> American social anthropologist.[35]</t>
  </si>
  <si>
    <t>Russell Coughlin</t>
  </si>
  <si>
    <t xml:space="preserve"> Welsh footballer (Carlisle</t>
  </si>
  <si>
    <t xml:space="preserve"> Plymouth</t>
  </si>
  <si>
    <t xml:space="preserve"> Swansea)</t>
  </si>
  <si>
    <t xml:space="preserve"> traffic collision.[36]</t>
  </si>
  <si>
    <t>Louis Herman</t>
  </si>
  <si>
    <t xml:space="preserve"> American marine biologist</t>
  </si>
  <si>
    <t xml:space="preserve"> bile duct cancer.[37]</t>
  </si>
  <si>
    <t>Mel Hurtig</t>
  </si>
  <si>
    <t xml:space="preserve"> Canadian publisher and political activist</t>
  </si>
  <si>
    <t xml:space="preserve"> pneumonia.[38]</t>
  </si>
  <si>
    <t>Abdul Jeelani</t>
  </si>
  <si>
    <t xml:space="preserve"> American basketball player (Portland Trail Blazers</t>
  </si>
  <si>
    <t xml:space="preserve"> Dallas Mavericks).[39]</t>
  </si>
  <si>
    <t>Blake Krikorian</t>
  </si>
  <si>
    <t xml:space="preserve"> American businessman and entrepreneur</t>
  </si>
  <si>
    <t xml:space="preserve"> founder of Slingbox</t>
  </si>
  <si>
    <t xml:space="preserve"> heart attack.[40]</t>
  </si>
  <si>
    <t>Steve LaTourette</t>
  </si>
  <si>
    <t xml:space="preserve"> American politician</t>
  </si>
  <si>
    <t xml:space="preserve"> member of the U.S. House of Representatives for Ohio's 14th district (1995–2013)</t>
  </si>
  <si>
    <t xml:space="preserve"> pancreatic cancer.[41]</t>
  </si>
  <si>
    <t>Ricci Martin</t>
  </si>
  <si>
    <t xml:space="preserve"> American musician.[42]</t>
  </si>
  <si>
    <t>Shakira Martin</t>
  </si>
  <si>
    <t>Anne of Romania</t>
  </si>
  <si>
    <t xml:space="preserve"> French-born Romanian royal</t>
  </si>
  <si>
    <t xml:space="preserve"> queen consort of King Michael.[1]</t>
  </si>
  <si>
    <t>Frank Blas</t>
  </si>
  <si>
    <t xml:space="preserve"> Guamanian politician</t>
  </si>
  <si>
    <t xml:space="preserve"> Lieutenant Governor (1987–1995)</t>
  </si>
  <si>
    <t xml:space="preserve"> cancer.[2]</t>
  </si>
  <si>
    <t>Peter Paul Brennan</t>
  </si>
  <si>
    <t xml:space="preserve"> American Old Catholic prelate</t>
  </si>
  <si>
    <t xml:space="preserve"> Archbishop of New York.[3]</t>
  </si>
  <si>
    <t>Oscar Celli Gerbasi</t>
  </si>
  <si>
    <t xml:space="preserve"> Venezuelan politician</t>
  </si>
  <si>
    <t xml:space="preserve"> Governor of Carabobo (1985–1989).[4]</t>
  </si>
  <si>
    <t>Dai Dower</t>
  </si>
  <si>
    <t xml:space="preserve"> Welsh flyweight boxer.[5]</t>
  </si>
  <si>
    <t>Trayan Dyankov</t>
  </si>
  <si>
    <t xml:space="preserve"> Bulgarian football player and manager (FC Spartak Varna).[6]</t>
  </si>
  <si>
    <t>Andre Hajdu</t>
  </si>
  <si>
    <t xml:space="preserve"> Hungarian-born Israeli composer and educator (Tel Aviv University</t>
  </si>
  <si>
    <t xml:space="preserve"> Bar-Ilan University).[7]</t>
  </si>
  <si>
    <t>Yabezi Kiiza</t>
  </si>
  <si>
    <t xml:space="preserve"> Ugandan politician</t>
  </si>
  <si>
    <t xml:space="preserve"> Prime Minister of Bunyoro (2009–2012).[8]</t>
  </si>
  <si>
    <t>Jonathan D. Krane</t>
  </si>
  <si>
    <t xml:space="preserve"> American film producer (Face/Off</t>
  </si>
  <si>
    <t xml:space="preserve"> Look Who's Talking</t>
  </si>
  <si>
    <t xml:space="preserve"> Michael).[9]</t>
  </si>
  <si>
    <t>Harrie Langman</t>
  </si>
  <si>
    <t xml:space="preserve"> Dutch politician</t>
  </si>
  <si>
    <t xml:space="preserve"> Minister of Economic Affairs (1971–1973).[10]</t>
  </si>
  <si>
    <t>Jim Northrup</t>
  </si>
  <si>
    <t xml:space="preserve"> American Ojibwe writer</t>
  </si>
  <si>
    <t xml:space="preserve"> kidney cancer.[11]</t>
  </si>
  <si>
    <t>Raimundo Ongaro</t>
  </si>
  <si>
    <t xml:space="preserve"> Argentine union leader (CGTA).[12]</t>
  </si>
  <si>
    <t>Allen K. Ono</t>
  </si>
  <si>
    <t xml:space="preserve"> American army lieutenant general.[13]</t>
  </si>
  <si>
    <t>Sir Derek Oulton</t>
  </si>
  <si>
    <t xml:space="preserve"> British civil servant</t>
  </si>
  <si>
    <t xml:space="preserve"> Permanent Secretary of the Lord Chancellor's Department and Clerk of the Crown in Chancery (1982–1989).[14]</t>
  </si>
  <si>
    <t>George Brigars Williams</t>
  </si>
  <si>
    <t xml:space="preserve"> Ghanaian actor.[15]</t>
  </si>
  <si>
    <t>Terence Bayler</t>
  </si>
  <si>
    <t xml:space="preserve"> New Zealand actor (Monty Python's Life of Brian</t>
  </si>
  <si>
    <t xml:space="preserve"> Time Bandits</t>
  </si>
  <si>
    <t xml:space="preserve"> Harry Potter and the Philosopher's Stone).[16]</t>
  </si>
  <si>
    <t>Jonathan Borwein</t>
  </si>
  <si>
    <t xml:space="preserve"> Scottish mathematician.[17]</t>
  </si>
  <si>
    <t>Tony Chater</t>
  </si>
  <si>
    <t xml:space="preserve"> British newspaper editor and communist activist.[18]</t>
  </si>
  <si>
    <t>Forbes Carlile</t>
  </si>
  <si>
    <t xml:space="preserve"> Australian swimming coach and modern pentathlete.[19]</t>
  </si>
  <si>
    <t>Gordon Danby</t>
  </si>
  <si>
    <t xml:space="preserve"> American physicist and inventor.[20]</t>
  </si>
  <si>
    <t>John Fox</t>
  </si>
  <si>
    <t xml:space="preserve"> English cricketer.[21]</t>
  </si>
  <si>
    <t>James Martin Hayes</t>
  </si>
  <si>
    <t xml:space="preserve"> Canadian Roman Catholic prelate</t>
  </si>
  <si>
    <t xml:space="preserve"> Archbishop of Halifax (1967–1990).[22]</t>
  </si>
  <si>
    <t>David Huddleston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</si>
</sst>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athau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93"/>
  <sheetViews>
    <sheetView tabSelected="1" topLeftCell="G1" workbookViewId="0">
      <selection activeCell="J1" sqref="J1"/>
    </sheetView>
  </sheetViews>
  <sheetFormatPr baseColWidth="10" defaultColWidth="8.83203125" defaultRowHeight="14"/>
  <cols>
    <col min="1" max="1" width="36.83203125" bestFit="1" customWidth="1"/>
    <col min="2" max="2" width="12.33203125" customWidth="1"/>
    <col min="3" max="3" width="21" customWidth="1"/>
    <col min="4" max="5" width="81.1640625" bestFit="1" customWidth="1"/>
    <col min="6" max="6" width="76.5" bestFit="1" customWidth="1"/>
    <col min="7" max="7" width="48.5" bestFit="1" customWidth="1"/>
    <col min="8" max="8" width="44.6640625" bestFit="1" customWidth="1"/>
    <col min="9" max="9" width="20.5" bestFit="1" customWidth="1"/>
  </cols>
  <sheetData>
    <row r="1" spans="1:10">
      <c r="A1" t="s">
        <v>1294</v>
      </c>
      <c r="B1">
        <v>92</v>
      </c>
      <c r="C1" s="1">
        <v>42583</v>
      </c>
      <c r="D1" t="s">
        <v>1295</v>
      </c>
      <c r="E1" t="s">
        <v>1296</v>
      </c>
      <c r="J1" t="str">
        <f>CONCATENATE(D1,E1,F1,G1,H1,I1)</f>
        <v xml:space="preserve"> French-born Romanian royal queen consort of King Michael.[1]</v>
      </c>
    </row>
    <row r="2" spans="1:10">
      <c r="A2" t="s">
        <v>1297</v>
      </c>
      <c r="B2">
        <v>75</v>
      </c>
      <c r="C2" s="1">
        <v>42583</v>
      </c>
      <c r="D2" t="s">
        <v>1298</v>
      </c>
      <c r="E2" t="s">
        <v>1299</v>
      </c>
      <c r="F2" t="s">
        <v>1300</v>
      </c>
      <c r="J2" t="str">
        <f t="shared" ref="J2:J65" si="0">CONCATENATE(D2,E2,F2,G2,H2,I2)</f>
        <v xml:space="preserve"> Guamanian politician Lieutenant Governor (1987–1995) cancer.[2]</v>
      </c>
    </row>
    <row r="3" spans="1:10">
      <c r="A3" t="s">
        <v>1301</v>
      </c>
      <c r="B3">
        <v>75</v>
      </c>
      <c r="C3" s="1">
        <v>42583</v>
      </c>
      <c r="D3" t="s">
        <v>1302</v>
      </c>
      <c r="E3" t="s">
        <v>1303</v>
      </c>
      <c r="J3" t="str">
        <f t="shared" si="0"/>
        <v xml:space="preserve"> American Old Catholic prelate Archbishop of New York.[3]</v>
      </c>
    </row>
    <row r="4" spans="1:10">
      <c r="A4" t="s">
        <v>1304</v>
      </c>
      <c r="B4">
        <v>70</v>
      </c>
      <c r="C4" s="1">
        <v>42583</v>
      </c>
      <c r="D4" t="s">
        <v>1305</v>
      </c>
      <c r="E4" t="s">
        <v>1306</v>
      </c>
      <c r="J4" t="str">
        <f t="shared" si="0"/>
        <v xml:space="preserve"> Venezuelan politician Governor of Carabobo (1985–1989).[4]</v>
      </c>
    </row>
    <row r="5" spans="1:10">
      <c r="A5" t="s">
        <v>1307</v>
      </c>
      <c r="B5">
        <v>83</v>
      </c>
      <c r="C5" s="1">
        <v>42583</v>
      </c>
      <c r="D5" t="s">
        <v>1308</v>
      </c>
      <c r="J5" t="str">
        <f t="shared" si="0"/>
        <v xml:space="preserve"> Welsh flyweight boxer.[5]</v>
      </c>
    </row>
    <row r="6" spans="1:10">
      <c r="A6" t="s">
        <v>1309</v>
      </c>
      <c r="B6">
        <v>40</v>
      </c>
      <c r="C6" s="1">
        <v>42583</v>
      </c>
      <c r="D6" t="s">
        <v>1310</v>
      </c>
      <c r="J6" t="str">
        <f t="shared" si="0"/>
        <v xml:space="preserve"> Bulgarian football player and manager (FC Spartak Varna).[6]</v>
      </c>
    </row>
    <row r="7" spans="1:10">
      <c r="A7" t="s">
        <v>1311</v>
      </c>
      <c r="B7">
        <v>84</v>
      </c>
      <c r="C7" s="1">
        <v>42583</v>
      </c>
      <c r="D7" t="s">
        <v>1312</v>
      </c>
      <c r="E7" t="s">
        <v>1313</v>
      </c>
      <c r="J7" t="str">
        <f t="shared" si="0"/>
        <v xml:space="preserve"> Hungarian-born Israeli composer and educator (Tel Aviv University Bar-Ilan University).[7]</v>
      </c>
    </row>
    <row r="8" spans="1:10">
      <c r="A8" t="s">
        <v>1314</v>
      </c>
      <c r="B8">
        <v>78</v>
      </c>
      <c r="C8" s="1">
        <v>42583</v>
      </c>
      <c r="D8" t="s">
        <v>1315</v>
      </c>
      <c r="E8" t="s">
        <v>1316</v>
      </c>
      <c r="J8" t="str">
        <f t="shared" si="0"/>
        <v xml:space="preserve"> Ugandan politician Prime Minister of Bunyoro (2009–2012).[8]</v>
      </c>
    </row>
    <row r="9" spans="1:10">
      <c r="A9" t="s">
        <v>1317</v>
      </c>
      <c r="B9">
        <v>65</v>
      </c>
      <c r="C9" s="1">
        <v>42583</v>
      </c>
      <c r="D9" t="s">
        <v>1318</v>
      </c>
      <c r="E9" t="s">
        <v>1319</v>
      </c>
      <c r="F9" t="s">
        <v>1320</v>
      </c>
      <c r="J9" t="str">
        <f t="shared" si="0"/>
        <v xml:space="preserve"> American film producer (Face/Off Look Who's Talking Michael).[9]</v>
      </c>
    </row>
    <row r="10" spans="1:10">
      <c r="A10" t="s">
        <v>1321</v>
      </c>
      <c r="B10">
        <v>85</v>
      </c>
      <c r="C10" s="1">
        <v>42583</v>
      </c>
      <c r="D10" t="s">
        <v>1322</v>
      </c>
      <c r="E10" t="s">
        <v>1323</v>
      </c>
      <c r="J10" t="str">
        <f t="shared" si="0"/>
        <v xml:space="preserve"> Dutch politician Minister of Economic Affairs (1971–1973).[10]</v>
      </c>
    </row>
    <row r="11" spans="1:10">
      <c r="A11" t="s">
        <v>1324</v>
      </c>
      <c r="B11">
        <v>73</v>
      </c>
      <c r="C11" s="1">
        <v>42583</v>
      </c>
      <c r="D11" t="s">
        <v>1325</v>
      </c>
      <c r="E11" t="s">
        <v>1326</v>
      </c>
      <c r="J11" t="str">
        <f t="shared" si="0"/>
        <v xml:space="preserve"> American Ojibwe writer kidney cancer.[11]</v>
      </c>
    </row>
    <row r="12" spans="1:10">
      <c r="A12" t="s">
        <v>1327</v>
      </c>
      <c r="B12">
        <v>91</v>
      </c>
      <c r="C12" s="1">
        <v>42583</v>
      </c>
      <c r="D12" t="s">
        <v>1328</v>
      </c>
      <c r="J12" t="str">
        <f t="shared" si="0"/>
        <v xml:space="preserve"> Argentine union leader (CGTA).[12]</v>
      </c>
    </row>
    <row r="13" spans="1:10">
      <c r="A13" t="s">
        <v>1329</v>
      </c>
      <c r="B13">
        <v>82</v>
      </c>
      <c r="C13" s="1">
        <v>42583</v>
      </c>
      <c r="D13" t="s">
        <v>1330</v>
      </c>
      <c r="J13" t="str">
        <f t="shared" si="0"/>
        <v xml:space="preserve"> American army lieutenant general.[13]</v>
      </c>
    </row>
    <row r="14" spans="1:10">
      <c r="A14" t="s">
        <v>1331</v>
      </c>
      <c r="B14">
        <v>89</v>
      </c>
      <c r="C14" s="1">
        <v>42583</v>
      </c>
      <c r="D14" t="s">
        <v>1332</v>
      </c>
      <c r="E14" t="s">
        <v>1333</v>
      </c>
      <c r="J14" t="str">
        <f t="shared" si="0"/>
        <v xml:space="preserve"> British civil servant Permanent Secretary of the Lord Chancellor's Department and Clerk of the Crown in Chancery (1982–1989).[14]</v>
      </c>
    </row>
    <row r="15" spans="1:10">
      <c r="A15" t="s">
        <v>1334</v>
      </c>
      <c r="B15">
        <v>87</v>
      </c>
      <c r="C15" s="1">
        <v>42583</v>
      </c>
      <c r="D15" t="s">
        <v>1335</v>
      </c>
      <c r="J15" t="str">
        <f t="shared" si="0"/>
        <v xml:space="preserve"> Ghanaian actor.[15]</v>
      </c>
    </row>
    <row r="16" spans="1:10">
      <c r="A16" t="s">
        <v>1336</v>
      </c>
      <c r="B16">
        <v>86</v>
      </c>
      <c r="C16" s="1">
        <v>42584</v>
      </c>
      <c r="D16" t="s">
        <v>1337</v>
      </c>
      <c r="E16" t="s">
        <v>1338</v>
      </c>
      <c r="F16" t="s">
        <v>1339</v>
      </c>
      <c r="J16" t="str">
        <f t="shared" si="0"/>
        <v xml:space="preserve"> New Zealand actor (Monty Python's Life of Brian Time Bandits Harry Potter and the Philosopher's Stone).[16]</v>
      </c>
    </row>
    <row r="17" spans="1:10">
      <c r="A17" t="s">
        <v>1340</v>
      </c>
      <c r="B17">
        <v>65</v>
      </c>
      <c r="C17" s="1">
        <v>42584</v>
      </c>
      <c r="D17" t="s">
        <v>1341</v>
      </c>
      <c r="J17" t="str">
        <f t="shared" si="0"/>
        <v xml:space="preserve"> Scottish mathematician.[17]</v>
      </c>
    </row>
    <row r="18" spans="1:10">
      <c r="A18" t="s">
        <v>1342</v>
      </c>
      <c r="B18">
        <v>86</v>
      </c>
      <c r="C18" s="1">
        <v>42584</v>
      </c>
      <c r="D18" t="s">
        <v>1343</v>
      </c>
      <c r="J18" t="str">
        <f t="shared" si="0"/>
        <v xml:space="preserve"> British newspaper editor and communist activist.[18]</v>
      </c>
    </row>
    <row r="19" spans="1:10">
      <c r="A19" t="s">
        <v>1344</v>
      </c>
      <c r="B19">
        <v>95</v>
      </c>
      <c r="C19" s="1">
        <v>42584</v>
      </c>
      <c r="D19" t="s">
        <v>1345</v>
      </c>
      <c r="J19" t="str">
        <f t="shared" si="0"/>
        <v xml:space="preserve"> Australian swimming coach and modern pentathlete.[19]</v>
      </c>
    </row>
    <row r="20" spans="1:10">
      <c r="A20" t="s">
        <v>1346</v>
      </c>
      <c r="B20">
        <v>86</v>
      </c>
      <c r="C20" s="1">
        <v>42584</v>
      </c>
      <c r="D20" t="s">
        <v>1347</v>
      </c>
      <c r="J20" t="str">
        <f t="shared" si="0"/>
        <v xml:space="preserve"> American physicist and inventor.[20]</v>
      </c>
    </row>
    <row r="21" spans="1:10">
      <c r="A21" t="s">
        <v>1348</v>
      </c>
      <c r="B21">
        <v>87</v>
      </c>
      <c r="C21" s="1">
        <v>42584</v>
      </c>
      <c r="D21" t="s">
        <v>1349</v>
      </c>
      <c r="J21" t="str">
        <f t="shared" si="0"/>
        <v xml:space="preserve"> English cricketer.[21]</v>
      </c>
    </row>
    <row r="22" spans="1:10">
      <c r="A22" t="s">
        <v>1350</v>
      </c>
      <c r="B22">
        <v>92</v>
      </c>
      <c r="C22" s="1">
        <v>42584</v>
      </c>
      <c r="D22" t="s">
        <v>1351</v>
      </c>
      <c r="E22" t="s">
        <v>1352</v>
      </c>
      <c r="J22" t="str">
        <f t="shared" si="0"/>
        <v xml:space="preserve"> Canadian Roman Catholic prelate Archbishop of Halifax (1967–1990).[22]</v>
      </c>
    </row>
    <row r="23" spans="1:10">
      <c r="A23" t="s">
        <v>1353</v>
      </c>
      <c r="B23">
        <v>85</v>
      </c>
      <c r="C23" s="1">
        <v>42584</v>
      </c>
      <c r="D23" t="s">
        <v>1230</v>
      </c>
      <c r="E23" t="s">
        <v>1231</v>
      </c>
      <c r="F23" t="s">
        <v>1232</v>
      </c>
      <c r="G23" t="s">
        <v>1233</v>
      </c>
      <c r="J23" t="str">
        <f t="shared" si="0"/>
        <v xml:space="preserve"> American actor (The Big Lebowski Blazing Saddles Santa Claus: The Movie) heart and kidney disease.[23]</v>
      </c>
    </row>
    <row r="24" spans="1:10">
      <c r="A24" t="s">
        <v>1234</v>
      </c>
      <c r="B24">
        <v>79</v>
      </c>
      <c r="C24" s="1">
        <v>42584</v>
      </c>
      <c r="D24" t="s">
        <v>1235</v>
      </c>
      <c r="J24" t="str">
        <f t="shared" si="0"/>
        <v xml:space="preserve"> Canadian politician.[24]</v>
      </c>
    </row>
    <row r="25" spans="1:10">
      <c r="A25" t="s">
        <v>1236</v>
      </c>
      <c r="B25">
        <v>81</v>
      </c>
      <c r="C25" s="1">
        <v>42584</v>
      </c>
      <c r="D25" t="s">
        <v>1237</v>
      </c>
      <c r="J25" t="str">
        <f t="shared" si="0"/>
        <v xml:space="preserve"> Egyptian economist.[25]</v>
      </c>
    </row>
    <row r="26" spans="1:10">
      <c r="A26" t="s">
        <v>1238</v>
      </c>
      <c r="B26">
        <v>89</v>
      </c>
      <c r="C26" s="1">
        <v>42584</v>
      </c>
      <c r="D26" t="s">
        <v>1239</v>
      </c>
      <c r="E26" t="s">
        <v>1240</v>
      </c>
      <c r="J26" t="str">
        <f t="shared" si="0"/>
        <v xml:space="preserve"> Polish Roman Catholic cardinal Archbishop of Kraków (1979–2005).[26]</v>
      </c>
    </row>
    <row r="27" spans="1:10">
      <c r="A27" t="s">
        <v>1241</v>
      </c>
      <c r="B27">
        <v>86</v>
      </c>
      <c r="C27" s="1">
        <v>42584</v>
      </c>
      <c r="D27" t="s">
        <v>1242</v>
      </c>
      <c r="J27" t="str">
        <f t="shared" si="0"/>
        <v xml:space="preserve"> Argentine humorist.[27]</v>
      </c>
    </row>
    <row r="28" spans="1:10">
      <c r="A28" t="s">
        <v>1243</v>
      </c>
      <c r="B28">
        <v>79</v>
      </c>
      <c r="C28" s="1">
        <v>42584</v>
      </c>
      <c r="D28" t="s">
        <v>1244</v>
      </c>
      <c r="E28" t="s">
        <v>1245</v>
      </c>
      <c r="F28" t="s">
        <v>1246</v>
      </c>
      <c r="G28" t="s">
        <v>1247</v>
      </c>
      <c r="J28" t="str">
        <f t="shared" si="0"/>
        <v xml:space="preserve"> Ecuadorian politician member of the National Congress (1984–1986 1996–2002) Mayor of Quito (1978–1982).[28]</v>
      </c>
    </row>
    <row r="29" spans="1:10">
      <c r="A29" t="s">
        <v>1248</v>
      </c>
      <c r="B29">
        <v>64</v>
      </c>
      <c r="C29" s="1">
        <v>42584</v>
      </c>
      <c r="D29" t="s">
        <v>1249</v>
      </c>
      <c r="E29" t="s">
        <v>1250</v>
      </c>
      <c r="J29" t="str">
        <f t="shared" si="0"/>
        <v xml:space="preserve"> American football player (Houston Oilers) heart attack.[29]</v>
      </c>
    </row>
    <row r="30" spans="1:10">
      <c r="A30" t="s">
        <v>1251</v>
      </c>
      <c r="B30">
        <v>61</v>
      </c>
      <c r="C30" s="1">
        <v>42584</v>
      </c>
      <c r="D30" t="s">
        <v>1252</v>
      </c>
      <c r="E30" t="s">
        <v>1253</v>
      </c>
      <c r="F30" t="s">
        <v>1254</v>
      </c>
      <c r="J30" t="str">
        <f t="shared" si="0"/>
        <v xml:space="preserve"> English footballer (Blackburn Rovers Port Vale Crewe Alexandra).[30]</v>
      </c>
    </row>
    <row r="31" spans="1:10">
      <c r="A31" t="s">
        <v>1255</v>
      </c>
      <c r="B31">
        <v>70</v>
      </c>
      <c r="C31" s="1">
        <v>42584</v>
      </c>
      <c r="D31" t="s">
        <v>1256</v>
      </c>
      <c r="E31" t="s">
        <v>1257</v>
      </c>
      <c r="J31" t="str">
        <f t="shared" si="0"/>
        <v xml:space="preserve"> Egyptian-American scientist laureate of the Nobel Prize in Chemistry (1999).[31]</v>
      </c>
    </row>
    <row r="32" spans="1:10">
      <c r="A32" t="s">
        <v>1258</v>
      </c>
      <c r="B32">
        <v>38</v>
      </c>
      <c r="C32" s="1">
        <v>42585</v>
      </c>
      <c r="D32" t="s">
        <v>1259</v>
      </c>
      <c r="E32" t="s">
        <v>1260</v>
      </c>
      <c r="J32" t="str">
        <f t="shared" si="0"/>
        <v xml:space="preserve"> Iranian nuclear scientist execution by hanging.[32]</v>
      </c>
    </row>
    <row r="33" spans="1:10">
      <c r="A33" t="s">
        <v>1261</v>
      </c>
      <c r="B33">
        <v>73</v>
      </c>
      <c r="C33" s="1">
        <v>42585</v>
      </c>
      <c r="D33" t="s">
        <v>1262</v>
      </c>
      <c r="E33" t="s">
        <v>1263</v>
      </c>
      <c r="J33" t="str">
        <f t="shared" si="0"/>
        <v xml:space="preserve"> New Zealand motor racing driver cancer.[33]</v>
      </c>
    </row>
    <row r="34" spans="1:10">
      <c r="A34" t="s">
        <v>1264</v>
      </c>
      <c r="B34">
        <v>66</v>
      </c>
      <c r="C34" s="1">
        <v>42585</v>
      </c>
      <c r="D34" t="s">
        <v>1265</v>
      </c>
      <c r="E34" t="s">
        <v>1266</v>
      </c>
      <c r="J34" t="str">
        <f t="shared" si="0"/>
        <v xml:space="preserve"> Italian Roman Catholic prelate Bishop of Volterra (2000–2006) and Pistoia (2006–2014).[34]</v>
      </c>
    </row>
    <row r="35" spans="1:10">
      <c r="A35" t="s">
        <v>1267</v>
      </c>
      <c r="B35">
        <v>99</v>
      </c>
      <c r="C35" s="1">
        <v>42585</v>
      </c>
      <c r="D35" t="s">
        <v>1268</v>
      </c>
      <c r="J35" t="str">
        <f t="shared" si="0"/>
        <v xml:space="preserve"> American social anthropologist.[35]</v>
      </c>
    </row>
    <row r="36" spans="1:10">
      <c r="A36" t="s">
        <v>1269</v>
      </c>
      <c r="B36">
        <v>56</v>
      </c>
      <c r="C36" s="1">
        <v>42585</v>
      </c>
      <c r="D36" t="s">
        <v>1270</v>
      </c>
      <c r="E36" t="s">
        <v>1271</v>
      </c>
      <c r="F36" t="s">
        <v>1272</v>
      </c>
      <c r="G36" t="s">
        <v>1273</v>
      </c>
      <c r="J36" t="str">
        <f t="shared" si="0"/>
        <v xml:space="preserve"> Welsh footballer (Carlisle Plymouth Swansea) traffic collision.[36]</v>
      </c>
    </row>
    <row r="37" spans="1:10">
      <c r="A37" t="s">
        <v>1274</v>
      </c>
      <c r="B37">
        <v>86</v>
      </c>
      <c r="C37" s="1">
        <v>42585</v>
      </c>
      <c r="D37" t="s">
        <v>1275</v>
      </c>
      <c r="E37" t="s">
        <v>1276</v>
      </c>
      <c r="J37" t="str">
        <f t="shared" si="0"/>
        <v xml:space="preserve"> American marine biologist bile duct cancer.[37]</v>
      </c>
    </row>
    <row r="38" spans="1:10">
      <c r="A38" t="s">
        <v>1277</v>
      </c>
      <c r="B38">
        <v>84</v>
      </c>
      <c r="C38" s="1">
        <v>42585</v>
      </c>
      <c r="D38" t="s">
        <v>1278</v>
      </c>
      <c r="E38" t="s">
        <v>1279</v>
      </c>
      <c r="J38" t="str">
        <f t="shared" si="0"/>
        <v xml:space="preserve"> Canadian publisher and political activist pneumonia.[38]</v>
      </c>
    </row>
    <row r="39" spans="1:10">
      <c r="A39" t="s">
        <v>1280</v>
      </c>
      <c r="B39">
        <v>62</v>
      </c>
      <c r="C39" s="1">
        <v>42585</v>
      </c>
      <c r="D39" t="s">
        <v>1281</v>
      </c>
      <c r="E39" t="s">
        <v>1282</v>
      </c>
      <c r="J39" t="str">
        <f t="shared" si="0"/>
        <v xml:space="preserve"> American basketball player (Portland Trail Blazers Dallas Mavericks).[39]</v>
      </c>
    </row>
    <row r="40" spans="1:10">
      <c r="A40" t="s">
        <v>1283</v>
      </c>
      <c r="B40">
        <v>48</v>
      </c>
      <c r="C40" s="1">
        <v>42585</v>
      </c>
      <c r="D40" t="s">
        <v>1284</v>
      </c>
      <c r="E40" t="s">
        <v>1285</v>
      </c>
      <c r="F40" t="s">
        <v>1286</v>
      </c>
      <c r="J40" t="str">
        <f t="shared" si="0"/>
        <v xml:space="preserve"> American businessman and entrepreneur founder of Slingbox heart attack.[40]</v>
      </c>
    </row>
    <row r="41" spans="1:10">
      <c r="A41" t="s">
        <v>1287</v>
      </c>
      <c r="B41">
        <v>62</v>
      </c>
      <c r="C41" s="1">
        <v>42585</v>
      </c>
      <c r="D41" t="s">
        <v>1288</v>
      </c>
      <c r="E41" t="s">
        <v>1289</v>
      </c>
      <c r="F41" t="s">
        <v>1290</v>
      </c>
      <c r="J41" t="str">
        <f t="shared" si="0"/>
        <v xml:space="preserve"> American politician member of the U.S. House of Representatives for Ohio's 14th district (1995–2013) pancreatic cancer.[41]</v>
      </c>
    </row>
    <row r="42" spans="1:10">
      <c r="A42" t="s">
        <v>1291</v>
      </c>
      <c r="B42">
        <v>62</v>
      </c>
      <c r="C42" s="1">
        <v>42585</v>
      </c>
      <c r="D42" t="s">
        <v>1292</v>
      </c>
      <c r="J42" t="str">
        <f t="shared" si="0"/>
        <v xml:space="preserve"> American musician.[42]</v>
      </c>
    </row>
    <row r="43" spans="1:10">
      <c r="A43" t="s">
        <v>1293</v>
      </c>
      <c r="B43">
        <v>30</v>
      </c>
      <c r="C43" s="1">
        <v>42585</v>
      </c>
      <c r="D43" t="s">
        <v>1172</v>
      </c>
      <c r="E43" t="s">
        <v>1173</v>
      </c>
      <c r="F43" t="s">
        <v>1174</v>
      </c>
      <c r="J43" t="str">
        <f t="shared" si="0"/>
        <v xml:space="preserve"> American-born Jamaican model and beauty queen Miss Jamaica Universe (2011) sickle-cell disease.[43]</v>
      </c>
    </row>
    <row r="44" spans="1:10">
      <c r="A44" t="s">
        <v>1175</v>
      </c>
      <c r="B44">
        <v>89</v>
      </c>
      <c r="C44" s="1">
        <v>42585</v>
      </c>
      <c r="D44" t="s">
        <v>1176</v>
      </c>
      <c r="E44" t="s">
        <v>1177</v>
      </c>
      <c r="J44" t="str">
        <f t="shared" si="0"/>
        <v xml:space="preserve"> American businessman chairman of C-SPAN.[44]</v>
      </c>
    </row>
    <row r="45" spans="1:10">
      <c r="A45" t="s">
        <v>21</v>
      </c>
      <c r="B45">
        <v>92</v>
      </c>
      <c r="C45" s="1">
        <v>42585</v>
      </c>
      <c r="D45" t="s">
        <v>1178</v>
      </c>
      <c r="J45" t="str">
        <f t="shared" si="0"/>
        <v xml:space="preserve"> American diplomat.[45]</v>
      </c>
    </row>
    <row r="46" spans="1:10">
      <c r="A46" t="s">
        <v>1179</v>
      </c>
      <c r="B46">
        <v>81</v>
      </c>
      <c r="C46" s="1">
        <v>42585</v>
      </c>
      <c r="D46" t="s">
        <v>1180</v>
      </c>
      <c r="E46" t="s">
        <v>1181</v>
      </c>
      <c r="F46" t="s">
        <v>1182</v>
      </c>
      <c r="J46" t="str">
        <f t="shared" si="0"/>
        <v xml:space="preserve"> American artist and writer (Taking Woodstock: A True Story of a Riot a Concert and a Life) stroke.[46]</v>
      </c>
    </row>
    <row r="47" spans="1:10">
      <c r="A47" t="s">
        <v>1183</v>
      </c>
      <c r="B47">
        <v>73</v>
      </c>
      <c r="C47" s="1">
        <v>42586</v>
      </c>
      <c r="D47" t="s">
        <v>1184</v>
      </c>
      <c r="E47" t="s">
        <v>1185</v>
      </c>
      <c r="F47" t="s">
        <v>1186</v>
      </c>
      <c r="J47" t="str">
        <f t="shared" si="0"/>
        <v xml:space="preserve"> American professional wrestler (AWA AJW CSW).[47]</v>
      </c>
    </row>
    <row r="48" spans="1:10">
      <c r="A48" t="s">
        <v>1187</v>
      </c>
      <c r="B48">
        <v>63</v>
      </c>
      <c r="C48" s="1">
        <v>42586</v>
      </c>
      <c r="D48" t="s">
        <v>1188</v>
      </c>
      <c r="E48" t="s">
        <v>1189</v>
      </c>
      <c r="J48" t="str">
        <f t="shared" si="0"/>
        <v xml:space="preserve"> Australian murderer liver and lung cancer.[48]</v>
      </c>
    </row>
    <row r="49" spans="1:10">
      <c r="A49" t="s">
        <v>22</v>
      </c>
      <c r="B49">
        <v>87</v>
      </c>
      <c r="C49" s="1">
        <v>42586</v>
      </c>
      <c r="D49" t="s">
        <v>1190</v>
      </c>
      <c r="E49" t="s">
        <v>1191</v>
      </c>
      <c r="J49" t="str">
        <f t="shared" si="0"/>
        <v xml:space="preserve"> American federal judge member of the U.S. District Court for the Northern District of Ohio (1982–1996).[49]</v>
      </c>
    </row>
    <row r="50" spans="1:10">
      <c r="A50" t="s">
        <v>1192</v>
      </c>
      <c r="B50">
        <v>91</v>
      </c>
      <c r="C50" s="1">
        <v>42586</v>
      </c>
      <c r="D50" t="s">
        <v>1193</v>
      </c>
      <c r="J50" t="str">
        <f t="shared" si="0"/>
        <v xml:space="preserve"> American coloratura soprano.[50]</v>
      </c>
    </row>
    <row r="51" spans="1:10">
      <c r="A51" t="s">
        <v>1194</v>
      </c>
      <c r="B51">
        <v>85</v>
      </c>
      <c r="C51" s="1">
        <v>42586</v>
      </c>
      <c r="D51" t="s">
        <v>1195</v>
      </c>
      <c r="J51" t="str">
        <f t="shared" si="0"/>
        <v xml:space="preserve"> American businessman and philanthropist.[51]</v>
      </c>
    </row>
    <row r="52" spans="1:10">
      <c r="A52" t="s">
        <v>1196</v>
      </c>
      <c r="B52">
        <v>42</v>
      </c>
      <c r="C52" s="1">
        <v>42586</v>
      </c>
      <c r="D52" t="s">
        <v>1197</v>
      </c>
      <c r="E52" t="s">
        <v>1198</v>
      </c>
      <c r="J52" t="str">
        <f t="shared" si="0"/>
        <v xml:space="preserve"> American baseball player (Seattle Mariners) seizure.[52]</v>
      </c>
    </row>
    <row r="53" spans="1:10">
      <c r="A53" t="s">
        <v>1199</v>
      </c>
      <c r="B53">
        <v>69</v>
      </c>
      <c r="C53" s="1">
        <v>42586</v>
      </c>
      <c r="D53" t="s">
        <v>1200</v>
      </c>
      <c r="E53" t="s">
        <v>1201</v>
      </c>
      <c r="J53" t="str">
        <f t="shared" si="0"/>
        <v xml:space="preserve"> Filipino singer and songwriter lung cancer.[53]</v>
      </c>
    </row>
    <row r="54" spans="1:10">
      <c r="A54" t="s">
        <v>1202</v>
      </c>
      <c r="B54">
        <v>81</v>
      </c>
      <c r="C54" s="1">
        <v>42586</v>
      </c>
      <c r="D54" t="s">
        <v>1203</v>
      </c>
      <c r="J54" t="str">
        <f t="shared" si="0"/>
        <v xml:space="preserve"> American air force lieutenant general.[54]</v>
      </c>
    </row>
    <row r="55" spans="1:10">
      <c r="A55" t="s">
        <v>1204</v>
      </c>
      <c r="B55">
        <v>88</v>
      </c>
      <c r="C55" s="1">
        <v>42586</v>
      </c>
      <c r="D55" t="s">
        <v>1205</v>
      </c>
      <c r="E55" t="s">
        <v>1206</v>
      </c>
      <c r="J55" t="str">
        <f t="shared" si="0"/>
        <v xml:space="preserve"> American comic letterer (Superman vs. Muhammad Ali Arkham Asylum).[55]</v>
      </c>
    </row>
    <row r="56" spans="1:10">
      <c r="A56" t="s">
        <v>1207</v>
      </c>
      <c r="B56">
        <v>87</v>
      </c>
      <c r="C56" s="1">
        <v>42586</v>
      </c>
      <c r="D56" t="s">
        <v>1208</v>
      </c>
      <c r="J56" t="str">
        <f t="shared" si="0"/>
        <v xml:space="preserve"> Russian stage actress.[56]</v>
      </c>
    </row>
    <row r="57" spans="1:10">
      <c r="A57" t="s">
        <v>1209</v>
      </c>
      <c r="B57">
        <v>92</v>
      </c>
      <c r="C57" s="1">
        <v>42586</v>
      </c>
      <c r="D57" t="s">
        <v>1210</v>
      </c>
      <c r="E57" t="s">
        <v>1211</v>
      </c>
      <c r="J57" t="str">
        <f t="shared" si="0"/>
        <v xml:space="preserve"> Indonesian politician member of the People's Consultative Assembly (1978–1988).[57]</v>
      </c>
    </row>
    <row r="58" spans="1:10">
      <c r="A58" t="s">
        <v>1212</v>
      </c>
      <c r="B58">
        <v>58</v>
      </c>
      <c r="C58" s="1">
        <v>42586</v>
      </c>
      <c r="D58" t="s">
        <v>1213</v>
      </c>
      <c r="E58" t="s">
        <v>1214</v>
      </c>
      <c r="J58" t="str">
        <f t="shared" si="0"/>
        <v xml:space="preserve"> Cameroonian footballer (Tonnerre Yaoundé national team).[58]</v>
      </c>
    </row>
    <row r="59" spans="1:10">
      <c r="A59" t="s">
        <v>1215</v>
      </c>
      <c r="B59">
        <v>50</v>
      </c>
      <c r="C59" s="1">
        <v>42586</v>
      </c>
      <c r="D59" t="s">
        <v>1216</v>
      </c>
      <c r="J59" t="str">
        <f t="shared" si="0"/>
        <v xml:space="preserve"> Irish handball player.[59]</v>
      </c>
    </row>
    <row r="60" spans="1:10">
      <c r="A60" t="s">
        <v>1217</v>
      </c>
      <c r="B60">
        <v>64</v>
      </c>
      <c r="C60" s="1">
        <v>42587</v>
      </c>
      <c r="D60" t="s">
        <v>1218</v>
      </c>
      <c r="J60" t="str">
        <f t="shared" si="0"/>
        <v xml:space="preserve"> German educator (University of Oldenburg).[60]</v>
      </c>
    </row>
    <row r="61" spans="1:10">
      <c r="A61" t="s">
        <v>1219</v>
      </c>
      <c r="B61">
        <v>67</v>
      </c>
      <c r="C61" s="1">
        <v>42587</v>
      </c>
      <c r="D61" t="s">
        <v>1220</v>
      </c>
      <c r="E61" t="s">
        <v>1221</v>
      </c>
      <c r="J61" t="str">
        <f t="shared" si="0"/>
        <v xml:space="preserve"> British poet and publisher Erdheim–Chester disease.[61]</v>
      </c>
    </row>
    <row r="62" spans="1:10">
      <c r="A62" t="s">
        <v>1222</v>
      </c>
      <c r="B62">
        <v>78</v>
      </c>
      <c r="C62" s="1">
        <v>42587</v>
      </c>
      <c r="D62" t="s">
        <v>1223</v>
      </c>
      <c r="J62" t="str">
        <f t="shared" si="0"/>
        <v xml:space="preserve"> Pakistani actress and director.[62]</v>
      </c>
    </row>
    <row r="63" spans="1:10">
      <c r="A63" t="s">
        <v>1224</v>
      </c>
      <c r="B63">
        <v>71</v>
      </c>
      <c r="C63" s="1">
        <v>42587</v>
      </c>
      <c r="D63" t="s">
        <v>1225</v>
      </c>
      <c r="E63" t="s">
        <v>1226</v>
      </c>
      <c r="J63" t="str">
        <f t="shared" si="0"/>
        <v xml:space="preserve"> American physician and politician member of the Oregon House of Representatives (2001–2005) and Senate (since 2005).[63]</v>
      </c>
    </row>
    <row r="64" spans="1:10">
      <c r="A64" t="s">
        <v>1227</v>
      </c>
      <c r="B64">
        <v>92</v>
      </c>
      <c r="C64" s="1">
        <v>42587</v>
      </c>
      <c r="D64" t="s">
        <v>1228</v>
      </c>
      <c r="E64" t="s">
        <v>1229</v>
      </c>
      <c r="J64" t="str">
        <f t="shared" si="0"/>
        <v xml:space="preserve"> Indian writer brain haemorrhage.[64]</v>
      </c>
    </row>
    <row r="65" spans="1:10">
      <c r="A65" t="s">
        <v>1109</v>
      </c>
      <c r="B65">
        <v>61</v>
      </c>
      <c r="C65" s="1">
        <v>42587</v>
      </c>
      <c r="D65" t="s">
        <v>1110</v>
      </c>
      <c r="E65" t="s">
        <v>1111</v>
      </c>
      <c r="J65" t="str">
        <f t="shared" si="0"/>
        <v xml:space="preserve"> American historian leukemia.[65]</v>
      </c>
    </row>
    <row r="66" spans="1:10">
      <c r="A66" t="s">
        <v>1112</v>
      </c>
      <c r="B66">
        <v>93</v>
      </c>
      <c r="C66" s="1">
        <v>42587</v>
      </c>
      <c r="D66" t="s">
        <v>1113</v>
      </c>
      <c r="J66" t="str">
        <f t="shared" ref="J66:J129" si="1">CONCATENATE(D66,E66,F66,G66,H66,I66)</f>
        <v xml:space="preserve"> Belgian physician and civil servant.[66]</v>
      </c>
    </row>
    <row r="67" spans="1:10">
      <c r="A67" t="s">
        <v>1114</v>
      </c>
      <c r="B67">
        <v>88</v>
      </c>
      <c r="C67" s="1">
        <v>42587</v>
      </c>
      <c r="D67" t="s">
        <v>1115</v>
      </c>
      <c r="E67" t="s">
        <v>1116</v>
      </c>
      <c r="J67" t="str">
        <f t="shared" si="1"/>
        <v xml:space="preserve"> British politician MP for Londonderry (1955–1974).[67]</v>
      </c>
    </row>
    <row r="68" spans="1:10">
      <c r="A68" t="s">
        <v>1117</v>
      </c>
      <c r="B68">
        <v>75</v>
      </c>
      <c r="C68" s="1">
        <v>42587</v>
      </c>
      <c r="D68" t="s">
        <v>1118</v>
      </c>
      <c r="E68" t="s">
        <v>1119</v>
      </c>
      <c r="J68" t="str">
        <f t="shared" si="1"/>
        <v xml:space="preserve"> Scottish footballer (Hibernian Carlisle United).[68]</v>
      </c>
    </row>
    <row r="69" spans="1:10">
      <c r="A69" t="s">
        <v>1120</v>
      </c>
      <c r="B69">
        <v>90</v>
      </c>
      <c r="C69" s="1">
        <v>42587</v>
      </c>
      <c r="D69" t="s">
        <v>1121</v>
      </c>
      <c r="J69" t="str">
        <f t="shared" si="1"/>
        <v xml:space="preserve"> New Zealand architect.[69]</v>
      </c>
    </row>
    <row r="70" spans="1:10">
      <c r="A70" t="s">
        <v>1122</v>
      </c>
      <c r="B70">
        <v>91</v>
      </c>
      <c r="C70" s="1">
        <v>42587</v>
      </c>
      <c r="D70" t="s">
        <v>1123</v>
      </c>
      <c r="E70" t="s">
        <v>1124</v>
      </c>
      <c r="J70" t="str">
        <f t="shared" si="1"/>
        <v xml:space="preserve"> Swiss politician member of the Federal Council (1983–1989).[70]</v>
      </c>
    </row>
    <row r="71" spans="1:10">
      <c r="A71" t="s">
        <v>1125</v>
      </c>
      <c r="B71">
        <v>69</v>
      </c>
      <c r="C71" s="1">
        <v>42587</v>
      </c>
      <c r="D71" t="s">
        <v>1126</v>
      </c>
      <c r="E71" t="s">
        <v>1127</v>
      </c>
      <c r="J71" t="str">
        <f t="shared" si="1"/>
        <v xml:space="preserve"> American songwriter and musician liver cancer.[71]</v>
      </c>
    </row>
    <row r="72" spans="1:10">
      <c r="A72" t="s">
        <v>1128</v>
      </c>
      <c r="B72">
        <v>85</v>
      </c>
      <c r="C72" s="1">
        <v>42587</v>
      </c>
      <c r="D72" t="s">
        <v>1129</v>
      </c>
      <c r="E72" t="s">
        <v>1130</v>
      </c>
      <c r="J72" t="str">
        <f t="shared" si="1"/>
        <v xml:space="preserve"> British scientist heart failure.[72]</v>
      </c>
    </row>
    <row r="73" spans="1:10">
      <c r="A73" t="s">
        <v>1131</v>
      </c>
      <c r="B73">
        <v>74</v>
      </c>
      <c r="C73" s="1">
        <v>42587</v>
      </c>
      <c r="D73" t="s">
        <v>1132</v>
      </c>
      <c r="E73" t="s">
        <v>1133</v>
      </c>
      <c r="F73" t="s">
        <v>1134</v>
      </c>
      <c r="J73" t="str">
        <f t="shared" si="1"/>
        <v xml:space="preserve"> Uruguayan politician Minister of Defence (since 2011) respiratory problems.[73]</v>
      </c>
    </row>
    <row r="74" spans="1:10">
      <c r="A74" t="s">
        <v>1135</v>
      </c>
      <c r="B74">
        <v>50</v>
      </c>
      <c r="C74" s="1">
        <v>42587</v>
      </c>
      <c r="D74" t="s">
        <v>1136</v>
      </c>
      <c r="J74" t="str">
        <f t="shared" si="1"/>
        <v xml:space="preserve"> Brazilian singer-songwriter.[74]</v>
      </c>
    </row>
    <row r="75" spans="1:10">
      <c r="A75" t="s">
        <v>1137</v>
      </c>
      <c r="B75">
        <v>89</v>
      </c>
      <c r="C75" s="1">
        <v>42587</v>
      </c>
      <c r="D75" t="s">
        <v>1138</v>
      </c>
      <c r="E75" t="s">
        <v>1139</v>
      </c>
      <c r="J75" t="str">
        <f t="shared" si="1"/>
        <v xml:space="preserve"> Nicaraguan Roman Catholic prelate Bishop of Granada (1972–2003).[75]</v>
      </c>
    </row>
    <row r="76" spans="1:10">
      <c r="A76" t="s">
        <v>1140</v>
      </c>
      <c r="B76">
        <v>98</v>
      </c>
      <c r="C76" s="1">
        <v>42587</v>
      </c>
      <c r="D76" t="s">
        <v>1141</v>
      </c>
      <c r="J76" t="str">
        <f t="shared" si="1"/>
        <v xml:space="preserve"> Austrian-born American biochemist.[76]</v>
      </c>
    </row>
    <row r="77" spans="1:10">
      <c r="A77" t="s">
        <v>1142</v>
      </c>
      <c r="B77">
        <v>99</v>
      </c>
      <c r="C77" s="1">
        <v>42587</v>
      </c>
      <c r="D77" t="s">
        <v>1143</v>
      </c>
      <c r="J77" t="str">
        <f t="shared" si="1"/>
        <v xml:space="preserve"> American Biblical scholar.[77]</v>
      </c>
    </row>
    <row r="78" spans="1:10">
      <c r="A78" t="s">
        <v>1144</v>
      </c>
      <c r="B78">
        <v>85</v>
      </c>
      <c r="C78" s="1">
        <v>42587</v>
      </c>
      <c r="D78" t="s">
        <v>1145</v>
      </c>
      <c r="J78" t="str">
        <f t="shared" si="1"/>
        <v xml:space="preserve"> Dutch actress.[78]</v>
      </c>
    </row>
    <row r="79" spans="1:10">
      <c r="A79" t="s">
        <v>1146</v>
      </c>
      <c r="B79">
        <v>84</v>
      </c>
      <c r="C79" s="1">
        <v>42587</v>
      </c>
      <c r="D79" t="s">
        <v>1332</v>
      </c>
      <c r="E79" t="s">
        <v>1147</v>
      </c>
      <c r="J79" t="str">
        <f t="shared" si="1"/>
        <v xml:space="preserve"> British civil servant Chief Executive of the National Health Service (1986–1989).[79]</v>
      </c>
    </row>
    <row r="80" spans="1:10">
      <c r="A80" t="s">
        <v>1148</v>
      </c>
      <c r="B80">
        <v>94</v>
      </c>
      <c r="C80" s="1">
        <v>42587</v>
      </c>
      <c r="D80" t="s">
        <v>1149</v>
      </c>
      <c r="E80" t="s">
        <v>1150</v>
      </c>
      <c r="J80" t="str">
        <f t="shared" si="1"/>
        <v xml:space="preserve"> Norwegian civil servant Director of Tax Administration (1976–1982).[80]</v>
      </c>
    </row>
    <row r="81" spans="1:10">
      <c r="A81" t="s">
        <v>1151</v>
      </c>
      <c r="B81">
        <v>91</v>
      </c>
      <c r="C81" s="1">
        <v>42587</v>
      </c>
      <c r="D81" t="s">
        <v>1152</v>
      </c>
      <c r="E81" t="s">
        <v>1153</v>
      </c>
      <c r="J81" t="str">
        <f t="shared" si="1"/>
        <v xml:space="preserve"> Filipino Roman Catholic prelate Auxiliary Bishop of Lipa (1979–2002).[81]</v>
      </c>
    </row>
    <row r="82" spans="1:10">
      <c r="A82" t="s">
        <v>1154</v>
      </c>
      <c r="B82">
        <v>86</v>
      </c>
      <c r="C82" s="1">
        <v>42587</v>
      </c>
      <c r="D82" t="s">
        <v>1155</v>
      </c>
      <c r="E82" t="s">
        <v>1156</v>
      </c>
      <c r="J82" t="str">
        <f t="shared" si="1"/>
        <v xml:space="preserve"> British philosopher mathematician and computer scientist.[82]</v>
      </c>
    </row>
    <row r="83" spans="1:10">
      <c r="A83" t="s">
        <v>1157</v>
      </c>
      <c r="B83">
        <v>97</v>
      </c>
      <c r="C83" s="1">
        <v>42587</v>
      </c>
      <c r="D83" t="s">
        <v>1158</v>
      </c>
      <c r="E83" t="s">
        <v>1159</v>
      </c>
      <c r="J83" t="str">
        <f t="shared" si="1"/>
        <v xml:space="preserve"> American biochemist pneumonia.[83]</v>
      </c>
    </row>
    <row r="84" spans="1:10">
      <c r="A84" t="s">
        <v>1160</v>
      </c>
      <c r="B84">
        <v>54</v>
      </c>
      <c r="C84" s="1">
        <v>42588</v>
      </c>
      <c r="D84" t="s">
        <v>1161</v>
      </c>
      <c r="E84" t="s">
        <v>1162</v>
      </c>
      <c r="J84" t="str">
        <f t="shared" si="1"/>
        <v xml:space="preserve"> Honduran singer thyroid cancer.[84]</v>
      </c>
    </row>
    <row r="85" spans="1:10">
      <c r="A85" t="s">
        <v>1163</v>
      </c>
      <c r="B85">
        <v>92</v>
      </c>
      <c r="C85" s="1">
        <v>42588</v>
      </c>
      <c r="D85" t="s">
        <v>1176</v>
      </c>
      <c r="E85" t="s">
        <v>1164</v>
      </c>
      <c r="J85" t="str">
        <f t="shared" si="1"/>
        <v xml:space="preserve"> American businessman co-founder of Rainbow Foods.[85]</v>
      </c>
    </row>
    <row r="86" spans="1:10">
      <c r="A86" t="s">
        <v>1165</v>
      </c>
      <c r="B86">
        <v>80</v>
      </c>
      <c r="C86" s="1">
        <v>42588</v>
      </c>
      <c r="D86" t="s">
        <v>1166</v>
      </c>
      <c r="E86" t="s">
        <v>1167</v>
      </c>
      <c r="J86" t="str">
        <f t="shared" si="1"/>
        <v xml:space="preserve"> Mexican bantamweight boxer world champion (1959–1960).[86]</v>
      </c>
    </row>
    <row r="87" spans="1:10">
      <c r="A87" t="s">
        <v>1168</v>
      </c>
      <c r="B87">
        <v>90</v>
      </c>
      <c r="C87" s="1">
        <v>42588</v>
      </c>
      <c r="D87" t="s">
        <v>1169</v>
      </c>
      <c r="J87" t="str">
        <f t="shared" si="1"/>
        <v xml:space="preserve"> Polish Holocaust survivor and resistance fighter.[87]</v>
      </c>
    </row>
    <row r="88" spans="1:10">
      <c r="A88" t="s">
        <v>1170</v>
      </c>
      <c r="B88">
        <v>96</v>
      </c>
      <c r="C88" s="1">
        <v>42588</v>
      </c>
      <c r="D88" t="s">
        <v>1171</v>
      </c>
      <c r="J88" t="str">
        <f t="shared" si="1"/>
        <v xml:space="preserve"> Chinese Baptist minister and theologian.[88]</v>
      </c>
    </row>
    <row r="89" spans="1:10">
      <c r="A89" t="s">
        <v>1046</v>
      </c>
      <c r="B89">
        <v>92</v>
      </c>
      <c r="C89" s="1">
        <v>42588</v>
      </c>
      <c r="D89" t="s">
        <v>1288</v>
      </c>
      <c r="E89" t="s">
        <v>1047</v>
      </c>
      <c r="F89" t="s">
        <v>1048</v>
      </c>
      <c r="J89" t="str">
        <f t="shared" si="1"/>
        <v xml:space="preserve"> American politician member of the U.S. House of Representatives for Maryland's 2nd district (1985–1995) brain cancer.[89]</v>
      </c>
    </row>
    <row r="90" spans="1:10">
      <c r="A90" t="s">
        <v>1049</v>
      </c>
      <c r="B90">
        <v>79</v>
      </c>
      <c r="C90" s="1">
        <v>42588</v>
      </c>
      <c r="D90" t="s">
        <v>1050</v>
      </c>
      <c r="E90" t="s">
        <v>1051</v>
      </c>
      <c r="F90" t="s">
        <v>1052</v>
      </c>
      <c r="J90" t="str">
        <f t="shared" si="1"/>
        <v xml:space="preserve"> American entrepreneur (Good Vibrations) Butterfly vibrator inventor author and feminist sex educator.[90]</v>
      </c>
    </row>
    <row r="91" spans="1:10">
      <c r="A91" t="s">
        <v>1053</v>
      </c>
      <c r="B91">
        <v>82</v>
      </c>
      <c r="C91" s="1">
        <v>42588</v>
      </c>
      <c r="D91" t="s">
        <v>1054</v>
      </c>
      <c r="J91" t="str">
        <f t="shared" si="1"/>
        <v xml:space="preserve"> Honduran herbalist.[91]</v>
      </c>
    </row>
    <row r="92" spans="1:10">
      <c r="A92" t="s">
        <v>1055</v>
      </c>
      <c r="B92">
        <v>83</v>
      </c>
      <c r="C92" s="1">
        <v>42588</v>
      </c>
      <c r="D92" t="s">
        <v>1056</v>
      </c>
      <c r="J92" t="str">
        <f t="shared" si="1"/>
        <v xml:space="preserve"> American football official.[92]</v>
      </c>
    </row>
    <row r="93" spans="1:10">
      <c r="A93" t="s">
        <v>1057</v>
      </c>
      <c r="B93">
        <v>74</v>
      </c>
      <c r="C93" s="1">
        <v>42588</v>
      </c>
      <c r="D93" t="s">
        <v>1058</v>
      </c>
      <c r="J93" t="str">
        <f t="shared" si="1"/>
        <v xml:space="preserve"> British theatre director.[93]</v>
      </c>
    </row>
    <row r="94" spans="1:10">
      <c r="A94" t="s">
        <v>1059</v>
      </c>
      <c r="B94">
        <v>62</v>
      </c>
      <c r="C94" s="1">
        <v>42588</v>
      </c>
      <c r="D94" t="s">
        <v>1060</v>
      </c>
      <c r="E94" t="s">
        <v>1061</v>
      </c>
      <c r="J94" t="str">
        <f t="shared" si="1"/>
        <v xml:space="preserve"> British educationalist headmaster of University College School.[94]</v>
      </c>
    </row>
    <row r="95" spans="1:10">
      <c r="A95" t="s">
        <v>1062</v>
      </c>
      <c r="B95">
        <v>71</v>
      </c>
      <c r="C95" s="1">
        <v>42588</v>
      </c>
      <c r="D95" t="s">
        <v>1063</v>
      </c>
      <c r="E95" t="s">
        <v>1064</v>
      </c>
      <c r="F95" t="s">
        <v>1065</v>
      </c>
      <c r="J95" t="str">
        <f t="shared" si="1"/>
        <v xml:space="preserve"> Australian surfer world champion (1965) stomach cancer.[95]</v>
      </c>
    </row>
    <row r="96" spans="1:10">
      <c r="A96" t="s">
        <v>1066</v>
      </c>
      <c r="B96">
        <v>86</v>
      </c>
      <c r="C96" s="1">
        <v>42588</v>
      </c>
      <c r="D96" t="s">
        <v>1067</v>
      </c>
      <c r="J96" t="str">
        <f t="shared" si="1"/>
        <v xml:space="preserve"> American clarinetist.[96]</v>
      </c>
    </row>
    <row r="97" spans="1:10">
      <c r="A97" t="s">
        <v>1068</v>
      </c>
      <c r="B97">
        <v>70</v>
      </c>
      <c r="C97" s="1">
        <v>42588</v>
      </c>
      <c r="D97" t="s">
        <v>1069</v>
      </c>
      <c r="J97" t="str">
        <f t="shared" si="1"/>
        <v xml:space="preserve"> American Egyptologist.[97]</v>
      </c>
    </row>
    <row r="98" spans="1:10">
      <c r="A98" t="s">
        <v>1070</v>
      </c>
      <c r="B98">
        <v>82</v>
      </c>
      <c r="C98" s="1">
        <v>42588</v>
      </c>
      <c r="D98" t="s">
        <v>1071</v>
      </c>
      <c r="E98" t="s">
        <v>1072</v>
      </c>
      <c r="J98" t="str">
        <f t="shared" si="1"/>
        <v xml:space="preserve"> Italian Catholic hierarch Bishop of Lungro (1987–2010).[98]</v>
      </c>
    </row>
    <row r="99" spans="1:10">
      <c r="A99" t="s">
        <v>1073</v>
      </c>
      <c r="B99">
        <v>83</v>
      </c>
      <c r="C99" s="1">
        <v>42588</v>
      </c>
      <c r="D99" t="s">
        <v>1074</v>
      </c>
      <c r="J99" t="str">
        <f t="shared" si="1"/>
        <v xml:space="preserve"> American harpsichordist and organist.[99]</v>
      </c>
    </row>
    <row r="100" spans="1:10">
      <c r="A100" t="s">
        <v>1075</v>
      </c>
      <c r="B100">
        <v>90</v>
      </c>
      <c r="C100" s="1">
        <v>42588</v>
      </c>
      <c r="D100" t="s">
        <v>1076</v>
      </c>
      <c r="J100" t="str">
        <f t="shared" si="1"/>
        <v xml:space="preserve"> Brazilian plastic surgeon.[100]</v>
      </c>
    </row>
    <row r="101" spans="1:10">
      <c r="A101" t="s">
        <v>1077</v>
      </c>
      <c r="B101">
        <v>71</v>
      </c>
      <c r="C101" s="1">
        <v>42588</v>
      </c>
      <c r="D101" t="s">
        <v>1078</v>
      </c>
      <c r="J101" t="str">
        <f t="shared" si="1"/>
        <v xml:space="preserve"> Australian footballer (Richmond).[101]</v>
      </c>
    </row>
    <row r="102" spans="1:10">
      <c r="A102" t="s">
        <v>1079</v>
      </c>
      <c r="B102">
        <v>72</v>
      </c>
      <c r="C102" s="1">
        <v>42588</v>
      </c>
      <c r="D102" t="s">
        <v>1080</v>
      </c>
      <c r="E102" t="s">
        <v>1081</v>
      </c>
      <c r="J102" t="str">
        <f t="shared" si="1"/>
        <v xml:space="preserve"> English footballer (Southend United Cambridge United).[102]</v>
      </c>
    </row>
    <row r="103" spans="1:10">
      <c r="A103" t="s">
        <v>1082</v>
      </c>
      <c r="B103">
        <v>78</v>
      </c>
      <c r="C103" s="1">
        <v>42588</v>
      </c>
      <c r="D103" t="s">
        <v>1083</v>
      </c>
      <c r="J103" t="str">
        <f t="shared" si="1"/>
        <v xml:space="preserve"> Scottish artist.[103]</v>
      </c>
    </row>
    <row r="104" spans="1:10">
      <c r="A104" t="s">
        <v>1084</v>
      </c>
      <c r="B104">
        <v>76</v>
      </c>
      <c r="C104" s="1">
        <v>42588</v>
      </c>
      <c r="D104" t="s">
        <v>1085</v>
      </c>
      <c r="J104" t="str">
        <f t="shared" si="1"/>
        <v xml:space="preserve"> Indian screenwriter and film director.[104]</v>
      </c>
    </row>
    <row r="105" spans="1:10">
      <c r="A105" t="s">
        <v>1086</v>
      </c>
      <c r="B105">
        <v>85</v>
      </c>
      <c r="C105" s="1">
        <v>42588</v>
      </c>
      <c r="D105" t="s">
        <v>1087</v>
      </c>
      <c r="E105" t="s">
        <v>1088</v>
      </c>
      <c r="F105" t="s">
        <v>1089</v>
      </c>
      <c r="J105" t="str">
        <f t="shared" si="1"/>
        <v xml:space="preserve"> American stage and film producer (Lean on Me Bajour My Dog Tulip).[105]</v>
      </c>
    </row>
    <row r="106" spans="1:10">
      <c r="A106" t="s">
        <v>1090</v>
      </c>
      <c r="B106">
        <v>57</v>
      </c>
      <c r="C106" s="1">
        <v>42588</v>
      </c>
      <c r="D106" t="s">
        <v>1091</v>
      </c>
      <c r="E106" t="s">
        <v>1092</v>
      </c>
      <c r="J106" t="str">
        <f t="shared" si="1"/>
        <v xml:space="preserve"> German luger world champion (1985).[106]</v>
      </c>
    </row>
    <row r="107" spans="1:10">
      <c r="A107" t="s">
        <v>1093</v>
      </c>
      <c r="B107">
        <v>84</v>
      </c>
      <c r="C107" s="1">
        <v>42588</v>
      </c>
      <c r="D107" t="s">
        <v>1094</v>
      </c>
      <c r="J107" t="str">
        <f t="shared" si="1"/>
        <v xml:space="preserve"> American poet and academic.[107]</v>
      </c>
    </row>
    <row r="108" spans="1:10">
      <c r="A108" t="s">
        <v>1095</v>
      </c>
      <c r="B108">
        <v>86</v>
      </c>
      <c r="C108" s="1">
        <v>42588</v>
      </c>
      <c r="D108" t="s">
        <v>1096</v>
      </c>
      <c r="J108" t="str">
        <f t="shared" si="1"/>
        <v xml:space="preserve"> Norwegian-born Swedish automobile designer (Volvo).[108]</v>
      </c>
    </row>
    <row r="109" spans="1:10">
      <c r="A109" t="s">
        <v>1097</v>
      </c>
      <c r="B109">
        <v>91</v>
      </c>
      <c r="C109" s="1">
        <v>42588</v>
      </c>
      <c r="D109" t="s">
        <v>1288</v>
      </c>
      <c r="E109" t="s">
        <v>1098</v>
      </c>
      <c r="J109" t="str">
        <f t="shared" si="1"/>
        <v xml:space="preserve"> American politician member of the Florida House of Representatives (1972–1992).[109]</v>
      </c>
    </row>
    <row r="110" spans="1:10">
      <c r="A110" t="s">
        <v>1099</v>
      </c>
      <c r="B110">
        <v>79</v>
      </c>
      <c r="C110" s="1">
        <v>42589</v>
      </c>
      <c r="D110" t="s">
        <v>1100</v>
      </c>
      <c r="E110" t="s">
        <v>1101</v>
      </c>
      <c r="F110" t="s">
        <v>1102</v>
      </c>
      <c r="J110" t="str">
        <f t="shared" si="1"/>
        <v xml:space="preserve"> American jurist Justice of the Connecticut Supreme Court (1990–2007) pancreatic cancer.[110]</v>
      </c>
    </row>
    <row r="111" spans="1:10">
      <c r="A111" t="s">
        <v>1103</v>
      </c>
      <c r="B111">
        <v>46</v>
      </c>
      <c r="C111" s="1">
        <v>42589</v>
      </c>
      <c r="D111" t="s">
        <v>1104</v>
      </c>
      <c r="E111" t="s">
        <v>1105</v>
      </c>
      <c r="J111" t="str">
        <f t="shared" si="1"/>
        <v xml:space="preserve"> Northern Irish loyalist activist shot.[111]</v>
      </c>
    </row>
    <row r="112" spans="1:10">
      <c r="A112" t="s">
        <v>1106</v>
      </c>
      <c r="B112">
        <v>90</v>
      </c>
      <c r="C112" s="1">
        <v>42589</v>
      </c>
      <c r="D112" t="s">
        <v>1107</v>
      </c>
      <c r="J112" t="str">
        <f t="shared" si="1"/>
        <v xml:space="preserve"> Russian historian.[112]</v>
      </c>
    </row>
    <row r="113" spans="1:10">
      <c r="A113" t="s">
        <v>1108</v>
      </c>
      <c r="B113">
        <v>92</v>
      </c>
      <c r="C113" s="1">
        <v>42589</v>
      </c>
      <c r="D113" t="s">
        <v>977</v>
      </c>
      <c r="J113" t="str">
        <f t="shared" si="1"/>
        <v xml:space="preserve"> American football player (Los Angeles Rams).[113]</v>
      </c>
    </row>
    <row r="114" spans="1:10">
      <c r="A114" t="s">
        <v>978</v>
      </c>
      <c r="B114">
        <v>91</v>
      </c>
      <c r="C114" s="1">
        <v>42589</v>
      </c>
      <c r="D114" t="s">
        <v>979</v>
      </c>
      <c r="J114" t="str">
        <f t="shared" si="1"/>
        <v xml:space="preserve"> Spanish philosopher.[114]</v>
      </c>
    </row>
    <row r="115" spans="1:10">
      <c r="A115" t="s">
        <v>980</v>
      </c>
      <c r="B115">
        <v>40</v>
      </c>
      <c r="C115" s="1">
        <v>42589</v>
      </c>
      <c r="D115" t="s">
        <v>981</v>
      </c>
      <c r="E115" t="s">
        <v>982</v>
      </c>
      <c r="J115" t="str">
        <f t="shared" si="1"/>
        <v xml:space="preserve"> Colombian-born Venezuelan cyclist shot.[115]</v>
      </c>
    </row>
    <row r="116" spans="1:10">
      <c r="A116" t="s">
        <v>983</v>
      </c>
      <c r="B116">
        <v>27</v>
      </c>
      <c r="C116" s="1">
        <v>42589</v>
      </c>
      <c r="D116" t="s">
        <v>984</v>
      </c>
      <c r="E116" t="s">
        <v>985</v>
      </c>
      <c r="J116" t="str">
        <f t="shared" si="1"/>
        <v xml:space="preserve"> American racing driver race collision.[116]</v>
      </c>
    </row>
    <row r="117" spans="1:10">
      <c r="A117" t="s">
        <v>986</v>
      </c>
      <c r="B117">
        <v>70</v>
      </c>
      <c r="C117" s="1">
        <v>42589</v>
      </c>
      <c r="D117" t="s">
        <v>987</v>
      </c>
      <c r="J117" t="str">
        <f t="shared" si="1"/>
        <v xml:space="preserve"> Aruban politician.[117]</v>
      </c>
    </row>
    <row r="118" spans="1:10">
      <c r="A118" t="s">
        <v>988</v>
      </c>
      <c r="B118">
        <v>82</v>
      </c>
      <c r="C118" s="1">
        <v>42589</v>
      </c>
      <c r="D118" t="s">
        <v>989</v>
      </c>
      <c r="E118" t="s">
        <v>990</v>
      </c>
      <c r="J118" t="str">
        <f t="shared" si="1"/>
        <v xml:space="preserve"> American sailor world champion (1963).[118]</v>
      </c>
    </row>
    <row r="119" spans="1:10">
      <c r="A119" t="s">
        <v>991</v>
      </c>
      <c r="B119">
        <v>73</v>
      </c>
      <c r="C119" s="1">
        <v>42589</v>
      </c>
      <c r="D119" t="s">
        <v>992</v>
      </c>
      <c r="J119" t="str">
        <f t="shared" si="1"/>
        <v xml:space="preserve"> American judge.[119]</v>
      </c>
    </row>
    <row r="120" spans="1:10">
      <c r="A120" t="s">
        <v>993</v>
      </c>
      <c r="B120">
        <v>96</v>
      </c>
      <c r="C120" s="1">
        <v>42589</v>
      </c>
      <c r="D120" t="s">
        <v>994</v>
      </c>
      <c r="E120" t="s">
        <v>995</v>
      </c>
      <c r="J120" t="str">
        <f t="shared" si="1"/>
        <v xml:space="preserve"> Swiss gymnast Olympic champion (1952).[120]</v>
      </c>
    </row>
    <row r="121" spans="1:10">
      <c r="A121" t="s">
        <v>996</v>
      </c>
      <c r="B121">
        <v>85</v>
      </c>
      <c r="C121" s="1">
        <v>42589</v>
      </c>
      <c r="D121" t="s">
        <v>997</v>
      </c>
      <c r="J121" t="str">
        <f t="shared" si="1"/>
        <v xml:space="preserve"> Croatian composer and organist.[121]</v>
      </c>
    </row>
    <row r="122" spans="1:10">
      <c r="A122" t="s">
        <v>998</v>
      </c>
      <c r="B122">
        <v>63</v>
      </c>
      <c r="C122" s="1">
        <v>42589</v>
      </c>
      <c r="D122" t="s">
        <v>999</v>
      </c>
      <c r="E122" t="s">
        <v>1000</v>
      </c>
      <c r="F122" t="s">
        <v>1001</v>
      </c>
      <c r="J122" t="str">
        <f t="shared" si="1"/>
        <v xml:space="preserve"> American actress (St. Elsewhere Homicide: Life on the Street) cancer.[122]</v>
      </c>
    </row>
    <row r="123" spans="1:10">
      <c r="A123" t="s">
        <v>1002</v>
      </c>
      <c r="B123">
        <v>76</v>
      </c>
      <c r="C123" s="1">
        <v>42589</v>
      </c>
      <c r="D123" t="s">
        <v>1003</v>
      </c>
      <c r="J123" t="str">
        <f t="shared" si="1"/>
        <v xml:space="preserve"> Swedish judge and academic.[123]</v>
      </c>
    </row>
    <row r="124" spans="1:10">
      <c r="A124" t="s">
        <v>1004</v>
      </c>
      <c r="B124">
        <v>88</v>
      </c>
      <c r="C124" s="1">
        <v>42589</v>
      </c>
      <c r="D124" t="s">
        <v>1005</v>
      </c>
      <c r="J124" t="str">
        <f t="shared" si="1"/>
        <v xml:space="preserve"> New Zealand sports administrator.[124]</v>
      </c>
    </row>
    <row r="125" spans="1:10">
      <c r="A125" t="s">
        <v>1006</v>
      </c>
      <c r="B125">
        <v>86</v>
      </c>
      <c r="C125" s="1">
        <v>42589</v>
      </c>
      <c r="D125" t="s">
        <v>1007</v>
      </c>
      <c r="J125" t="str">
        <f t="shared" si="1"/>
        <v xml:space="preserve"> British race and rally driver.[125]</v>
      </c>
    </row>
    <row r="126" spans="1:10">
      <c r="A126" t="s">
        <v>1008</v>
      </c>
      <c r="B126">
        <v>91</v>
      </c>
      <c r="C126" s="1">
        <v>42589</v>
      </c>
      <c r="D126" t="s">
        <v>1009</v>
      </c>
      <c r="J126" t="str">
        <f t="shared" si="1"/>
        <v xml:space="preserve"> British legal scholar.[126]</v>
      </c>
    </row>
    <row r="127" spans="1:10">
      <c r="A127" t="s">
        <v>1010</v>
      </c>
      <c r="B127">
        <v>81</v>
      </c>
      <c r="C127" s="1">
        <v>42589</v>
      </c>
      <c r="D127" t="s">
        <v>1011</v>
      </c>
      <c r="E127" t="s">
        <v>1012</v>
      </c>
      <c r="F127" t="s">
        <v>1013</v>
      </c>
      <c r="J127" t="str">
        <f t="shared" si="1"/>
        <v xml:space="preserve"> English footballer (Crystal Palace Millwall Portsmouth).[127]</v>
      </c>
    </row>
    <row r="128" spans="1:10">
      <c r="A128" t="s">
        <v>1014</v>
      </c>
      <c r="B128">
        <v>65</v>
      </c>
      <c r="C128" s="1">
        <v>42589</v>
      </c>
      <c r="D128" t="s">
        <v>1015</v>
      </c>
      <c r="E128" t="s">
        <v>1016</v>
      </c>
      <c r="J128" t="str">
        <f t="shared" si="1"/>
        <v xml:space="preserve"> American musician ("Vitamin L") brain cancer.[128]</v>
      </c>
    </row>
    <row r="129" spans="1:10">
      <c r="A129" t="s">
        <v>1017</v>
      </c>
      <c r="B129">
        <v>85</v>
      </c>
      <c r="C129" s="1">
        <v>42589</v>
      </c>
      <c r="D129" t="s">
        <v>1018</v>
      </c>
      <c r="J129" t="str">
        <f t="shared" si="1"/>
        <v xml:space="preserve"> Slovenian philosopher.[129]</v>
      </c>
    </row>
    <row r="130" spans="1:10">
      <c r="A130" t="s">
        <v>1019</v>
      </c>
      <c r="B130">
        <v>91</v>
      </c>
      <c r="C130" s="1">
        <v>42589</v>
      </c>
      <c r="D130" t="s">
        <v>1020</v>
      </c>
      <c r="J130" t="str">
        <f t="shared" ref="J130:J193" si="2">CONCATENATE(D130,E130,F130,G130,H130,I130)</f>
        <v xml:space="preserve"> Dutch marathon runner.[130]</v>
      </c>
    </row>
    <row r="131" spans="1:10">
      <c r="A131" t="s">
        <v>1021</v>
      </c>
      <c r="B131">
        <v>80</v>
      </c>
      <c r="C131" s="1">
        <v>42589</v>
      </c>
      <c r="D131" t="s">
        <v>1022</v>
      </c>
      <c r="E131" t="s">
        <v>1023</v>
      </c>
      <c r="J131" t="str">
        <f t="shared" si="2"/>
        <v xml:space="preserve"> Spanish singer complications of leukemia.[131]</v>
      </c>
    </row>
    <row r="132" spans="1:10">
      <c r="A132" t="s">
        <v>1024</v>
      </c>
      <c r="B132">
        <v>74</v>
      </c>
      <c r="C132" s="1">
        <v>42589</v>
      </c>
      <c r="D132" t="s">
        <v>1025</v>
      </c>
      <c r="E132" t="s">
        <v>1026</v>
      </c>
      <c r="J132" t="str">
        <f t="shared" si="2"/>
        <v xml:space="preserve"> American soul singer ("Make Love to Me" "I Will").[132]</v>
      </c>
    </row>
    <row r="133" spans="1:10">
      <c r="A133" t="s">
        <v>1027</v>
      </c>
      <c r="B133">
        <v>84</v>
      </c>
      <c r="C133" s="1">
        <v>42590</v>
      </c>
      <c r="D133" t="s">
        <v>1028</v>
      </c>
      <c r="J133" t="str">
        <f t="shared" si="2"/>
        <v xml:space="preserve"> Bulgarian actor.[133]</v>
      </c>
    </row>
    <row r="134" spans="1:10">
      <c r="A134" t="s">
        <v>1029</v>
      </c>
      <c r="B134">
        <v>76</v>
      </c>
      <c r="C134" s="1">
        <v>42590</v>
      </c>
      <c r="D134" t="s">
        <v>1030</v>
      </c>
      <c r="J134" t="str">
        <f t="shared" si="2"/>
        <v xml:space="preserve"> Pakistani writer.[134]</v>
      </c>
    </row>
    <row r="135" spans="1:10">
      <c r="A135" t="s">
        <v>1031</v>
      </c>
      <c r="B135">
        <v>67</v>
      </c>
      <c r="C135" s="1">
        <v>42590</v>
      </c>
      <c r="D135" t="s">
        <v>1032</v>
      </c>
      <c r="J135" t="str">
        <f t="shared" si="2"/>
        <v xml:space="preserve"> Russian Olympic triple jumper (1972).[135]</v>
      </c>
    </row>
    <row r="136" spans="1:10">
      <c r="A136" t="s">
        <v>1033</v>
      </c>
      <c r="B136">
        <v>78</v>
      </c>
      <c r="C136" s="1">
        <v>42590</v>
      </c>
      <c r="D136" t="s">
        <v>1034</v>
      </c>
      <c r="J136" t="str">
        <f t="shared" si="2"/>
        <v xml:space="preserve"> American baseball player (Washington Senators).[136]</v>
      </c>
    </row>
    <row r="137" spans="1:10">
      <c r="A137" t="s">
        <v>1035</v>
      </c>
      <c r="B137">
        <v>80</v>
      </c>
      <c r="C137" s="1">
        <v>42590</v>
      </c>
      <c r="D137" t="s">
        <v>1036</v>
      </c>
      <c r="J137" t="str">
        <f t="shared" si="2"/>
        <v xml:space="preserve"> Trinidad and Tobago political activist.[137]</v>
      </c>
    </row>
    <row r="138" spans="1:10">
      <c r="A138" t="s">
        <v>1037</v>
      </c>
      <c r="B138">
        <v>82</v>
      </c>
      <c r="C138" s="1">
        <v>42590</v>
      </c>
      <c r="D138" t="s">
        <v>1038</v>
      </c>
      <c r="E138" t="s">
        <v>1039</v>
      </c>
      <c r="J138" t="str">
        <f t="shared" si="2"/>
        <v xml:space="preserve"> Northern Irish Roman Catholic prelate Bishop of Derry (1974–1993).[138]</v>
      </c>
    </row>
    <row r="139" spans="1:10">
      <c r="A139" t="s">
        <v>1040</v>
      </c>
      <c r="B139">
        <v>61</v>
      </c>
      <c r="C139" s="1">
        <v>42590</v>
      </c>
      <c r="D139" t="s">
        <v>1041</v>
      </c>
      <c r="J139" t="str">
        <f t="shared" si="2"/>
        <v xml:space="preserve"> Bosnian newspaper editor.[139]</v>
      </c>
    </row>
    <row r="140" spans="1:10">
      <c r="A140" t="s">
        <v>1042</v>
      </c>
      <c r="B140">
        <v>63</v>
      </c>
      <c r="C140" s="1">
        <v>42590</v>
      </c>
      <c r="D140" t="s">
        <v>1043</v>
      </c>
      <c r="E140" t="s">
        <v>1044</v>
      </c>
      <c r="J140" t="str">
        <f t="shared" si="2"/>
        <v xml:space="preserve"> Indian actress leukemia.[140]</v>
      </c>
    </row>
    <row r="141" spans="1:10">
      <c r="A141" t="s">
        <v>1045</v>
      </c>
      <c r="B141">
        <v>72</v>
      </c>
      <c r="C141" s="1">
        <v>42590</v>
      </c>
      <c r="D141" t="s">
        <v>920</v>
      </c>
      <c r="J141" t="str">
        <f t="shared" si="2"/>
        <v xml:space="preserve"> Sri Lankan actor and dramatist.[141]</v>
      </c>
    </row>
    <row r="142" spans="1:10">
      <c r="A142" t="s">
        <v>921</v>
      </c>
      <c r="B142">
        <v>80</v>
      </c>
      <c r="C142" s="1">
        <v>42590</v>
      </c>
      <c r="D142" t="s">
        <v>922</v>
      </c>
      <c r="J142" t="str">
        <f t="shared" si="2"/>
        <v xml:space="preserve"> German biologist.[142]</v>
      </c>
    </row>
    <row r="143" spans="1:10">
      <c r="A143" t="s">
        <v>923</v>
      </c>
      <c r="B143">
        <v>58</v>
      </c>
      <c r="C143" s="1">
        <v>42590</v>
      </c>
      <c r="D143" t="s">
        <v>924</v>
      </c>
      <c r="E143" t="s">
        <v>925</v>
      </c>
      <c r="F143" t="s">
        <v>926</v>
      </c>
      <c r="G143" t="s">
        <v>927</v>
      </c>
      <c r="J143" t="str">
        <f t="shared" si="2"/>
        <v xml:space="preserve"> American football player (Tampa Bay Buccaneers Atlanta Falcons Houston Oilers) stomach cancer.[143]</v>
      </c>
    </row>
    <row r="144" spans="1:10">
      <c r="A144" t="s">
        <v>928</v>
      </c>
      <c r="B144">
        <v>78</v>
      </c>
      <c r="C144" s="1">
        <v>42591</v>
      </c>
      <c r="D144" t="s">
        <v>929</v>
      </c>
      <c r="E144" t="s">
        <v>930</v>
      </c>
      <c r="J144" t="str">
        <f t="shared" si="2"/>
        <v xml:space="preserve"> American race car driver crane accident.[144]</v>
      </c>
    </row>
    <row r="145" spans="1:10">
      <c r="A145" t="s">
        <v>931</v>
      </c>
      <c r="B145">
        <v>76</v>
      </c>
      <c r="C145" s="1">
        <v>42591</v>
      </c>
      <c r="D145" t="s">
        <v>932</v>
      </c>
      <c r="E145" t="s">
        <v>933</v>
      </c>
      <c r="F145" t="s">
        <v>934</v>
      </c>
      <c r="J145" t="str">
        <f t="shared" si="2"/>
        <v xml:space="preserve"> Indian film writer (Kazhugu Paayum Puli) and director (Manamagale Vaa) cardiac arrest.[145]</v>
      </c>
    </row>
    <row r="146" spans="1:10">
      <c r="A146" t="s">
        <v>935</v>
      </c>
      <c r="B146">
        <v>76</v>
      </c>
      <c r="C146" s="1">
        <v>42591</v>
      </c>
      <c r="D146" t="s">
        <v>936</v>
      </c>
      <c r="E146" t="s">
        <v>937</v>
      </c>
      <c r="J146" t="str">
        <f t="shared" si="2"/>
        <v xml:space="preserve"> Spanish Roman Catholic prelate Bishop of Tarazona (1990–1995) and Vitoria (1995–2016).[146]</v>
      </c>
    </row>
    <row r="147" spans="1:10">
      <c r="A147" t="s">
        <v>938</v>
      </c>
      <c r="B147">
        <v>65</v>
      </c>
      <c r="C147" s="1">
        <v>42591</v>
      </c>
      <c r="D147" t="s">
        <v>939</v>
      </c>
      <c r="E147" t="s">
        <v>940</v>
      </c>
      <c r="J147" t="str">
        <f t="shared" si="2"/>
        <v xml:space="preserve"> American transportation executive cancer.[147]</v>
      </c>
    </row>
    <row r="148" spans="1:10">
      <c r="A148" t="s">
        <v>941</v>
      </c>
      <c r="B148">
        <v>89</v>
      </c>
      <c r="C148" s="1">
        <v>42591</v>
      </c>
      <c r="D148" t="s">
        <v>942</v>
      </c>
      <c r="J148" t="str">
        <f t="shared" si="2"/>
        <v xml:space="preserve"> German football player and coach (VfB Stuttgart).[148]</v>
      </c>
    </row>
    <row r="149" spans="1:10">
      <c r="A149" t="s">
        <v>943</v>
      </c>
      <c r="B149">
        <v>77</v>
      </c>
      <c r="C149" s="1">
        <v>42591</v>
      </c>
      <c r="D149" t="s">
        <v>944</v>
      </c>
      <c r="J149" t="str">
        <f t="shared" si="2"/>
        <v xml:space="preserve"> Indian journalist.[149]</v>
      </c>
    </row>
    <row r="150" spans="1:10">
      <c r="A150" t="s">
        <v>945</v>
      </c>
      <c r="B150">
        <v>82</v>
      </c>
      <c r="C150" s="1">
        <v>42591</v>
      </c>
      <c r="D150" t="s">
        <v>946</v>
      </c>
      <c r="E150" t="s">
        <v>947</v>
      </c>
      <c r="F150" t="s">
        <v>948</v>
      </c>
      <c r="J150" t="str">
        <f t="shared" si="2"/>
        <v xml:space="preserve"> American football coach (North Carolina Tar Heels Virginia Tech Hokies Wake Forest Demon Deacons).[150]</v>
      </c>
    </row>
    <row r="151" spans="1:10">
      <c r="A151" t="s">
        <v>23</v>
      </c>
      <c r="B151">
        <v>64</v>
      </c>
      <c r="C151" s="1">
        <v>42591</v>
      </c>
      <c r="D151" t="s">
        <v>949</v>
      </c>
      <c r="J151" t="str">
        <f t="shared" si="2"/>
        <v xml:space="preserve"> British billionaire property developer.[151]</v>
      </c>
    </row>
    <row r="152" spans="1:10">
      <c r="A152" t="s">
        <v>950</v>
      </c>
      <c r="B152">
        <v>71</v>
      </c>
      <c r="C152" s="1">
        <v>42591</v>
      </c>
      <c r="D152" t="s">
        <v>951</v>
      </c>
      <c r="J152" t="str">
        <f t="shared" si="2"/>
        <v xml:space="preserve"> Italian actor (Slap the Monster on Page One).[152]</v>
      </c>
    </row>
    <row r="153" spans="1:10">
      <c r="A153" t="s">
        <v>952</v>
      </c>
      <c r="B153">
        <v>66</v>
      </c>
      <c r="C153" s="1">
        <v>42591</v>
      </c>
      <c r="D153" t="s">
        <v>953</v>
      </c>
      <c r="E153" t="s">
        <v>954</v>
      </c>
      <c r="F153" t="s">
        <v>955</v>
      </c>
      <c r="J153" t="str">
        <f t="shared" si="2"/>
        <v xml:space="preserve"> German slalom canoeist Olympic champion (1972) cancer.[153]</v>
      </c>
    </row>
    <row r="154" spans="1:10">
      <c r="A154" t="s">
        <v>956</v>
      </c>
      <c r="B154">
        <v>75</v>
      </c>
      <c r="C154" s="1">
        <v>42591</v>
      </c>
      <c r="D154" t="s">
        <v>957</v>
      </c>
      <c r="E154" t="s">
        <v>958</v>
      </c>
      <c r="F154" t="s">
        <v>959</v>
      </c>
      <c r="G154" t="s">
        <v>960</v>
      </c>
      <c r="J154" t="str">
        <f t="shared" si="2"/>
        <v xml:space="preserve"> American actor (Star Trek: Deep Space Nine Dallas Family Matters) acute myeloid leukemia.[154]</v>
      </c>
    </row>
    <row r="155" spans="1:10">
      <c r="A155" t="s">
        <v>961</v>
      </c>
      <c r="B155">
        <v>96</v>
      </c>
      <c r="C155" s="1">
        <v>42591</v>
      </c>
      <c r="D155" t="s">
        <v>962</v>
      </c>
      <c r="E155" t="s">
        <v>963</v>
      </c>
      <c r="J155" t="str">
        <f t="shared" si="2"/>
        <v xml:space="preserve"> Pakistani politician Governor of the State Bank of Pakistan (1978–1986).[155]</v>
      </c>
    </row>
    <row r="156" spans="1:10">
      <c r="A156" t="s">
        <v>964</v>
      </c>
      <c r="B156">
        <v>80</v>
      </c>
      <c r="C156" s="1">
        <v>42591</v>
      </c>
      <c r="D156" t="s">
        <v>965</v>
      </c>
      <c r="E156" t="s">
        <v>966</v>
      </c>
      <c r="J156" t="str">
        <f t="shared" si="2"/>
        <v xml:space="preserve"> American public transport planner Alzheimer's disease.[156]</v>
      </c>
    </row>
    <row r="157" spans="1:10">
      <c r="A157" t="s">
        <v>967</v>
      </c>
      <c r="B157">
        <v>84</v>
      </c>
      <c r="C157" s="1">
        <v>42591</v>
      </c>
      <c r="D157" t="s">
        <v>1288</v>
      </c>
      <c r="E157" t="s">
        <v>968</v>
      </c>
      <c r="F157" t="s">
        <v>969</v>
      </c>
      <c r="J157" t="str">
        <f t="shared" si="2"/>
        <v xml:space="preserve"> American politician member of the Louisiana State Legislature (1968–2000) traffic collision.[157]</v>
      </c>
    </row>
    <row r="158" spans="1:10">
      <c r="A158" t="s">
        <v>970</v>
      </c>
      <c r="B158">
        <v>90</v>
      </c>
      <c r="C158" s="1">
        <v>42591</v>
      </c>
      <c r="D158" t="s">
        <v>971</v>
      </c>
      <c r="J158" t="str">
        <f t="shared" si="2"/>
        <v xml:space="preserve"> American television personality (Captain Noah and His Magical Ark).[158]</v>
      </c>
    </row>
    <row r="159" spans="1:10">
      <c r="A159" t="s">
        <v>972</v>
      </c>
      <c r="B159">
        <v>91</v>
      </c>
      <c r="C159" s="1">
        <v>42591</v>
      </c>
      <c r="D159" t="s">
        <v>973</v>
      </c>
      <c r="J159" t="str">
        <f t="shared" si="2"/>
        <v xml:space="preserve"> Russian-American sculptor.[159]</v>
      </c>
    </row>
    <row r="160" spans="1:10">
      <c r="A160" t="s">
        <v>974</v>
      </c>
      <c r="B160">
        <v>47</v>
      </c>
      <c r="C160" s="1">
        <v>42591</v>
      </c>
      <c r="D160" t="s">
        <v>975</v>
      </c>
      <c r="E160" t="s">
        <v>976</v>
      </c>
      <c r="F160" t="s">
        <v>863</v>
      </c>
      <c r="J160" t="str">
        <f t="shared" si="2"/>
        <v xml:space="preserve"> Indian politician Chief Minister of Arunachal Pradesh (2016) and MLA for Hayuliang (since 1995) suicide by hanging.[160]</v>
      </c>
    </row>
    <row r="161" spans="1:10">
      <c r="A161" t="s">
        <v>864</v>
      </c>
      <c r="B161">
        <v>91</v>
      </c>
      <c r="C161" s="1">
        <v>42591</v>
      </c>
      <c r="D161" t="s">
        <v>865</v>
      </c>
      <c r="J161" t="str">
        <f t="shared" si="2"/>
        <v xml:space="preserve"> Belgian art historian.[161]</v>
      </c>
    </row>
    <row r="162" spans="1:10">
      <c r="A162" t="s">
        <v>866</v>
      </c>
      <c r="B162">
        <v>72</v>
      </c>
      <c r="C162" s="1">
        <v>42591</v>
      </c>
      <c r="D162" t="s">
        <v>867</v>
      </c>
      <c r="E162" t="s">
        <v>868</v>
      </c>
      <c r="F162" t="s">
        <v>869</v>
      </c>
      <c r="J162" t="str">
        <f t="shared" si="2"/>
        <v xml:space="preserve"> Taiwanese writer and politician MLY for Keelung (1996–2008) complications of a heart attack.[162]</v>
      </c>
    </row>
    <row r="163" spans="1:10">
      <c r="A163" t="s">
        <v>870</v>
      </c>
      <c r="B163">
        <v>90</v>
      </c>
      <c r="C163" s="1">
        <v>42592</v>
      </c>
      <c r="D163" t="s">
        <v>871</v>
      </c>
      <c r="E163" t="s">
        <v>872</v>
      </c>
      <c r="J163" t="str">
        <f t="shared" si="2"/>
        <v xml:space="preserve"> American football player (Philadelphia Eagles) and coach (Edmonton Eskimos Chicago Bears).[163]</v>
      </c>
    </row>
    <row r="164" spans="1:10">
      <c r="A164" t="s">
        <v>873</v>
      </c>
      <c r="B164">
        <v>84</v>
      </c>
      <c r="C164" s="1">
        <v>42592</v>
      </c>
      <c r="D164" t="s">
        <v>874</v>
      </c>
      <c r="J164" t="str">
        <f t="shared" si="2"/>
        <v xml:space="preserve"> Irish hurler (Cork).[164]</v>
      </c>
    </row>
    <row r="165" spans="1:10">
      <c r="A165" t="s">
        <v>875</v>
      </c>
      <c r="B165">
        <v>78</v>
      </c>
      <c r="C165" s="1">
        <v>42592</v>
      </c>
      <c r="D165" t="s">
        <v>876</v>
      </c>
      <c r="J165" t="str">
        <f t="shared" si="2"/>
        <v xml:space="preserve"> American-born Canadian football player (Calgary Stampeders).[165]</v>
      </c>
    </row>
    <row r="166" spans="1:10">
      <c r="A166" t="s">
        <v>877</v>
      </c>
      <c r="B166">
        <v>90</v>
      </c>
      <c r="C166" s="1">
        <v>42592</v>
      </c>
      <c r="D166" t="s">
        <v>878</v>
      </c>
      <c r="J166" t="str">
        <f t="shared" si="2"/>
        <v xml:space="preserve"> American politician and judge.[166]</v>
      </c>
    </row>
    <row r="167" spans="1:10">
      <c r="A167" t="s">
        <v>879</v>
      </c>
      <c r="B167">
        <v>83</v>
      </c>
      <c r="C167" s="1">
        <v>42592</v>
      </c>
      <c r="D167" t="s">
        <v>880</v>
      </c>
      <c r="J167" t="str">
        <f t="shared" si="2"/>
        <v xml:space="preserve"> South African cricketer.[167]</v>
      </c>
    </row>
    <row r="168" spans="1:10">
      <c r="A168" t="s">
        <v>881</v>
      </c>
      <c r="B168">
        <v>77</v>
      </c>
      <c r="C168" s="1">
        <v>42592</v>
      </c>
      <c r="D168" t="s">
        <v>882</v>
      </c>
      <c r="J168" t="str">
        <f t="shared" si="2"/>
        <v xml:space="preserve"> American anthropologist.[168]</v>
      </c>
    </row>
    <row r="169" spans="1:10">
      <c r="A169" t="s">
        <v>883</v>
      </c>
      <c r="B169">
        <v>86</v>
      </c>
      <c r="C169" s="1">
        <v>42592</v>
      </c>
      <c r="D169" t="s">
        <v>1288</v>
      </c>
      <c r="E169" t="s">
        <v>884</v>
      </c>
      <c r="J169" t="str">
        <f t="shared" si="2"/>
        <v xml:space="preserve"> American politician member of the Louisiana Senate (1972–1992).[169]</v>
      </c>
    </row>
    <row r="170" spans="1:10">
      <c r="A170" t="s">
        <v>885</v>
      </c>
      <c r="B170">
        <v>74</v>
      </c>
      <c r="C170" s="1">
        <v>42592</v>
      </c>
      <c r="D170" t="s">
        <v>1288</v>
      </c>
      <c r="E170" t="s">
        <v>886</v>
      </c>
      <c r="J170" t="str">
        <f t="shared" si="2"/>
        <v xml:space="preserve"> American politician member of the Delaware House of Representatives (since 2011).[170]</v>
      </c>
    </row>
    <row r="171" spans="1:10">
      <c r="A171" t="s">
        <v>887</v>
      </c>
      <c r="B171">
        <v>63</v>
      </c>
      <c r="C171" s="1">
        <v>42592</v>
      </c>
      <c r="D171" t="s">
        <v>888</v>
      </c>
      <c r="J171" t="str">
        <f t="shared" si="2"/>
        <v xml:space="preserve"> American sports journalist (Omaha World-Herald).[171]</v>
      </c>
    </row>
    <row r="172" spans="1:10">
      <c r="A172" t="s">
        <v>889</v>
      </c>
      <c r="B172">
        <v>61</v>
      </c>
      <c r="C172" s="1">
        <v>42592</v>
      </c>
      <c r="D172" t="s">
        <v>890</v>
      </c>
      <c r="E172" t="s">
        <v>891</v>
      </c>
      <c r="J172" t="str">
        <f t="shared" si="2"/>
        <v xml:space="preserve"> Canadian-born American sports journalist (ESPN The Sports Reporters) and broadcaster (ESPN on ABC).[172]</v>
      </c>
    </row>
    <row r="173" spans="1:10">
      <c r="A173" t="s">
        <v>892</v>
      </c>
      <c r="B173">
        <v>57</v>
      </c>
      <c r="C173" s="1">
        <v>42592</v>
      </c>
      <c r="D173" t="s">
        <v>893</v>
      </c>
      <c r="J173" t="str">
        <f t="shared" si="2"/>
        <v xml:space="preserve"> Indian film director (Kunjikoonan).[173]</v>
      </c>
    </row>
    <row r="174" spans="1:10">
      <c r="A174" t="s">
        <v>894</v>
      </c>
      <c r="B174">
        <v>66</v>
      </c>
      <c r="C174" s="1">
        <v>42592</v>
      </c>
      <c r="D174" t="s">
        <v>895</v>
      </c>
      <c r="E174" t="s">
        <v>896</v>
      </c>
      <c r="F174" t="s">
        <v>897</v>
      </c>
      <c r="J174" t="str">
        <f t="shared" si="2"/>
        <v xml:space="preserve"> American actress (Seinfeld Curb Your Enthusiasm) idiopathic pulmonary fibrosis.[174]</v>
      </c>
    </row>
    <row r="175" spans="1:10">
      <c r="A175" t="s">
        <v>898</v>
      </c>
      <c r="B175">
        <v>83</v>
      </c>
      <c r="C175" s="1">
        <v>42592</v>
      </c>
      <c r="D175" t="s">
        <v>899</v>
      </c>
      <c r="J175" t="str">
        <f t="shared" si="2"/>
        <v xml:space="preserve"> American scientist and businessman.[175]</v>
      </c>
    </row>
    <row r="176" spans="1:10">
      <c r="A176" t="s">
        <v>900</v>
      </c>
      <c r="B176">
        <v>91</v>
      </c>
      <c r="C176" s="1">
        <v>42592</v>
      </c>
      <c r="D176" t="s">
        <v>901</v>
      </c>
      <c r="J176" t="str">
        <f t="shared" si="2"/>
        <v xml:space="preserve"> Argentine politician.[176]</v>
      </c>
    </row>
    <row r="177" spans="1:10">
      <c r="A177" t="s">
        <v>902</v>
      </c>
      <c r="B177">
        <v>70</v>
      </c>
      <c r="C177" s="1">
        <v>42592</v>
      </c>
      <c r="D177" t="s">
        <v>903</v>
      </c>
      <c r="J177" t="str">
        <f t="shared" si="2"/>
        <v xml:space="preserve"> Austrian actor.[177]</v>
      </c>
    </row>
    <row r="178" spans="1:10">
      <c r="A178" t="s">
        <v>904</v>
      </c>
      <c r="B178">
        <v>72</v>
      </c>
      <c r="C178" s="1">
        <v>42592</v>
      </c>
      <c r="D178" t="s">
        <v>905</v>
      </c>
      <c r="E178" t="s">
        <v>906</v>
      </c>
      <c r="J178" t="str">
        <f t="shared" si="2"/>
        <v xml:space="preserve"> American football player and coach (Texas A&amp;M Aggies) cancer.[178]</v>
      </c>
    </row>
    <row r="179" spans="1:10">
      <c r="A179" t="s">
        <v>907</v>
      </c>
      <c r="B179">
        <v>80</v>
      </c>
      <c r="C179" s="1">
        <v>42593</v>
      </c>
      <c r="D179" t="s">
        <v>908</v>
      </c>
      <c r="E179" t="s">
        <v>909</v>
      </c>
      <c r="J179" t="str">
        <f t="shared" si="2"/>
        <v xml:space="preserve"> Egyptian businessman and politician Petroleum Minister (1991–1999).[179]</v>
      </c>
    </row>
    <row r="180" spans="1:10">
      <c r="A180" t="s">
        <v>910</v>
      </c>
      <c r="B180">
        <v>62</v>
      </c>
      <c r="C180" s="1">
        <v>42593</v>
      </c>
      <c r="D180" t="s">
        <v>911</v>
      </c>
      <c r="J180" t="str">
        <f t="shared" si="2"/>
        <v xml:space="preserve"> English priest and clown.[180]</v>
      </c>
    </row>
    <row r="181" spans="1:10">
      <c r="A181" t="s">
        <v>912</v>
      </c>
      <c r="B181">
        <v>92</v>
      </c>
      <c r="C181" s="1">
        <v>42593</v>
      </c>
      <c r="D181" t="s">
        <v>913</v>
      </c>
      <c r="J181" t="str">
        <f t="shared" si="2"/>
        <v xml:space="preserve"> British Mongolist.[181]</v>
      </c>
    </row>
    <row r="182" spans="1:10">
      <c r="A182" t="s">
        <v>914</v>
      </c>
      <c r="B182">
        <v>77</v>
      </c>
      <c r="C182" s="1">
        <v>42593</v>
      </c>
      <c r="D182" t="s">
        <v>915</v>
      </c>
      <c r="E182" t="s">
        <v>916</v>
      </c>
      <c r="J182" t="str">
        <f t="shared" si="2"/>
        <v xml:space="preserve"> American football player (San Francisco 49ers Dallas Cowboys).[182]</v>
      </c>
    </row>
    <row r="183" spans="1:10">
      <c r="A183" t="s">
        <v>917</v>
      </c>
      <c r="B183">
        <v>89</v>
      </c>
      <c r="C183" s="1">
        <v>42593</v>
      </c>
      <c r="D183" t="s">
        <v>1288</v>
      </c>
      <c r="E183" t="s">
        <v>918</v>
      </c>
      <c r="J183" t="str">
        <f t="shared" si="2"/>
        <v xml:space="preserve"> American politician member of the South Dakota Senate (1973–2000).[183]</v>
      </c>
    </row>
    <row r="184" spans="1:10">
      <c r="A184" t="s">
        <v>919</v>
      </c>
      <c r="B184">
        <v>88</v>
      </c>
      <c r="C184" s="1">
        <v>42593</v>
      </c>
      <c r="D184" t="s">
        <v>798</v>
      </c>
      <c r="J184" t="str">
        <f t="shared" si="2"/>
        <v xml:space="preserve"> American anthropologist and linguist.[184]</v>
      </c>
    </row>
    <row r="185" spans="1:10">
      <c r="A185" t="s">
        <v>799</v>
      </c>
      <c r="B185">
        <v>81</v>
      </c>
      <c r="C185" s="1">
        <v>42593</v>
      </c>
      <c r="D185" t="s">
        <v>800</v>
      </c>
      <c r="J185" t="str">
        <f t="shared" si="2"/>
        <v xml:space="preserve"> Pakistani cricketer (national team).[185]</v>
      </c>
    </row>
    <row r="186" spans="1:10">
      <c r="A186" t="s">
        <v>801</v>
      </c>
      <c r="B186">
        <v>74</v>
      </c>
      <c r="C186" s="1">
        <v>42593</v>
      </c>
      <c r="D186" t="s">
        <v>802</v>
      </c>
      <c r="J186" t="str">
        <f t="shared" si="2"/>
        <v xml:space="preserve"> Norwegian politician.[186]</v>
      </c>
    </row>
    <row r="187" spans="1:10">
      <c r="A187" t="s">
        <v>803</v>
      </c>
      <c r="B187">
        <v>82</v>
      </c>
      <c r="C187" s="1">
        <v>42593</v>
      </c>
      <c r="D187" t="s">
        <v>1265</v>
      </c>
      <c r="E187" t="s">
        <v>804</v>
      </c>
      <c r="J187" t="str">
        <f t="shared" si="2"/>
        <v xml:space="preserve"> Italian Roman Catholic prelate Bishop of Cefalù (2000–2009).[187]</v>
      </c>
    </row>
    <row r="188" spans="1:10">
      <c r="A188" t="s">
        <v>805</v>
      </c>
      <c r="B188">
        <v>88</v>
      </c>
      <c r="C188" s="1">
        <v>42593</v>
      </c>
      <c r="D188" t="s">
        <v>806</v>
      </c>
      <c r="E188" t="s">
        <v>807</v>
      </c>
      <c r="J188" t="str">
        <f t="shared" si="2"/>
        <v xml:space="preserve"> American photographer illustrator and filmmaker.[188]</v>
      </c>
    </row>
    <row r="189" spans="1:10">
      <c r="A189" t="s">
        <v>808</v>
      </c>
      <c r="B189">
        <v>72</v>
      </c>
      <c r="C189" s="1">
        <v>42593</v>
      </c>
      <c r="D189" t="s">
        <v>809</v>
      </c>
      <c r="E189" t="s">
        <v>810</v>
      </c>
      <c r="J189" t="str">
        <f t="shared" si="2"/>
        <v xml:space="preserve"> American writer and war photographer chronic obstructive pulmonary disease.[189]</v>
      </c>
    </row>
    <row r="190" spans="1:10">
      <c r="A190" t="s">
        <v>811</v>
      </c>
      <c r="B190">
        <v>94</v>
      </c>
      <c r="C190" s="1">
        <v>42593</v>
      </c>
      <c r="D190" t="s">
        <v>812</v>
      </c>
      <c r="E190" t="s">
        <v>813</v>
      </c>
      <c r="J190" t="str">
        <f t="shared" si="2"/>
        <v xml:space="preserve"> New Zealand diplomat Administrator of Antigua (1958–1964) and Grenada (1964-1967).[190]</v>
      </c>
    </row>
    <row r="191" spans="1:10">
      <c r="A191" t="s">
        <v>814</v>
      </c>
      <c r="B191">
        <v>86</v>
      </c>
      <c r="C191" s="1">
        <v>42593</v>
      </c>
      <c r="D191" t="s">
        <v>815</v>
      </c>
      <c r="E191" t="s">
        <v>816</v>
      </c>
      <c r="F191" t="s">
        <v>817</v>
      </c>
      <c r="J191" t="str">
        <f t="shared" si="2"/>
        <v xml:space="preserve"> American folk singer ("Baby the Rain Must Fall" "It's Gonna Be Fine" "San Francisco Bay Blues").[191]</v>
      </c>
    </row>
    <row r="192" spans="1:10">
      <c r="A192" t="s">
        <v>818</v>
      </c>
      <c r="B192">
        <v>77</v>
      </c>
      <c r="C192" s="1">
        <v>42594</v>
      </c>
      <c r="D192" t="s">
        <v>819</v>
      </c>
      <c r="E192" t="s">
        <v>820</v>
      </c>
      <c r="F192" t="s">
        <v>821</v>
      </c>
      <c r="G192" t="s">
        <v>822</v>
      </c>
      <c r="J192" t="str">
        <f t="shared" si="2"/>
        <v xml:space="preserve"> English football coach (Sutton United Malmö Viking) cancer.[192]</v>
      </c>
    </row>
    <row r="193" spans="1:10">
      <c r="A193" t="s">
        <v>823</v>
      </c>
      <c r="B193">
        <v>83</v>
      </c>
      <c r="C193" s="1">
        <v>42594</v>
      </c>
      <c r="D193" t="s">
        <v>1288</v>
      </c>
      <c r="E193" t="s">
        <v>824</v>
      </c>
      <c r="F193" t="s">
        <v>825</v>
      </c>
      <c r="J193" t="str">
        <f t="shared" si="2"/>
        <v xml:space="preserve"> American politician member of the Washington House of Representatives (1971–1975) subdural hematoma.[193]</v>
      </c>
    </row>
    <row r="194" spans="1:10">
      <c r="A194" t="s">
        <v>826</v>
      </c>
      <c r="B194">
        <v>58</v>
      </c>
      <c r="C194" s="1">
        <v>42594</v>
      </c>
      <c r="D194" t="s">
        <v>827</v>
      </c>
      <c r="E194" t="s">
        <v>828</v>
      </c>
      <c r="J194" t="str">
        <f t="shared" ref="J194:J257" si="3">CONCATENATE(D194,E194,F194,G194,H194,I194)</f>
        <v xml:space="preserve"> Spanish Olympic handball player (1980 1984).[194]</v>
      </c>
    </row>
    <row r="195" spans="1:10">
      <c r="A195" t="s">
        <v>829</v>
      </c>
      <c r="B195">
        <v>43</v>
      </c>
      <c r="C195" s="1">
        <v>42594</v>
      </c>
      <c r="D195" t="s">
        <v>830</v>
      </c>
      <c r="E195" t="s">
        <v>831</v>
      </c>
      <c r="J195" t="str">
        <f t="shared" si="3"/>
        <v xml:space="preserve"> American writer brain cancer.[195]</v>
      </c>
    </row>
    <row r="196" spans="1:10">
      <c r="A196" t="s">
        <v>832</v>
      </c>
      <c r="B196">
        <v>81</v>
      </c>
      <c r="C196" s="1">
        <v>42594</v>
      </c>
      <c r="D196" t="s">
        <v>833</v>
      </c>
      <c r="J196" t="str">
        <f t="shared" si="3"/>
        <v xml:space="preserve"> Serbian painter.[196]</v>
      </c>
    </row>
    <row r="197" spans="1:10">
      <c r="A197" t="s">
        <v>834</v>
      </c>
      <c r="B197">
        <v>68</v>
      </c>
      <c r="C197" s="1">
        <v>42594</v>
      </c>
      <c r="D197" t="s">
        <v>835</v>
      </c>
      <c r="E197" t="s">
        <v>836</v>
      </c>
      <c r="F197" t="s">
        <v>837</v>
      </c>
      <c r="J197" t="str">
        <f t="shared" si="3"/>
        <v xml:space="preserve"> American blues soul and gospel singer heart attack.[197]</v>
      </c>
    </row>
    <row r="198" spans="1:10">
      <c r="A198" t="s">
        <v>838</v>
      </c>
      <c r="B198">
        <v>81</v>
      </c>
      <c r="C198" s="1">
        <v>42595</v>
      </c>
      <c r="D198" t="s">
        <v>839</v>
      </c>
      <c r="E198" t="s">
        <v>1338</v>
      </c>
      <c r="F198" t="s">
        <v>840</v>
      </c>
      <c r="J198" t="str">
        <f t="shared" si="3"/>
        <v xml:space="preserve"> British actor (Star Wars Time Bandits Flash Gordon).[198]</v>
      </c>
    </row>
    <row r="199" spans="1:10">
      <c r="A199" t="s">
        <v>841</v>
      </c>
      <c r="B199">
        <v>95</v>
      </c>
      <c r="C199" s="1">
        <v>42595</v>
      </c>
      <c r="D199" t="s">
        <v>842</v>
      </c>
      <c r="J199" t="str">
        <f t="shared" si="3"/>
        <v xml:space="preserve"> Italian television director and producer.[199]</v>
      </c>
    </row>
    <row r="200" spans="1:10">
      <c r="A200" t="s">
        <v>843</v>
      </c>
      <c r="B200">
        <v>74</v>
      </c>
      <c r="C200" s="1">
        <v>42595</v>
      </c>
      <c r="D200" t="s">
        <v>844</v>
      </c>
      <c r="E200" t="s">
        <v>845</v>
      </c>
      <c r="J200" t="str">
        <f t="shared" si="3"/>
        <v xml:space="preserve"> Mexican politician cancer.[200]</v>
      </c>
    </row>
    <row r="201" spans="1:10">
      <c r="A201" t="s">
        <v>846</v>
      </c>
      <c r="B201">
        <v>75</v>
      </c>
      <c r="C201" s="1">
        <v>42595</v>
      </c>
      <c r="D201" t="s">
        <v>847</v>
      </c>
      <c r="E201" t="s">
        <v>848</v>
      </c>
      <c r="J201" t="str">
        <f t="shared" si="3"/>
        <v xml:space="preserve"> American jazz pianist cancer.[201]</v>
      </c>
    </row>
    <row r="202" spans="1:10">
      <c r="A202" t="s">
        <v>849</v>
      </c>
      <c r="B202">
        <v>84</v>
      </c>
      <c r="C202" s="1">
        <v>42595</v>
      </c>
      <c r="D202" t="s">
        <v>850</v>
      </c>
      <c r="J202" t="str">
        <f t="shared" si="3"/>
        <v xml:space="preserve"> British actress.[202]</v>
      </c>
    </row>
    <row r="203" spans="1:10">
      <c r="A203" t="s">
        <v>851</v>
      </c>
      <c r="B203">
        <v>82</v>
      </c>
      <c r="C203" s="1">
        <v>42595</v>
      </c>
      <c r="D203" t="s">
        <v>852</v>
      </c>
      <c r="J203" t="str">
        <f t="shared" si="3"/>
        <v xml:space="preserve"> Swedish-American actress (The Gun Runners).[203]</v>
      </c>
    </row>
    <row r="204" spans="1:10">
      <c r="A204" t="s">
        <v>853</v>
      </c>
      <c r="B204">
        <v>83</v>
      </c>
      <c r="C204" s="1">
        <v>42595</v>
      </c>
      <c r="D204" t="s">
        <v>854</v>
      </c>
      <c r="E204" t="s">
        <v>855</v>
      </c>
      <c r="J204" t="str">
        <f t="shared" si="3"/>
        <v xml:space="preserve"> American basketball player Olympic champion (1960).[204]</v>
      </c>
    </row>
    <row r="205" spans="1:10">
      <c r="A205" t="s">
        <v>856</v>
      </c>
      <c r="B205">
        <v>94</v>
      </c>
      <c r="C205" s="1">
        <v>42595</v>
      </c>
      <c r="D205" t="s">
        <v>857</v>
      </c>
      <c r="J205" t="str">
        <f t="shared" si="3"/>
        <v xml:space="preserve"> Indian religious leader.[205]</v>
      </c>
    </row>
    <row r="206" spans="1:10">
      <c r="A206" t="s">
        <v>858</v>
      </c>
      <c r="B206">
        <v>86</v>
      </c>
      <c r="C206" s="1">
        <v>42595</v>
      </c>
      <c r="D206" t="s">
        <v>859</v>
      </c>
      <c r="J206" t="str">
        <f t="shared" si="3"/>
        <v xml:space="preserve"> Belgian writer.[206]</v>
      </c>
    </row>
    <row r="207" spans="1:10">
      <c r="A207" t="s">
        <v>860</v>
      </c>
      <c r="B207">
        <v>94</v>
      </c>
      <c r="C207" s="1">
        <v>42595</v>
      </c>
      <c r="D207" t="s">
        <v>861</v>
      </c>
      <c r="E207" t="s">
        <v>862</v>
      </c>
      <c r="J207" t="str">
        <f t="shared" si="3"/>
        <v xml:space="preserve"> Italian politician President of Marche (1978–1990).[207]</v>
      </c>
    </row>
    <row r="208" spans="1:10">
      <c r="A208" t="s">
        <v>732</v>
      </c>
      <c r="B208">
        <v>75</v>
      </c>
      <c r="C208" s="1">
        <v>42595</v>
      </c>
      <c r="D208" t="s">
        <v>733</v>
      </c>
      <c r="J208" t="str">
        <f t="shared" si="3"/>
        <v xml:space="preserve"> Indian politician.[208]</v>
      </c>
    </row>
    <row r="209" spans="1:10">
      <c r="A209" t="s">
        <v>734</v>
      </c>
      <c r="B209">
        <v>68</v>
      </c>
      <c r="C209" s="1">
        <v>42595</v>
      </c>
      <c r="D209" t="s">
        <v>735</v>
      </c>
      <c r="E209" t="s">
        <v>736</v>
      </c>
      <c r="J209" t="str">
        <f t="shared" si="3"/>
        <v xml:space="preserve"> French-born American chef complications from a stroke.[209]</v>
      </c>
    </row>
    <row r="210" spans="1:10">
      <c r="A210" t="s">
        <v>737</v>
      </c>
      <c r="B210">
        <v>73</v>
      </c>
      <c r="C210" s="1">
        <v>42595</v>
      </c>
      <c r="D210" t="s">
        <v>1210</v>
      </c>
      <c r="E210" t="s">
        <v>738</v>
      </c>
      <c r="J210" t="str">
        <f t="shared" si="3"/>
        <v xml:space="preserve"> Indonesian politician Minister of Cooperatives and Small Businesses (1998–1999).[210]</v>
      </c>
    </row>
    <row r="211" spans="1:10">
      <c r="A211" t="s">
        <v>739</v>
      </c>
      <c r="B211">
        <v>78</v>
      </c>
      <c r="C211" s="1">
        <v>42595</v>
      </c>
      <c r="D211" t="s">
        <v>740</v>
      </c>
      <c r="E211" t="s">
        <v>741</v>
      </c>
      <c r="F211" t="s">
        <v>742</v>
      </c>
      <c r="G211" t="s">
        <v>743</v>
      </c>
      <c r="J211" t="str">
        <f t="shared" si="3"/>
        <v xml:space="preserve"> American poet playwright motivational speaker and author.[211]</v>
      </c>
    </row>
    <row r="212" spans="1:10">
      <c r="A212" t="s">
        <v>744</v>
      </c>
      <c r="B212">
        <v>83</v>
      </c>
      <c r="C212" s="1">
        <v>42595</v>
      </c>
      <c r="D212" t="s">
        <v>745</v>
      </c>
      <c r="E212" t="s">
        <v>746</v>
      </c>
      <c r="F212" t="s">
        <v>747</v>
      </c>
      <c r="J212" t="str">
        <f t="shared" si="3"/>
        <v xml:space="preserve"> Irish football player and manager (Shamrock Rovers Newcastle United national team).[212]</v>
      </c>
    </row>
    <row r="213" spans="1:10">
      <c r="A213" t="s">
        <v>748</v>
      </c>
      <c r="B213">
        <v>82</v>
      </c>
      <c r="C213" s="1">
        <v>42595</v>
      </c>
      <c r="D213" t="s">
        <v>749</v>
      </c>
      <c r="J213" t="str">
        <f t="shared" si="3"/>
        <v xml:space="preserve"> Norwegian physician.[213]</v>
      </c>
    </row>
    <row r="214" spans="1:10">
      <c r="A214" t="s">
        <v>750</v>
      </c>
      <c r="B214">
        <v>36</v>
      </c>
      <c r="C214" s="1">
        <v>42596</v>
      </c>
      <c r="D214" t="s">
        <v>751</v>
      </c>
      <c r="E214" t="s">
        <v>752</v>
      </c>
      <c r="J214" t="str">
        <f t="shared" si="3"/>
        <v xml:space="preserve"> American construction company owner drug overdose.[214]</v>
      </c>
    </row>
    <row r="215" spans="1:10">
      <c r="A215" t="s">
        <v>753</v>
      </c>
      <c r="B215">
        <v>84</v>
      </c>
      <c r="C215" s="1">
        <v>42596</v>
      </c>
      <c r="D215" t="s">
        <v>754</v>
      </c>
      <c r="J215" t="str">
        <f t="shared" si="3"/>
        <v xml:space="preserve"> English oboist.[215]</v>
      </c>
    </row>
    <row r="216" spans="1:10">
      <c r="A216" t="s">
        <v>755</v>
      </c>
      <c r="B216">
        <v>81</v>
      </c>
      <c r="C216" s="1">
        <v>42596</v>
      </c>
      <c r="D216" t="s">
        <v>756</v>
      </c>
      <c r="E216" t="s">
        <v>757</v>
      </c>
      <c r="J216" t="str">
        <f t="shared" si="3"/>
        <v xml:space="preserve"> Indian Roman Catholic prelate Archbishop of Cuttack-Bhubaneswar (1985–2011).[216]</v>
      </c>
    </row>
    <row r="217" spans="1:10">
      <c r="A217" t="s">
        <v>758</v>
      </c>
      <c r="B217">
        <v>39</v>
      </c>
      <c r="C217" s="1">
        <v>42596</v>
      </c>
      <c r="D217" t="s">
        <v>759</v>
      </c>
      <c r="E217" t="s">
        <v>760</v>
      </c>
      <c r="J217" t="str">
        <f t="shared" si="3"/>
        <v xml:space="preserve"> American hip hop musician bone marrow cancer.[217]</v>
      </c>
    </row>
    <row r="218" spans="1:10">
      <c r="A218" t="s">
        <v>761</v>
      </c>
      <c r="B218">
        <v>93</v>
      </c>
      <c r="C218" s="1">
        <v>42596</v>
      </c>
      <c r="D218" t="s">
        <v>762</v>
      </c>
      <c r="E218" t="s">
        <v>763</v>
      </c>
      <c r="F218" t="s">
        <v>764</v>
      </c>
      <c r="G218" t="s">
        <v>765</v>
      </c>
      <c r="J218" t="str">
        <f t="shared" si="3"/>
        <v xml:space="preserve"> American actor (Picket Fences Boston Public A Serious Man) Emmy winner (1994).[218]</v>
      </c>
    </row>
    <row r="219" spans="1:10">
      <c r="A219" t="s">
        <v>24</v>
      </c>
      <c r="B219">
        <v>89</v>
      </c>
      <c r="C219" s="1">
        <v>42596</v>
      </c>
      <c r="D219" t="s">
        <v>766</v>
      </c>
      <c r="J219" t="str">
        <f t="shared" si="3"/>
        <v xml:space="preserve"> British judge and law lord.[219]</v>
      </c>
    </row>
    <row r="220" spans="1:10">
      <c r="A220" t="s">
        <v>767</v>
      </c>
      <c r="B220">
        <v>96</v>
      </c>
      <c r="C220" s="1">
        <v>42596</v>
      </c>
      <c r="D220" t="s">
        <v>768</v>
      </c>
      <c r="E220" t="s">
        <v>769</v>
      </c>
      <c r="J220" t="str">
        <f t="shared" si="3"/>
        <v xml:space="preserve"> Tanzanian politician President of Zanzibar (1972–1984).[220]</v>
      </c>
    </row>
    <row r="221" spans="1:10">
      <c r="A221" t="s">
        <v>770</v>
      </c>
      <c r="B221">
        <v>90</v>
      </c>
      <c r="C221" s="1">
        <v>42596</v>
      </c>
      <c r="D221" t="s">
        <v>771</v>
      </c>
      <c r="J221" t="str">
        <f t="shared" si="3"/>
        <v xml:space="preserve"> German writer.[221]</v>
      </c>
    </row>
    <row r="222" spans="1:10">
      <c r="A222" t="s">
        <v>772</v>
      </c>
      <c r="B222">
        <v>76</v>
      </c>
      <c r="C222" s="1">
        <v>42596</v>
      </c>
      <c r="D222" t="s">
        <v>773</v>
      </c>
      <c r="E222" t="s">
        <v>774</v>
      </c>
      <c r="F222" t="s">
        <v>775</v>
      </c>
      <c r="J222" t="str">
        <f t="shared" si="3"/>
        <v xml:space="preserve"> American football player (Minnesota Vikings Wisconsin Badgers) MVP of the 1963 Rose Bowl.[222]</v>
      </c>
    </row>
    <row r="223" spans="1:10">
      <c r="A223" t="s">
        <v>776</v>
      </c>
      <c r="B223">
        <v>90</v>
      </c>
      <c r="C223" s="1">
        <v>42596</v>
      </c>
      <c r="D223" t="s">
        <v>777</v>
      </c>
      <c r="J223" t="str">
        <f t="shared" si="3"/>
        <v xml:space="preserve"> Swiss physicist.[223]</v>
      </c>
    </row>
    <row r="224" spans="1:10">
      <c r="A224" t="s">
        <v>778</v>
      </c>
      <c r="B224">
        <v>91</v>
      </c>
      <c r="C224" s="1">
        <v>42596</v>
      </c>
      <c r="D224" t="s">
        <v>779</v>
      </c>
      <c r="J224" t="str">
        <f t="shared" si="3"/>
        <v xml:space="preserve"> American football coach (San Francisco 49ers).[224]</v>
      </c>
    </row>
    <row r="225" spans="1:10">
      <c r="A225" t="s">
        <v>780</v>
      </c>
      <c r="B225">
        <v>41</v>
      </c>
      <c r="C225" s="1">
        <v>42596</v>
      </c>
      <c r="D225" t="s">
        <v>781</v>
      </c>
      <c r="E225" t="s">
        <v>782</v>
      </c>
      <c r="J225" t="str">
        <f t="shared" si="3"/>
        <v xml:space="preserve"> Indian lyricist jaundice.[225]</v>
      </c>
    </row>
    <row r="226" spans="1:10">
      <c r="A226" t="s">
        <v>783</v>
      </c>
      <c r="B226">
        <v>60</v>
      </c>
      <c r="C226" s="1">
        <v>42596</v>
      </c>
      <c r="D226" t="s">
        <v>784</v>
      </c>
      <c r="J226" t="str">
        <f t="shared" si="3"/>
        <v xml:space="preserve"> Italian singer and songwriter.[226]</v>
      </c>
    </row>
    <row r="227" spans="1:10">
      <c r="A227" t="s">
        <v>785</v>
      </c>
      <c r="B227">
        <v>51</v>
      </c>
      <c r="C227" s="1">
        <v>42596</v>
      </c>
      <c r="D227" t="s">
        <v>786</v>
      </c>
      <c r="E227" t="s">
        <v>787</v>
      </c>
      <c r="F227" t="s">
        <v>788</v>
      </c>
      <c r="J227" t="str">
        <f t="shared" si="3"/>
        <v xml:space="preserve"> Pakistani squash player world champion (1985) cancer.[227]</v>
      </c>
    </row>
    <row r="228" spans="1:10">
      <c r="A228" t="s">
        <v>789</v>
      </c>
      <c r="B228">
        <v>81</v>
      </c>
      <c r="C228" s="1">
        <v>42596</v>
      </c>
      <c r="D228" t="s">
        <v>790</v>
      </c>
      <c r="E228" t="s">
        <v>791</v>
      </c>
      <c r="F228" t="s">
        <v>792</v>
      </c>
      <c r="J228" t="str">
        <f t="shared" si="3"/>
        <v xml:space="preserve"> Japanese baseball player (Saitama Seibu Lions Tokyo Yakult Swallows) pneumonia.[228]</v>
      </c>
    </row>
    <row r="229" spans="1:10">
      <c r="A229" t="s">
        <v>793</v>
      </c>
      <c r="B229">
        <v>49</v>
      </c>
      <c r="C229" s="1">
        <v>42596</v>
      </c>
      <c r="D229" t="s">
        <v>794</v>
      </c>
      <c r="E229" t="s">
        <v>795</v>
      </c>
      <c r="F229" t="s">
        <v>796</v>
      </c>
      <c r="J229" t="str">
        <f t="shared" si="3"/>
        <v xml:space="preserve"> American keyboardist (Nine Inch Nails 2wo) Grammy winner (1993).[229]</v>
      </c>
    </row>
    <row r="230" spans="1:10">
      <c r="A230" t="s">
        <v>797</v>
      </c>
      <c r="B230">
        <v>32</v>
      </c>
      <c r="C230" s="1">
        <v>42597</v>
      </c>
      <c r="D230" t="s">
        <v>669</v>
      </c>
      <c r="J230" t="str">
        <f t="shared" si="3"/>
        <v xml:space="preserve"> Japanese pornographic actress.[230]</v>
      </c>
    </row>
    <row r="231" spans="1:10">
      <c r="A231" t="s">
        <v>670</v>
      </c>
      <c r="B231">
        <v>82</v>
      </c>
      <c r="C231" s="1">
        <v>42597</v>
      </c>
      <c r="D231" t="s">
        <v>671</v>
      </c>
      <c r="E231" t="s">
        <v>672</v>
      </c>
      <c r="F231" t="s">
        <v>673</v>
      </c>
      <c r="J231" t="str">
        <f t="shared" si="3"/>
        <v xml:space="preserve"> Kenyan politician MP for Nyakach (1969–1973 1992–1997).[231]</v>
      </c>
    </row>
    <row r="232" spans="1:10">
      <c r="A232" t="s">
        <v>674</v>
      </c>
      <c r="B232">
        <v>82</v>
      </c>
      <c r="C232" s="1">
        <v>42597</v>
      </c>
      <c r="D232" t="s">
        <v>675</v>
      </c>
      <c r="J232" t="str">
        <f t="shared" si="3"/>
        <v xml:space="preserve"> Canadian gas station manager.[232]</v>
      </c>
    </row>
    <row r="233" spans="1:10">
      <c r="A233" t="s">
        <v>676</v>
      </c>
      <c r="B233">
        <v>48</v>
      </c>
      <c r="C233" s="1">
        <v>42597</v>
      </c>
      <c r="D233" t="s">
        <v>677</v>
      </c>
      <c r="E233" t="s">
        <v>678</v>
      </c>
      <c r="F233" t="s">
        <v>679</v>
      </c>
      <c r="J233" t="str">
        <f t="shared" si="3"/>
        <v xml:space="preserve"> English footballer (Ipswich Town Aston Villa) tased.[233]</v>
      </c>
    </row>
    <row r="234" spans="1:10">
      <c r="A234" t="s">
        <v>680</v>
      </c>
      <c r="B234">
        <v>78</v>
      </c>
      <c r="C234" s="1">
        <v>42597</v>
      </c>
      <c r="D234" t="s">
        <v>681</v>
      </c>
      <c r="E234" t="s">
        <v>682</v>
      </c>
      <c r="F234" t="s">
        <v>683</v>
      </c>
      <c r="J234" t="str">
        <f t="shared" si="3"/>
        <v xml:space="preserve"> American baseball player (New York Mets Philadelphia Phillies) cancer.[234]</v>
      </c>
    </row>
    <row r="235" spans="1:10">
      <c r="A235" t="s">
        <v>684</v>
      </c>
      <c r="B235">
        <v>63</v>
      </c>
      <c r="C235" s="1">
        <v>42597</v>
      </c>
      <c r="D235" t="s">
        <v>685</v>
      </c>
      <c r="J235" t="str">
        <f t="shared" si="3"/>
        <v xml:space="preserve"> Sri Lankan judge.[235]</v>
      </c>
    </row>
    <row r="236" spans="1:10">
      <c r="A236" t="s">
        <v>686</v>
      </c>
      <c r="B236">
        <v>83</v>
      </c>
      <c r="C236" s="1">
        <v>42597</v>
      </c>
      <c r="D236" t="s">
        <v>687</v>
      </c>
      <c r="J236" t="str">
        <f t="shared" si="3"/>
        <v xml:space="preserve"> French writer.[236]</v>
      </c>
    </row>
    <row r="237" spans="1:10">
      <c r="A237" t="s">
        <v>688</v>
      </c>
      <c r="B237">
        <v>35</v>
      </c>
      <c r="C237" s="1">
        <v>42597</v>
      </c>
      <c r="D237" t="s">
        <v>689</v>
      </c>
      <c r="E237" t="s">
        <v>690</v>
      </c>
      <c r="F237" t="s">
        <v>691</v>
      </c>
      <c r="J237" t="str">
        <f t="shared" si="3"/>
        <v xml:space="preserve"> German canoeist and coach Olympic silver medalist (2004) traffic collision.[237]</v>
      </c>
    </row>
    <row r="238" spans="1:10">
      <c r="A238" t="s">
        <v>692</v>
      </c>
      <c r="B238">
        <v>79</v>
      </c>
      <c r="C238" s="1">
        <v>42597</v>
      </c>
      <c r="D238" t="s">
        <v>693</v>
      </c>
      <c r="J238" t="str">
        <f t="shared" si="3"/>
        <v xml:space="preserve"> Irish spy writer.[238]</v>
      </c>
    </row>
    <row r="239" spans="1:10">
      <c r="A239" t="s">
        <v>694</v>
      </c>
      <c r="B239">
        <v>75</v>
      </c>
      <c r="C239" s="1">
        <v>42597</v>
      </c>
      <c r="D239" t="s">
        <v>695</v>
      </c>
      <c r="E239" t="s">
        <v>696</v>
      </c>
      <c r="J239" t="str">
        <f t="shared" si="3"/>
        <v xml:space="preserve"> American jazz musician emphysema.[239]</v>
      </c>
    </row>
    <row r="240" spans="1:10">
      <c r="A240" t="s">
        <v>697</v>
      </c>
      <c r="B240">
        <v>88</v>
      </c>
      <c r="C240" s="1">
        <v>42597</v>
      </c>
      <c r="D240" t="s">
        <v>698</v>
      </c>
      <c r="J240" t="str">
        <f t="shared" si="3"/>
        <v xml:space="preserve"> American politician.[240]</v>
      </c>
    </row>
    <row r="241" spans="1:10">
      <c r="A241" t="s">
        <v>699</v>
      </c>
      <c r="B241">
        <v>49</v>
      </c>
      <c r="C241" s="1">
        <v>42597</v>
      </c>
      <c r="D241" t="s">
        <v>700</v>
      </c>
      <c r="E241" t="s">
        <v>701</v>
      </c>
      <c r="J241" t="str">
        <f t="shared" si="3"/>
        <v xml:space="preserve"> Curaçaoan politician member of the Estates of Curaçao (2010–2015).[241]</v>
      </c>
    </row>
    <row r="242" spans="1:10">
      <c r="A242" t="s">
        <v>702</v>
      </c>
      <c r="B242">
        <v>58</v>
      </c>
      <c r="C242" s="1">
        <v>42597</v>
      </c>
      <c r="D242" t="s">
        <v>703</v>
      </c>
      <c r="J242" t="str">
        <f t="shared" si="3"/>
        <v xml:space="preserve"> Indian screenwriter (Perumazhakkalam).[242]</v>
      </c>
    </row>
    <row r="243" spans="1:10">
      <c r="A243" t="s">
        <v>704</v>
      </c>
      <c r="B243">
        <v>58</v>
      </c>
      <c r="C243" s="1">
        <v>42597</v>
      </c>
      <c r="D243" t="s">
        <v>705</v>
      </c>
      <c r="E243" t="s">
        <v>706</v>
      </c>
      <c r="J243" t="str">
        <f t="shared" si="3"/>
        <v xml:space="preserve"> Chilean-born Israeli journalist and magazine editor cancer.[243]</v>
      </c>
    </row>
    <row r="244" spans="1:10">
      <c r="A244" t="s">
        <v>707</v>
      </c>
      <c r="B244">
        <v>71</v>
      </c>
      <c r="C244" s="1">
        <v>42597</v>
      </c>
      <c r="D244" t="s">
        <v>708</v>
      </c>
      <c r="E244" t="s">
        <v>709</v>
      </c>
      <c r="F244" t="s">
        <v>710</v>
      </c>
      <c r="G244" t="s">
        <v>711</v>
      </c>
      <c r="J244" t="str">
        <f t="shared" si="3"/>
        <v xml:space="preserve"> South African politician and diplomat Premier of the Eastern Cape (1997–2004) Minister of Sport and Recreation (2004–2010) Ambassador to Germany (since 2011).[244]</v>
      </c>
    </row>
    <row r="245" spans="1:10">
      <c r="A245" t="s">
        <v>712</v>
      </c>
      <c r="B245">
        <v>88</v>
      </c>
      <c r="C245" s="1">
        <v>42597</v>
      </c>
      <c r="D245" t="s">
        <v>713</v>
      </c>
      <c r="J245" t="str">
        <f t="shared" si="3"/>
        <v xml:space="preserve"> American football and basketball coach (Rowan Profs).[245]</v>
      </c>
    </row>
    <row r="246" spans="1:10">
      <c r="A246" t="s">
        <v>714</v>
      </c>
      <c r="B246">
        <v>68</v>
      </c>
      <c r="C246" s="1">
        <v>42598</v>
      </c>
      <c r="D246" t="s">
        <v>715</v>
      </c>
      <c r="J246" t="str">
        <f t="shared" si="3"/>
        <v xml:space="preserve"> Canadian journalist and author.[246]</v>
      </c>
    </row>
    <row r="247" spans="1:10">
      <c r="A247" t="s">
        <v>716</v>
      </c>
      <c r="B247">
        <v>61</v>
      </c>
      <c r="C247" s="1">
        <v>42598</v>
      </c>
      <c r="D247" t="s">
        <v>717</v>
      </c>
      <c r="E247" t="s">
        <v>718</v>
      </c>
      <c r="F247" t="s">
        <v>719</v>
      </c>
      <c r="J247" t="str">
        <f t="shared" si="3"/>
        <v xml:space="preserve"> Canadian politician MP for Ottawa—Vanier (since 1995) amyotrophic lateral sclerosis.[247]</v>
      </c>
    </row>
    <row r="248" spans="1:10">
      <c r="A248" t="s">
        <v>720</v>
      </c>
      <c r="B248">
        <v>45</v>
      </c>
      <c r="C248" s="1">
        <v>42598</v>
      </c>
      <c r="D248" t="s">
        <v>721</v>
      </c>
      <c r="E248" t="s">
        <v>722</v>
      </c>
      <c r="J248" t="str">
        <f t="shared" si="3"/>
        <v xml:space="preserve"> Australian tennis player colorectal cancer.[248]</v>
      </c>
    </row>
    <row r="249" spans="1:10">
      <c r="A249" t="s">
        <v>723</v>
      </c>
      <c r="B249">
        <v>88</v>
      </c>
      <c r="C249" s="1">
        <v>42598</v>
      </c>
      <c r="D249" t="s">
        <v>724</v>
      </c>
      <c r="E249" t="s">
        <v>725</v>
      </c>
      <c r="J249" t="str">
        <f t="shared" si="3"/>
        <v xml:space="preserve"> Colombian Roman Catholic prelate Vicar Apostolic of Tierradentro (1989–2003).[249]</v>
      </c>
    </row>
    <row r="250" spans="1:10">
      <c r="A250" t="s">
        <v>726</v>
      </c>
      <c r="B250">
        <v>89</v>
      </c>
      <c r="C250" s="1">
        <v>42598</v>
      </c>
      <c r="D250" t="s">
        <v>727</v>
      </c>
      <c r="J250" t="str">
        <f t="shared" si="3"/>
        <v xml:space="preserve"> Indian politician.[250]</v>
      </c>
    </row>
    <row r="251" spans="1:10">
      <c r="A251" t="s">
        <v>728</v>
      </c>
      <c r="B251">
        <v>100</v>
      </c>
      <c r="C251" s="1">
        <v>42598</v>
      </c>
      <c r="D251" t="s">
        <v>729</v>
      </c>
      <c r="E251" t="s">
        <v>730</v>
      </c>
      <c r="J251" t="str">
        <f t="shared" si="3"/>
        <v xml:space="preserve"> Brazilian football executive President of FIFA (1974–1998).[251]</v>
      </c>
    </row>
    <row r="252" spans="1:10">
      <c r="A252" t="s">
        <v>731</v>
      </c>
      <c r="B252">
        <v>89</v>
      </c>
      <c r="C252" s="1">
        <v>42598</v>
      </c>
      <c r="D252" t="s">
        <v>607</v>
      </c>
      <c r="J252" t="str">
        <f t="shared" si="3"/>
        <v xml:space="preserve"> American political commentator and television personality (The McLaughlin Group).[252]</v>
      </c>
    </row>
    <row r="253" spans="1:10">
      <c r="A253" t="s">
        <v>608</v>
      </c>
      <c r="B253">
        <v>73</v>
      </c>
      <c r="C253" s="1">
        <v>42598</v>
      </c>
      <c r="D253" t="s">
        <v>609</v>
      </c>
      <c r="E253" t="s">
        <v>610</v>
      </c>
      <c r="J253" t="str">
        <f t="shared" si="3"/>
        <v xml:space="preserve"> Brazilian businessman President of Santos FC (2010–2014).[253]</v>
      </c>
    </row>
    <row r="254" spans="1:10">
      <c r="A254" t="s">
        <v>611</v>
      </c>
      <c r="B254">
        <v>74</v>
      </c>
      <c r="C254" s="1">
        <v>42598</v>
      </c>
      <c r="D254" t="s">
        <v>612</v>
      </c>
      <c r="E254" t="s">
        <v>613</v>
      </c>
      <c r="F254" t="s">
        <v>614</v>
      </c>
      <c r="J254" t="str">
        <f t="shared" si="3"/>
        <v xml:space="preserve"> American Ukrainian Catholic hierarch Bishop of Saint Nicholas of Chicago (since 2003) cancer.[254]</v>
      </c>
    </row>
    <row r="255" spans="1:10">
      <c r="A255" t="s">
        <v>615</v>
      </c>
      <c r="B255">
        <v>83</v>
      </c>
      <c r="C255" s="1">
        <v>42598</v>
      </c>
      <c r="D255" t="s">
        <v>616</v>
      </c>
      <c r="J255" t="str">
        <f t="shared" si="3"/>
        <v xml:space="preserve"> Indian writer.[255]</v>
      </c>
    </row>
    <row r="256" spans="1:10">
      <c r="A256" t="s">
        <v>617</v>
      </c>
      <c r="B256">
        <v>78</v>
      </c>
      <c r="C256" s="1">
        <v>42598</v>
      </c>
      <c r="D256" t="s">
        <v>618</v>
      </c>
      <c r="E256" t="s">
        <v>619</v>
      </c>
      <c r="F256" t="s">
        <v>620</v>
      </c>
      <c r="J256" t="str">
        <f t="shared" si="3"/>
        <v xml:space="preserve"> Australian rugby league player (Parramatta Eels national team Leeds).[256]</v>
      </c>
    </row>
    <row r="257" spans="1:10">
      <c r="A257" t="s">
        <v>621</v>
      </c>
      <c r="B257">
        <v>68</v>
      </c>
      <c r="C257" s="1">
        <v>42598</v>
      </c>
      <c r="D257" t="s">
        <v>622</v>
      </c>
      <c r="E257" t="s">
        <v>623</v>
      </c>
      <c r="F257" t="s">
        <v>624</v>
      </c>
      <c r="G257" t="s">
        <v>625</v>
      </c>
      <c r="J257" t="str">
        <f t="shared" si="3"/>
        <v xml:space="preserve"> Irish-born American police officer chief of Miami Police Department (2003–2010) Commissioner of the Philadelphia Police Department (1998–2002) lung cancer.[257]</v>
      </c>
    </row>
    <row r="258" spans="1:10">
      <c r="A258" t="s">
        <v>626</v>
      </c>
      <c r="B258">
        <v>80</v>
      </c>
      <c r="C258" s="1">
        <v>42599</v>
      </c>
      <c r="D258" t="s">
        <v>627</v>
      </c>
      <c r="E258" t="s">
        <v>628</v>
      </c>
      <c r="J258" t="str">
        <f t="shared" ref="J258:J321" si="4">CONCATENATE(D258,E258,F258,G258,H258,I258)</f>
        <v xml:space="preserve"> American journalist cardiac arrest.[258]</v>
      </c>
    </row>
    <row r="259" spans="1:10">
      <c r="A259" t="s">
        <v>629</v>
      </c>
      <c r="B259">
        <v>70</v>
      </c>
      <c r="C259" s="1">
        <v>42599</v>
      </c>
      <c r="D259" t="s">
        <v>630</v>
      </c>
      <c r="E259" t="s">
        <v>631</v>
      </c>
      <c r="J259" t="str">
        <f t="shared" si="4"/>
        <v xml:space="preserve"> American baseball player (San Diego Padres Cleveland Indians).[259]</v>
      </c>
    </row>
    <row r="260" spans="1:10">
      <c r="A260" t="s">
        <v>632</v>
      </c>
      <c r="B260">
        <v>76</v>
      </c>
      <c r="C260" s="1">
        <v>42599</v>
      </c>
      <c r="D260" t="s">
        <v>1288</v>
      </c>
      <c r="E260" t="s">
        <v>633</v>
      </c>
      <c r="F260" t="s">
        <v>634</v>
      </c>
      <c r="G260" t="s">
        <v>635</v>
      </c>
      <c r="J260" t="str">
        <f t="shared" si="4"/>
        <v xml:space="preserve"> American politician Secretary of State of Alabama (1993–2003 2013–2015) cancer.[260]</v>
      </c>
    </row>
    <row r="261" spans="1:10">
      <c r="A261" t="s">
        <v>636</v>
      </c>
      <c r="B261">
        <v>48</v>
      </c>
      <c r="C261" s="1">
        <v>42599</v>
      </c>
      <c r="D261" t="s">
        <v>637</v>
      </c>
      <c r="E261" t="s">
        <v>638</v>
      </c>
      <c r="J261" t="str">
        <f t="shared" si="4"/>
        <v xml:space="preserve"> Kenyan farmer and landowner complications after surgery.[261]</v>
      </c>
    </row>
    <row r="262" spans="1:10">
      <c r="A262" t="s">
        <v>639</v>
      </c>
      <c r="B262">
        <v>92</v>
      </c>
      <c r="C262" s="1">
        <v>42599</v>
      </c>
      <c r="D262" t="s">
        <v>640</v>
      </c>
      <c r="E262" t="s">
        <v>641</v>
      </c>
      <c r="F262" t="s">
        <v>642</v>
      </c>
      <c r="G262" t="s">
        <v>643</v>
      </c>
      <c r="J262" t="str">
        <f t="shared" si="4"/>
        <v xml:space="preserve"> Filipino basketball coach (Crispa Great Taste Purefoods) pneumonia.[262]</v>
      </c>
    </row>
    <row r="263" spans="1:10">
      <c r="A263" t="s">
        <v>644</v>
      </c>
      <c r="B263">
        <v>75</v>
      </c>
      <c r="C263" s="1">
        <v>42599</v>
      </c>
      <c r="D263" t="s">
        <v>645</v>
      </c>
      <c r="J263" t="str">
        <f t="shared" si="4"/>
        <v xml:space="preserve"> British computer scientist.[263]</v>
      </c>
    </row>
    <row r="264" spans="1:10">
      <c r="A264" t="s">
        <v>646</v>
      </c>
      <c r="B264">
        <v>86</v>
      </c>
      <c r="C264" s="1">
        <v>42599</v>
      </c>
      <c r="D264" t="s">
        <v>647</v>
      </c>
      <c r="E264" t="s">
        <v>648</v>
      </c>
      <c r="J264" t="str">
        <f t="shared" si="4"/>
        <v xml:space="preserve"> Belgian-born American pianist and composer stroke.[264]</v>
      </c>
    </row>
    <row r="265" spans="1:10">
      <c r="A265" t="s">
        <v>649</v>
      </c>
      <c r="B265">
        <v>84</v>
      </c>
      <c r="C265" s="1">
        <v>42599</v>
      </c>
      <c r="D265" t="s">
        <v>650</v>
      </c>
      <c r="J265" t="str">
        <f t="shared" si="4"/>
        <v xml:space="preserve"> American astrophysicist.[265]</v>
      </c>
    </row>
    <row r="266" spans="1:10">
      <c r="A266" t="s">
        <v>651</v>
      </c>
      <c r="B266">
        <v>82</v>
      </c>
      <c r="C266" s="1">
        <v>42599</v>
      </c>
      <c r="D266" t="s">
        <v>652</v>
      </c>
      <c r="E266" t="s">
        <v>653</v>
      </c>
      <c r="J266" t="str">
        <f t="shared" si="4"/>
        <v xml:space="preserve"> Latvian-born Israeli composer recipient of the Israel Prize (2009).[266]</v>
      </c>
    </row>
    <row r="267" spans="1:10">
      <c r="A267" t="s">
        <v>654</v>
      </c>
      <c r="B267">
        <v>92</v>
      </c>
      <c r="C267" s="1">
        <v>42599</v>
      </c>
      <c r="D267" t="s">
        <v>655</v>
      </c>
      <c r="E267" t="s">
        <v>656</v>
      </c>
      <c r="F267" t="s">
        <v>657</v>
      </c>
      <c r="G267" t="s">
        <v>658</v>
      </c>
      <c r="J267" t="str">
        <f t="shared" si="4"/>
        <v xml:space="preserve"> Canadian-born American film director (Love Story The Hospital The In-Laws) President of AMPAS (1993–1997).[267]</v>
      </c>
    </row>
    <row r="268" spans="1:10">
      <c r="A268" t="s">
        <v>659</v>
      </c>
      <c r="B268">
        <v>68</v>
      </c>
      <c r="C268" s="1">
        <v>42599</v>
      </c>
      <c r="D268" t="s">
        <v>660</v>
      </c>
      <c r="E268" t="s">
        <v>661</v>
      </c>
      <c r="J268" t="str">
        <f t="shared" si="4"/>
        <v xml:space="preserve"> Canadian Anglican prelate Bishop of Calgary (1999–2005).[268]</v>
      </c>
    </row>
    <row r="269" spans="1:10">
      <c r="A269" t="s">
        <v>662</v>
      </c>
      <c r="B269">
        <v>92</v>
      </c>
      <c r="C269" s="1">
        <v>42599</v>
      </c>
      <c r="D269" t="s">
        <v>663</v>
      </c>
      <c r="J269" t="str">
        <f t="shared" si="4"/>
        <v xml:space="preserve"> Scottish sculptor.[269]</v>
      </c>
    </row>
    <row r="270" spans="1:10">
      <c r="A270" t="s">
        <v>664</v>
      </c>
      <c r="B270">
        <v>85</v>
      </c>
      <c r="C270" s="1">
        <v>42599</v>
      </c>
      <c r="D270" t="s">
        <v>665</v>
      </c>
      <c r="J270" t="str">
        <f t="shared" si="4"/>
        <v xml:space="preserve"> Spanish comic book writer.[270]</v>
      </c>
    </row>
    <row r="271" spans="1:10">
      <c r="A271" t="s">
        <v>666</v>
      </c>
      <c r="B271">
        <v>79</v>
      </c>
      <c r="C271" s="1">
        <v>42599</v>
      </c>
      <c r="D271" t="s">
        <v>667</v>
      </c>
      <c r="J271" t="str">
        <f t="shared" si="4"/>
        <v xml:space="preserve"> British advertising filmmaker.[271]</v>
      </c>
    </row>
    <row r="272" spans="1:10">
      <c r="A272" t="s">
        <v>668</v>
      </c>
      <c r="B272">
        <v>73</v>
      </c>
      <c r="C272" s="1">
        <v>42599</v>
      </c>
      <c r="D272" t="s">
        <v>975</v>
      </c>
      <c r="E272" t="s">
        <v>546</v>
      </c>
      <c r="F272" t="s">
        <v>547</v>
      </c>
      <c r="G272" t="s">
        <v>548</v>
      </c>
      <c r="J272" t="str">
        <f t="shared" si="4"/>
        <v xml:space="preserve"> Indian politician Madhya Pradesh MLA for Raghogarh (1985–1989 2008–2013) heart attack.[272]</v>
      </c>
    </row>
    <row r="273" spans="1:10">
      <c r="A273" t="s">
        <v>549</v>
      </c>
      <c r="B273">
        <v>67</v>
      </c>
      <c r="C273" s="1">
        <v>42599</v>
      </c>
      <c r="D273" t="s">
        <v>975</v>
      </c>
      <c r="E273" t="s">
        <v>550</v>
      </c>
      <c r="F273" t="s">
        <v>551</v>
      </c>
      <c r="J273" t="str">
        <f t="shared" si="4"/>
        <v xml:space="preserve"> Indian politician MP for Cooch Behar (since 2014) heart attack.[273]</v>
      </c>
    </row>
    <row r="274" spans="1:10">
      <c r="A274" t="s">
        <v>552</v>
      </c>
      <c r="B274">
        <v>94</v>
      </c>
      <c r="C274" s="1">
        <v>42599</v>
      </c>
      <c r="D274" t="s">
        <v>553</v>
      </c>
      <c r="J274" t="str">
        <f t="shared" si="4"/>
        <v xml:space="preserve"> American World War II pilot (Tuskegee Airmen).[274]</v>
      </c>
    </row>
    <row r="275" spans="1:10">
      <c r="A275" t="s">
        <v>554</v>
      </c>
      <c r="B275">
        <v>86</v>
      </c>
      <c r="C275" s="1">
        <v>42600</v>
      </c>
      <c r="D275" t="s">
        <v>555</v>
      </c>
      <c r="E275" t="s">
        <v>556</v>
      </c>
      <c r="F275" t="s">
        <v>557</v>
      </c>
      <c r="J275" t="str">
        <f t="shared" si="4"/>
        <v xml:space="preserve"> French Olympic sprinter (1952 1956) silver medalist at 1954 European Championship.[275]</v>
      </c>
    </row>
    <row r="276" spans="1:10">
      <c r="A276" t="s">
        <v>558</v>
      </c>
      <c r="B276">
        <v>41</v>
      </c>
      <c r="C276" s="1">
        <v>42600</v>
      </c>
      <c r="D276" t="s">
        <v>559</v>
      </c>
      <c r="E276" t="s">
        <v>560</v>
      </c>
      <c r="J276" t="str">
        <f t="shared" si="4"/>
        <v xml:space="preserve"> Azerbaijani-Russian criminal shot.[276]</v>
      </c>
    </row>
    <row r="277" spans="1:10">
      <c r="A277" t="s">
        <v>561</v>
      </c>
      <c r="B277">
        <v>20</v>
      </c>
      <c r="C277" s="1">
        <v>42600</v>
      </c>
      <c r="D277" t="s">
        <v>562</v>
      </c>
      <c r="J277" t="str">
        <f t="shared" si="4"/>
        <v xml:space="preserve"> Indian tigress.[277]</v>
      </c>
    </row>
    <row r="278" spans="1:10">
      <c r="A278" t="s">
        <v>563</v>
      </c>
      <c r="B278">
        <v>57</v>
      </c>
      <c r="C278" s="1">
        <v>42600</v>
      </c>
      <c r="D278" t="s">
        <v>564</v>
      </c>
      <c r="J278" t="str">
        <f t="shared" si="4"/>
        <v xml:space="preserve"> Malawian judge and chairperson of the Malawi Electoral Commission.[278]</v>
      </c>
    </row>
    <row r="279" spans="1:10">
      <c r="A279" t="s">
        <v>565</v>
      </c>
      <c r="B279">
        <v>85</v>
      </c>
      <c r="C279" s="1">
        <v>42600</v>
      </c>
      <c r="D279" t="s">
        <v>566</v>
      </c>
      <c r="J279" t="str">
        <f t="shared" si="4"/>
        <v xml:space="preserve"> French political advisor.[279]</v>
      </c>
    </row>
    <row r="280" spans="1:10">
      <c r="A280" t="s">
        <v>567</v>
      </c>
      <c r="B280">
        <v>79</v>
      </c>
      <c r="C280" s="1">
        <v>42600</v>
      </c>
      <c r="D280" t="s">
        <v>568</v>
      </c>
      <c r="E280" t="s">
        <v>569</v>
      </c>
      <c r="J280" t="str">
        <f t="shared" si="4"/>
        <v xml:space="preserve"> British actor theatre director and playwright.[280]</v>
      </c>
    </row>
    <row r="281" spans="1:10">
      <c r="A281" t="s">
        <v>570</v>
      </c>
      <c r="B281">
        <v>93</v>
      </c>
      <c r="C281" s="1">
        <v>42600</v>
      </c>
      <c r="D281" t="s">
        <v>571</v>
      </c>
      <c r="J281" t="str">
        <f t="shared" si="4"/>
        <v xml:space="preserve"> German historian.[281]</v>
      </c>
    </row>
    <row r="282" spans="1:10">
      <c r="A282" t="s">
        <v>572</v>
      </c>
      <c r="B282">
        <v>102</v>
      </c>
      <c r="C282" s="1">
        <v>42600</v>
      </c>
      <c r="D282" t="s">
        <v>573</v>
      </c>
      <c r="E282" t="s">
        <v>574</v>
      </c>
      <c r="J282" t="str">
        <f t="shared" si="4"/>
        <v xml:space="preserve"> Belgian-Congolese Roman Catholic prelate Bishop of Inongo (1954–1967).[282]</v>
      </c>
    </row>
    <row r="283" spans="1:10">
      <c r="A283" t="s">
        <v>575</v>
      </c>
      <c r="B283">
        <v>94</v>
      </c>
      <c r="C283" s="1">
        <v>42600</v>
      </c>
      <c r="D283" t="s">
        <v>576</v>
      </c>
      <c r="E283" t="s">
        <v>577</v>
      </c>
      <c r="J283" t="str">
        <f t="shared" si="4"/>
        <v xml:space="preserve"> American military officer Chairman of the Joint Chiefs of Staff (1982–1985).[283]</v>
      </c>
    </row>
    <row r="284" spans="1:10">
      <c r="A284" t="s">
        <v>578</v>
      </c>
      <c r="B284">
        <v>94</v>
      </c>
      <c r="C284" s="1">
        <v>42601</v>
      </c>
      <c r="D284" t="s">
        <v>579</v>
      </c>
      <c r="J284" t="str">
        <f t="shared" si="4"/>
        <v xml:space="preserve"> British meteorologist.[284]</v>
      </c>
    </row>
    <row r="285" spans="1:10">
      <c r="A285" t="s">
        <v>580</v>
      </c>
      <c r="B285">
        <v>71</v>
      </c>
      <c r="C285" s="1">
        <v>42601</v>
      </c>
      <c r="D285" t="s">
        <v>581</v>
      </c>
      <c r="J285" t="str">
        <f t="shared" si="4"/>
        <v xml:space="preserve"> Indian cricket umpire.[285]</v>
      </c>
    </row>
    <row r="286" spans="1:10">
      <c r="A286" t="s">
        <v>582</v>
      </c>
      <c r="B286">
        <v>69</v>
      </c>
      <c r="C286" s="1">
        <v>42601</v>
      </c>
      <c r="D286" t="s">
        <v>583</v>
      </c>
      <c r="E286" t="s">
        <v>584</v>
      </c>
      <c r="J286" t="str">
        <f t="shared" si="4"/>
        <v xml:space="preserve"> Burkinabe Roman Catholic prelate Bishop of Dédougou (since 2005).[286]</v>
      </c>
    </row>
    <row r="287" spans="1:10">
      <c r="A287" t="s">
        <v>585</v>
      </c>
      <c r="B287">
        <v>67</v>
      </c>
      <c r="C287" s="1">
        <v>42601</v>
      </c>
      <c r="D287" t="s">
        <v>586</v>
      </c>
      <c r="J287" t="str">
        <f t="shared" si="4"/>
        <v xml:space="preserve"> British architect and architectural historian.[287]</v>
      </c>
    </row>
    <row r="288" spans="1:10">
      <c r="A288" t="s">
        <v>587</v>
      </c>
      <c r="B288">
        <v>68</v>
      </c>
      <c r="C288" s="1">
        <v>42601</v>
      </c>
      <c r="D288" t="s">
        <v>588</v>
      </c>
      <c r="J288" t="str">
        <f t="shared" si="4"/>
        <v xml:space="preserve"> Romanian composer.[288]</v>
      </c>
    </row>
    <row r="289" spans="1:10">
      <c r="A289" t="s">
        <v>589</v>
      </c>
      <c r="B289">
        <v>63</v>
      </c>
      <c r="C289" s="1">
        <v>42601</v>
      </c>
      <c r="D289" t="s">
        <v>590</v>
      </c>
      <c r="E289" t="s">
        <v>591</v>
      </c>
      <c r="F289" t="s">
        <v>592</v>
      </c>
      <c r="J289" t="str">
        <f t="shared" si="4"/>
        <v xml:space="preserve"> American business executive CEO of Travelers amyotrophic lateral sclerosis.[289]</v>
      </c>
    </row>
    <row r="290" spans="1:10">
      <c r="A290" t="s">
        <v>593</v>
      </c>
      <c r="B290">
        <v>87</v>
      </c>
      <c r="C290" s="1">
        <v>42601</v>
      </c>
      <c r="D290" t="s">
        <v>594</v>
      </c>
      <c r="E290" t="s">
        <v>595</v>
      </c>
      <c r="F290" t="s">
        <v>596</v>
      </c>
      <c r="J290" t="str">
        <f t="shared" si="4"/>
        <v xml:space="preserve"> American physician smallpox eradication program director broken hip complications.[290]</v>
      </c>
    </row>
    <row r="291" spans="1:10">
      <c r="A291" t="s">
        <v>597</v>
      </c>
      <c r="B291">
        <v>54</v>
      </c>
      <c r="C291" s="1">
        <v>42601</v>
      </c>
      <c r="D291" t="s">
        <v>598</v>
      </c>
      <c r="J291" t="str">
        <f t="shared" si="4"/>
        <v xml:space="preserve"> Spanish nobleman.[291]</v>
      </c>
    </row>
    <row r="292" spans="1:10">
      <c r="A292" t="s">
        <v>599</v>
      </c>
      <c r="B292">
        <v>88</v>
      </c>
      <c r="C292" s="1">
        <v>42601</v>
      </c>
      <c r="D292" t="s">
        <v>600</v>
      </c>
      <c r="J292" t="str">
        <f t="shared" si="4"/>
        <v xml:space="preserve"> American aviation historian.[292]</v>
      </c>
    </row>
    <row r="293" spans="1:10">
      <c r="A293" t="s">
        <v>601</v>
      </c>
      <c r="B293">
        <v>76</v>
      </c>
      <c r="C293" s="1">
        <v>42601</v>
      </c>
      <c r="D293" t="s">
        <v>602</v>
      </c>
      <c r="J293" t="str">
        <f t="shared" si="4"/>
        <v xml:space="preserve"> British photographer.[293]</v>
      </c>
    </row>
    <row r="294" spans="1:10">
      <c r="A294" t="s">
        <v>603</v>
      </c>
      <c r="B294">
        <v>62</v>
      </c>
      <c r="C294" s="1">
        <v>42601</v>
      </c>
      <c r="D294" t="s">
        <v>604</v>
      </c>
      <c r="E294" t="s">
        <v>605</v>
      </c>
      <c r="F294" t="s">
        <v>606</v>
      </c>
      <c r="J294" t="str">
        <f t="shared" si="4"/>
        <v xml:space="preserve"> American record producer music manager (Backstreet Boys NSYNC) and convicted criminal.[294]</v>
      </c>
    </row>
    <row r="295" spans="1:10">
      <c r="A295" t="s">
        <v>479</v>
      </c>
      <c r="B295">
        <v>87</v>
      </c>
      <c r="C295" s="1">
        <v>42601</v>
      </c>
      <c r="D295" t="s">
        <v>480</v>
      </c>
      <c r="E295" t="s">
        <v>481</v>
      </c>
      <c r="F295" t="s">
        <v>482</v>
      </c>
      <c r="J295" t="str">
        <f t="shared" si="4"/>
        <v xml:space="preserve"> Russian discus thrower Olympic champion (1952 1960).[295]</v>
      </c>
    </row>
    <row r="296" spans="1:10">
      <c r="A296" t="s">
        <v>483</v>
      </c>
      <c r="B296">
        <v>62</v>
      </c>
      <c r="C296" s="1">
        <v>42601</v>
      </c>
      <c r="D296" t="s">
        <v>484</v>
      </c>
      <c r="J296" t="str">
        <f t="shared" si="4"/>
        <v xml:space="preserve"> Polish cinematographer (Pornografia).[296]</v>
      </c>
    </row>
    <row r="297" spans="1:10">
      <c r="A297" t="s">
        <v>485</v>
      </c>
      <c r="B297">
        <v>80</v>
      </c>
      <c r="C297" s="1">
        <v>42601</v>
      </c>
      <c r="D297" t="s">
        <v>486</v>
      </c>
      <c r="E297" t="s">
        <v>487</v>
      </c>
      <c r="F297" t="s">
        <v>488</v>
      </c>
      <c r="G297" t="s">
        <v>489</v>
      </c>
      <c r="J297" t="str">
        <f t="shared" si="4"/>
        <v xml:space="preserve"> American actor (The Bob Newhart Show Rugrats Spaceballs) pneumonia.[297]</v>
      </c>
    </row>
    <row r="298" spans="1:10">
      <c r="A298" t="s">
        <v>490</v>
      </c>
      <c r="B298">
        <v>100</v>
      </c>
      <c r="C298" s="1">
        <v>42601</v>
      </c>
      <c r="D298" t="s">
        <v>491</v>
      </c>
      <c r="J298" t="str">
        <f t="shared" si="4"/>
        <v xml:space="preserve"> Argentine tango musician.[298]</v>
      </c>
    </row>
    <row r="299" spans="1:10">
      <c r="A299" t="s">
        <v>492</v>
      </c>
      <c r="B299">
        <v>85</v>
      </c>
      <c r="C299" s="1">
        <v>42601</v>
      </c>
      <c r="D299" t="s">
        <v>493</v>
      </c>
      <c r="E299" t="s">
        <v>494</v>
      </c>
      <c r="J299" t="str">
        <f t="shared" si="4"/>
        <v xml:space="preserve"> Somali politician Prime Minister (1987–1990).[299]</v>
      </c>
    </row>
    <row r="300" spans="1:10">
      <c r="A300" t="s">
        <v>495</v>
      </c>
      <c r="B300">
        <v>81</v>
      </c>
      <c r="C300" s="1">
        <v>42601</v>
      </c>
      <c r="D300" t="s">
        <v>496</v>
      </c>
      <c r="E300" t="s">
        <v>497</v>
      </c>
      <c r="J300" t="str">
        <f t="shared" si="4"/>
        <v xml:space="preserve"> New Zealand jockey bowel cancer.[300]</v>
      </c>
    </row>
    <row r="301" spans="1:10">
      <c r="A301" t="s">
        <v>498</v>
      </c>
      <c r="B301">
        <v>72</v>
      </c>
      <c r="C301" s="1">
        <v>42601</v>
      </c>
      <c r="D301" t="s">
        <v>499</v>
      </c>
      <c r="J301" t="str">
        <f t="shared" si="4"/>
        <v xml:space="preserve"> Scottish politician.[301]</v>
      </c>
    </row>
    <row r="302" spans="1:10">
      <c r="A302" t="s">
        <v>500</v>
      </c>
      <c r="B302">
        <v>85</v>
      </c>
      <c r="C302" s="1">
        <v>42601</v>
      </c>
      <c r="D302" t="s">
        <v>501</v>
      </c>
      <c r="J302" t="str">
        <f t="shared" si="4"/>
        <v xml:space="preserve"> British jazz pianist.[302]</v>
      </c>
    </row>
    <row r="303" spans="1:10">
      <c r="A303" t="s">
        <v>502</v>
      </c>
      <c r="B303">
        <v>93</v>
      </c>
      <c r="C303" s="1">
        <v>42601</v>
      </c>
      <c r="D303" t="s">
        <v>503</v>
      </c>
      <c r="J303" t="str">
        <f t="shared" si="4"/>
        <v xml:space="preserve"> Serbian actress (Parada).[303]</v>
      </c>
    </row>
    <row r="304" spans="1:10">
      <c r="A304" t="s">
        <v>504</v>
      </c>
      <c r="B304">
        <v>72</v>
      </c>
      <c r="C304" s="1">
        <v>42602</v>
      </c>
      <c r="D304" t="s">
        <v>505</v>
      </c>
      <c r="E304" t="s">
        <v>506</v>
      </c>
      <c r="J304" t="str">
        <f t="shared" si="4"/>
        <v xml:space="preserve"> Canadian politician and author MLA (1976–1979).[304]</v>
      </c>
    </row>
    <row r="305" spans="1:10">
      <c r="A305" t="s">
        <v>507</v>
      </c>
      <c r="B305">
        <v>75</v>
      </c>
      <c r="C305" s="1">
        <v>42602</v>
      </c>
      <c r="D305" t="s">
        <v>508</v>
      </c>
      <c r="J305" t="str">
        <f t="shared" si="4"/>
        <v xml:space="preserve"> German Esperantist.[305]</v>
      </c>
    </row>
    <row r="306" spans="1:10">
      <c r="A306" t="s">
        <v>509</v>
      </c>
      <c r="B306">
        <v>81</v>
      </c>
      <c r="C306" s="1">
        <v>42602</v>
      </c>
      <c r="D306" t="s">
        <v>510</v>
      </c>
      <c r="E306" t="s">
        <v>511</v>
      </c>
      <c r="F306" t="s">
        <v>512</v>
      </c>
      <c r="G306" t="s">
        <v>513</v>
      </c>
      <c r="J306" t="str">
        <f t="shared" si="4"/>
        <v xml:space="preserve"> Filipino actress (Shake Rattle &amp; Roll Brokedown Palace Six Degrees of Separation from Lilia Cuntapay).[306]</v>
      </c>
    </row>
    <row r="307" spans="1:10">
      <c r="A307" t="s">
        <v>514</v>
      </c>
      <c r="B307">
        <v>69</v>
      </c>
      <c r="C307" s="1">
        <v>42602</v>
      </c>
      <c r="D307" t="s">
        <v>515</v>
      </c>
      <c r="J307" t="str">
        <f t="shared" si="4"/>
        <v xml:space="preserve"> American journalist.[307]</v>
      </c>
    </row>
    <row r="308" spans="1:10">
      <c r="A308" t="s">
        <v>516</v>
      </c>
      <c r="B308">
        <v>59</v>
      </c>
      <c r="C308" s="1">
        <v>42602</v>
      </c>
      <c r="D308" t="s">
        <v>517</v>
      </c>
      <c r="E308" t="s">
        <v>518</v>
      </c>
      <c r="J308" t="str">
        <f t="shared" si="4"/>
        <v xml:space="preserve"> Italian opera singer cancer.[308]</v>
      </c>
    </row>
    <row r="309" spans="1:10">
      <c r="A309" t="s">
        <v>519</v>
      </c>
      <c r="B309">
        <v>101</v>
      </c>
      <c r="C309" s="1">
        <v>42602</v>
      </c>
      <c r="D309" t="s">
        <v>520</v>
      </c>
      <c r="J309" t="str">
        <f t="shared" si="4"/>
        <v xml:space="preserve"> American pianist.[309]</v>
      </c>
    </row>
    <row r="310" spans="1:10">
      <c r="A310" t="s">
        <v>521</v>
      </c>
      <c r="B310">
        <v>79</v>
      </c>
      <c r="C310" s="1">
        <v>42602</v>
      </c>
      <c r="D310" t="s">
        <v>522</v>
      </c>
      <c r="E310" t="s">
        <v>523</v>
      </c>
      <c r="J310" t="str">
        <f t="shared" si="4"/>
        <v xml:space="preserve"> American football player (Detroit Lions) double pneumonia.[310]</v>
      </c>
    </row>
    <row r="311" spans="1:10">
      <c r="A311" t="s">
        <v>524</v>
      </c>
      <c r="B311">
        <v>90</v>
      </c>
      <c r="C311" s="1">
        <v>42602</v>
      </c>
      <c r="D311" t="s">
        <v>525</v>
      </c>
      <c r="E311" t="s">
        <v>526</v>
      </c>
      <c r="J311" t="str">
        <f t="shared" si="4"/>
        <v xml:space="preserve"> American football player (Washington Redskins Detroit Lions).[311]</v>
      </c>
    </row>
    <row r="312" spans="1:10">
      <c r="A312" t="s">
        <v>527</v>
      </c>
      <c r="B312">
        <v>94</v>
      </c>
      <c r="C312" s="1">
        <v>42602</v>
      </c>
      <c r="D312" t="s">
        <v>528</v>
      </c>
      <c r="E312" t="s">
        <v>529</v>
      </c>
      <c r="F312" t="s">
        <v>530</v>
      </c>
      <c r="J312" t="str">
        <f t="shared" si="4"/>
        <v xml:space="preserve"> French politician member of the European Parliament (1979–1989) and the National Assembly (1967–1968 1973–1978).[312]</v>
      </c>
    </row>
    <row r="313" spans="1:10">
      <c r="A313" t="s">
        <v>531</v>
      </c>
      <c r="B313">
        <v>73</v>
      </c>
      <c r="C313" s="1">
        <v>42602</v>
      </c>
      <c r="D313" t="s">
        <v>532</v>
      </c>
      <c r="J313" t="str">
        <f t="shared" si="4"/>
        <v xml:space="preserve"> Polish artist.[313]</v>
      </c>
    </row>
    <row r="314" spans="1:10">
      <c r="A314" t="s">
        <v>533</v>
      </c>
      <c r="B314">
        <v>94</v>
      </c>
      <c r="C314" s="1">
        <v>42602</v>
      </c>
      <c r="D314" t="s">
        <v>534</v>
      </c>
      <c r="J314" t="str">
        <f t="shared" si="4"/>
        <v xml:space="preserve"> American politician.[314]</v>
      </c>
    </row>
    <row r="315" spans="1:10">
      <c r="A315" t="s">
        <v>535</v>
      </c>
      <c r="B315">
        <v>47</v>
      </c>
      <c r="C315" s="1">
        <v>42602</v>
      </c>
      <c r="D315" t="s">
        <v>536</v>
      </c>
      <c r="E315" t="s">
        <v>537</v>
      </c>
      <c r="J315" t="str">
        <f t="shared" si="4"/>
        <v xml:space="preserve"> Mexican writer traffic collision.[315]</v>
      </c>
    </row>
    <row r="316" spans="1:10">
      <c r="A316" t="s">
        <v>538</v>
      </c>
      <c r="B316">
        <v>89</v>
      </c>
      <c r="C316" s="1">
        <v>42602</v>
      </c>
      <c r="D316" t="s">
        <v>1288</v>
      </c>
      <c r="E316" t="s">
        <v>539</v>
      </c>
      <c r="J316" t="str">
        <f t="shared" si="4"/>
        <v xml:space="preserve"> American politician member of the New Jersey Senate (1989–2008).[316]</v>
      </c>
    </row>
    <row r="317" spans="1:10">
      <c r="A317" t="s">
        <v>540</v>
      </c>
      <c r="B317">
        <v>80</v>
      </c>
      <c r="C317" s="1">
        <v>42602</v>
      </c>
      <c r="D317" t="s">
        <v>541</v>
      </c>
      <c r="J317" t="str">
        <f t="shared" si="4"/>
        <v xml:space="preserve"> Ecuadorian artist.[317]</v>
      </c>
    </row>
    <row r="318" spans="1:10">
      <c r="A318" t="s">
        <v>25</v>
      </c>
      <c r="B318">
        <v>92</v>
      </c>
      <c r="C318" s="1">
        <v>42602</v>
      </c>
      <c r="D318" t="s">
        <v>542</v>
      </c>
      <c r="J318" t="str">
        <f t="shared" si="4"/>
        <v xml:space="preserve"> British actor (And the Same to You) and activist (Mencap).[318]</v>
      </c>
    </row>
    <row r="319" spans="1:10">
      <c r="A319" t="s">
        <v>543</v>
      </c>
      <c r="B319">
        <v>98</v>
      </c>
      <c r="C319" s="1">
        <v>42602</v>
      </c>
      <c r="D319" t="s">
        <v>544</v>
      </c>
      <c r="J319" t="str">
        <f t="shared" si="4"/>
        <v xml:space="preserve"> American film producer.[319]</v>
      </c>
    </row>
    <row r="320" spans="1:10">
      <c r="A320" t="s">
        <v>545</v>
      </c>
      <c r="B320">
        <v>85</v>
      </c>
      <c r="C320" s="1">
        <v>42602</v>
      </c>
      <c r="D320" t="s">
        <v>413</v>
      </c>
      <c r="J320" t="str">
        <f t="shared" si="4"/>
        <v xml:space="preserve"> American jazz trumpeter.[320]</v>
      </c>
    </row>
    <row r="321" spans="1:10">
      <c r="A321" t="s">
        <v>414</v>
      </c>
      <c r="B321">
        <v>72</v>
      </c>
      <c r="C321" s="1">
        <v>42602</v>
      </c>
      <c r="D321" t="s">
        <v>415</v>
      </c>
      <c r="J321" t="str">
        <f t="shared" si="4"/>
        <v xml:space="preserve"> Irish jazz guitarist.[321]</v>
      </c>
    </row>
    <row r="322" spans="1:10">
      <c r="A322" t="s">
        <v>416</v>
      </c>
      <c r="B322">
        <v>98</v>
      </c>
      <c r="C322" s="1">
        <v>42602</v>
      </c>
      <c r="D322" t="s">
        <v>417</v>
      </c>
      <c r="J322" t="str">
        <f t="shared" ref="J322:J385" si="5">CONCATENATE(D322,E322,F322,G322,H322,I322)</f>
        <v xml:space="preserve"> American pediatrician.[322]</v>
      </c>
    </row>
    <row r="323" spans="1:10">
      <c r="A323" t="s">
        <v>418</v>
      </c>
      <c r="B323">
        <v>28</v>
      </c>
      <c r="C323" s="1">
        <v>42602</v>
      </c>
      <c r="D323" t="s">
        <v>419</v>
      </c>
      <c r="E323" t="s">
        <v>420</v>
      </c>
      <c r="J323" t="str">
        <f t="shared" si="5"/>
        <v xml:space="preserve"> British musician and guitarist (Architects) cancer. [323]</v>
      </c>
    </row>
    <row r="324" spans="1:10">
      <c r="A324" t="s">
        <v>421</v>
      </c>
      <c r="B324">
        <v>85</v>
      </c>
      <c r="C324" s="2">
        <v>42603</v>
      </c>
      <c r="D324" t="s">
        <v>422</v>
      </c>
      <c r="J324" t="str">
        <f t="shared" si="5"/>
        <v xml:space="preserve"> Jamaican saxophonist.[324]</v>
      </c>
    </row>
    <row r="325" spans="1:10">
      <c r="A325" t="s">
        <v>423</v>
      </c>
      <c r="B325">
        <v>79</v>
      </c>
      <c r="C325" s="2">
        <v>42603</v>
      </c>
      <c r="D325" t="s">
        <v>424</v>
      </c>
      <c r="J325" t="str">
        <f t="shared" si="5"/>
        <v xml:space="preserve"> Yemeni poet and literary critic.[325]</v>
      </c>
    </row>
    <row r="326" spans="1:10">
      <c r="A326" t="s">
        <v>425</v>
      </c>
      <c r="B326">
        <v>70</v>
      </c>
      <c r="C326" s="2">
        <v>42603</v>
      </c>
      <c r="D326" t="s">
        <v>426</v>
      </c>
      <c r="J326" t="str">
        <f t="shared" si="5"/>
        <v xml:space="preserve"> Polish-born Swedish actress (The Slingshot).[326]</v>
      </c>
    </row>
    <row r="327" spans="1:10">
      <c r="A327" t="s">
        <v>427</v>
      </c>
      <c r="B327">
        <v>73</v>
      </c>
      <c r="C327" s="2">
        <v>42603</v>
      </c>
      <c r="D327" t="s">
        <v>428</v>
      </c>
      <c r="E327" t="s">
        <v>429</v>
      </c>
      <c r="J327" t="str">
        <f t="shared" si="5"/>
        <v xml:space="preserve"> American philanthropy consultant esophageal cancer.[327]</v>
      </c>
    </row>
    <row r="328" spans="1:10">
      <c r="A328" t="s">
        <v>430</v>
      </c>
      <c r="B328">
        <v>92</v>
      </c>
      <c r="C328" s="2">
        <v>42603</v>
      </c>
      <c r="D328" t="s">
        <v>431</v>
      </c>
      <c r="E328" t="s">
        <v>432</v>
      </c>
      <c r="J328" t="str">
        <f t="shared" si="5"/>
        <v xml:space="preserve"> Japanese politician Governor of Ōita Prefecture (1979–2003).[328]</v>
      </c>
    </row>
    <row r="329" spans="1:10">
      <c r="A329" t="s">
        <v>433</v>
      </c>
      <c r="B329">
        <v>86</v>
      </c>
      <c r="C329" s="2">
        <v>42603</v>
      </c>
      <c r="D329" t="s">
        <v>434</v>
      </c>
      <c r="E329" t="s">
        <v>435</v>
      </c>
      <c r="J329" t="str">
        <f t="shared" si="5"/>
        <v xml:space="preserve"> English broadcaster director and writer (Yes Minister).[329]</v>
      </c>
    </row>
    <row r="330" spans="1:10">
      <c r="A330" t="s">
        <v>436</v>
      </c>
      <c r="B330">
        <v>88</v>
      </c>
      <c r="C330" s="2">
        <v>42603</v>
      </c>
      <c r="D330" t="s">
        <v>437</v>
      </c>
      <c r="E330" t="s">
        <v>438</v>
      </c>
      <c r="J330" t="str">
        <f t="shared" si="5"/>
        <v xml:space="preserve"> Norwegian Lutheran bishop and politician MP (1958–1965).[330]</v>
      </c>
    </row>
    <row r="331" spans="1:10">
      <c r="A331" t="s">
        <v>439</v>
      </c>
      <c r="B331">
        <v>79</v>
      </c>
      <c r="C331" s="2">
        <v>42603</v>
      </c>
      <c r="D331" t="s">
        <v>440</v>
      </c>
      <c r="J331" t="str">
        <f t="shared" si="5"/>
        <v xml:space="preserve"> Romanian actor.[331]</v>
      </c>
    </row>
    <row r="332" spans="1:10">
      <c r="A332" t="s">
        <v>441</v>
      </c>
      <c r="B332">
        <v>72</v>
      </c>
      <c r="C332" s="2">
        <v>42603</v>
      </c>
      <c r="D332" t="s">
        <v>442</v>
      </c>
      <c r="E332" t="s">
        <v>443</v>
      </c>
      <c r="F332" t="s">
        <v>444</v>
      </c>
      <c r="J332" t="str">
        <f t="shared" si="5"/>
        <v xml:space="preserve"> Australian costume designer (Mad Max 2 "Crocodile" Dundee Patriot Games).[332]</v>
      </c>
    </row>
    <row r="333" spans="1:10">
      <c r="A333" t="s">
        <v>445</v>
      </c>
      <c r="B333">
        <v>76</v>
      </c>
      <c r="C333" s="2">
        <v>42603</v>
      </c>
      <c r="D333" t="s">
        <v>446</v>
      </c>
      <c r="J333" t="str">
        <f t="shared" si="5"/>
        <v xml:space="preserve"> Italian actor.[333]</v>
      </c>
    </row>
    <row r="334" spans="1:10">
      <c r="A334" t="s">
        <v>447</v>
      </c>
      <c r="B334">
        <v>78</v>
      </c>
      <c r="C334" s="2">
        <v>42603</v>
      </c>
      <c r="D334" t="s">
        <v>448</v>
      </c>
      <c r="J334" t="str">
        <f t="shared" si="5"/>
        <v xml:space="preserve"> Spanish artist.[334]</v>
      </c>
    </row>
    <row r="335" spans="1:10">
      <c r="A335" t="s">
        <v>449</v>
      </c>
      <c r="B335">
        <v>84</v>
      </c>
      <c r="C335" s="2">
        <v>42603</v>
      </c>
      <c r="D335" t="s">
        <v>450</v>
      </c>
      <c r="J335" t="str">
        <f t="shared" si="5"/>
        <v xml:space="preserve"> Austrian banker (Creditanstalt).[335]</v>
      </c>
    </row>
    <row r="336" spans="1:10">
      <c r="A336" t="s">
        <v>451</v>
      </c>
      <c r="B336">
        <v>54</v>
      </c>
      <c r="C336" s="2">
        <v>42603</v>
      </c>
      <c r="D336" t="s">
        <v>452</v>
      </c>
      <c r="E336" t="s">
        <v>453</v>
      </c>
      <c r="F336" t="s">
        <v>454</v>
      </c>
      <c r="J336" t="str">
        <f t="shared" si="5"/>
        <v xml:space="preserve"> Scottish footballer (Dunfermline Athletic Motherwell Falkirk).[336]</v>
      </c>
    </row>
    <row r="337" spans="1:10">
      <c r="A337" t="s">
        <v>455</v>
      </c>
      <c r="B337">
        <v>71</v>
      </c>
      <c r="C337" s="1">
        <v>42604</v>
      </c>
      <c r="D337" t="s">
        <v>456</v>
      </c>
      <c r="J337" t="str">
        <f t="shared" si="5"/>
        <v xml:space="preserve"> Bangladeshi actor.[337]</v>
      </c>
    </row>
    <row r="338" spans="1:10">
      <c r="A338" t="s">
        <v>457</v>
      </c>
      <c r="B338">
        <v>58</v>
      </c>
      <c r="C338" s="1">
        <v>42604</v>
      </c>
      <c r="D338" t="s">
        <v>458</v>
      </c>
      <c r="E338" t="s">
        <v>459</v>
      </c>
      <c r="F338" t="s">
        <v>460</v>
      </c>
      <c r="G338" t="s">
        <v>461</v>
      </c>
      <c r="J338" t="str">
        <f t="shared" si="5"/>
        <v xml:space="preserve"> American basketball player (La Salle San Diego Clippers Indiana Pacers) stroke.[338]</v>
      </c>
    </row>
    <row r="339" spans="1:10">
      <c r="A339" t="s">
        <v>462</v>
      </c>
      <c r="B339">
        <v>92</v>
      </c>
      <c r="C339" s="1">
        <v>42604</v>
      </c>
      <c r="D339" t="s">
        <v>463</v>
      </c>
      <c r="E339" t="s">
        <v>464</v>
      </c>
      <c r="J339" t="str">
        <f t="shared" si="5"/>
        <v xml:space="preserve"> Spanish politician President of ERC (1996–2004).[339]</v>
      </c>
    </row>
    <row r="340" spans="1:10">
      <c r="A340" t="s">
        <v>465</v>
      </c>
      <c r="B340">
        <v>98</v>
      </c>
      <c r="C340" s="1">
        <v>42604</v>
      </c>
      <c r="D340" t="s">
        <v>1288</v>
      </c>
      <c r="E340" t="s">
        <v>466</v>
      </c>
      <c r="J340" t="str">
        <f t="shared" si="5"/>
        <v xml:space="preserve"> American politician member of the Louisiana State Legislature (1956–1980).[340]</v>
      </c>
    </row>
    <row r="341" spans="1:10">
      <c r="A341" t="s">
        <v>467</v>
      </c>
      <c r="B341">
        <v>86</v>
      </c>
      <c r="C341" s="1">
        <v>42604</v>
      </c>
      <c r="D341" t="s">
        <v>1265</v>
      </c>
      <c r="E341" t="s">
        <v>468</v>
      </c>
      <c r="J341" t="str">
        <f t="shared" si="5"/>
        <v xml:space="preserve"> Italian Roman Catholic prelate Bishop of Civitavecchia-Tarquinia (1983–2006).[341]</v>
      </c>
    </row>
    <row r="342" spans="1:10">
      <c r="A342" t="s">
        <v>469</v>
      </c>
      <c r="B342">
        <v>72</v>
      </c>
      <c r="C342" s="1">
        <v>42604</v>
      </c>
      <c r="D342" t="s">
        <v>470</v>
      </c>
      <c r="E342" t="s">
        <v>471</v>
      </c>
      <c r="J342" t="str">
        <f t="shared" si="5"/>
        <v xml:space="preserve"> American college basketball coach (El Camino College Saint Mary's)[342]</v>
      </c>
    </row>
    <row r="343" spans="1:10">
      <c r="A343" t="s">
        <v>472</v>
      </c>
      <c r="B343">
        <v>78</v>
      </c>
      <c r="C343" s="1">
        <v>42604</v>
      </c>
      <c r="D343" t="s">
        <v>473</v>
      </c>
      <c r="E343" t="s">
        <v>474</v>
      </c>
      <c r="F343" t="s">
        <v>475</v>
      </c>
      <c r="J343" t="str">
        <f t="shared" si="5"/>
        <v xml:space="preserve"> British actor (EastEnders Star Wars Doctor Who).[343]</v>
      </c>
    </row>
    <row r="344" spans="1:10">
      <c r="A344" t="s">
        <v>476</v>
      </c>
      <c r="B344">
        <v>84</v>
      </c>
      <c r="C344" s="1">
        <v>42604</v>
      </c>
      <c r="D344" t="s">
        <v>477</v>
      </c>
      <c r="J344" t="str">
        <f t="shared" si="5"/>
        <v xml:space="preserve"> American history professor.[344]</v>
      </c>
    </row>
    <row r="345" spans="1:10">
      <c r="A345" t="s">
        <v>478</v>
      </c>
      <c r="B345">
        <v>74</v>
      </c>
      <c r="C345" s="1">
        <v>42604</v>
      </c>
      <c r="D345" t="s">
        <v>348</v>
      </c>
      <c r="J345" t="str">
        <f t="shared" si="5"/>
        <v xml:space="preserve"> Indian legal scholar.[345]</v>
      </c>
    </row>
    <row r="346" spans="1:10">
      <c r="A346" t="s">
        <v>349</v>
      </c>
      <c r="B346">
        <v>80</v>
      </c>
      <c r="C346" s="1">
        <v>42604</v>
      </c>
      <c r="D346" t="s">
        <v>350</v>
      </c>
      <c r="E346" t="s">
        <v>351</v>
      </c>
      <c r="F346" t="s">
        <v>352</v>
      </c>
      <c r="J346" t="str">
        <f t="shared" si="5"/>
        <v xml:space="preserve"> New Zealand military officer Chief of General Staff (1987–1989) director of the New Zealand Security Intelligence Service (1991–1999).[346]</v>
      </c>
    </row>
    <row r="347" spans="1:10">
      <c r="A347" t="s">
        <v>353</v>
      </c>
      <c r="B347">
        <v>92</v>
      </c>
      <c r="C347" s="1">
        <v>42604</v>
      </c>
      <c r="D347" t="s">
        <v>354</v>
      </c>
      <c r="E347" t="s">
        <v>355</v>
      </c>
      <c r="F347" t="s">
        <v>356</v>
      </c>
      <c r="J347" t="str">
        <f t="shared" si="5"/>
        <v xml:space="preserve"> Singaporean politician President (1999–2011) stroke.[347]</v>
      </c>
    </row>
    <row r="348" spans="1:10">
      <c r="A348" t="s">
        <v>357</v>
      </c>
      <c r="B348">
        <v>60</v>
      </c>
      <c r="C348" s="1">
        <v>42604</v>
      </c>
      <c r="D348" t="s">
        <v>358</v>
      </c>
      <c r="E348" t="s">
        <v>359</v>
      </c>
      <c r="J348" t="str">
        <f t="shared" si="5"/>
        <v xml:space="preserve"> Brazilian writer and journalist aortic aneurysm.[348]</v>
      </c>
    </row>
    <row r="349" spans="1:10">
      <c r="A349" t="s">
        <v>360</v>
      </c>
      <c r="B349">
        <v>95</v>
      </c>
      <c r="C349" s="1">
        <v>42604</v>
      </c>
      <c r="D349" t="s">
        <v>361</v>
      </c>
      <c r="J349" t="str">
        <f t="shared" si="5"/>
        <v xml:space="preserve"> French actress (Topaze).[349]</v>
      </c>
    </row>
    <row r="350" spans="1:10">
      <c r="A350" t="s">
        <v>362</v>
      </c>
      <c r="B350">
        <v>68</v>
      </c>
      <c r="C350" s="1">
        <v>42604</v>
      </c>
      <c r="D350" t="s">
        <v>363</v>
      </c>
      <c r="E350" t="s">
        <v>364</v>
      </c>
      <c r="J350" t="str">
        <f t="shared" si="5"/>
        <v xml:space="preserve"> American baseball player (Pittsburgh Pirates California Angels).[350]</v>
      </c>
    </row>
    <row r="351" spans="1:10">
      <c r="A351" t="s">
        <v>365</v>
      </c>
      <c r="B351">
        <v>83</v>
      </c>
      <c r="C351" s="1">
        <v>42604</v>
      </c>
      <c r="D351" t="s">
        <v>366</v>
      </c>
      <c r="J351" t="str">
        <f t="shared" si="5"/>
        <v xml:space="preserve"> English singer (Gong).[351]</v>
      </c>
    </row>
    <row r="352" spans="1:10">
      <c r="A352" t="s">
        <v>367</v>
      </c>
      <c r="B352">
        <v>94</v>
      </c>
      <c r="C352" s="1">
        <v>42604</v>
      </c>
      <c r="D352" t="s">
        <v>368</v>
      </c>
      <c r="E352" t="s">
        <v>369</v>
      </c>
      <c r="J352" t="str">
        <f t="shared" si="5"/>
        <v xml:space="preserve"> Belgian jazz guitarist whistler and harmonica player (Man Bites Harmonica!).[352]</v>
      </c>
    </row>
    <row r="353" spans="1:10">
      <c r="A353" t="s">
        <v>370</v>
      </c>
      <c r="B353">
        <v>89</v>
      </c>
      <c r="C353" s="1">
        <v>42604</v>
      </c>
      <c r="D353" t="s">
        <v>371</v>
      </c>
      <c r="E353" t="s">
        <v>372</v>
      </c>
      <c r="J353" t="str">
        <f t="shared" si="5"/>
        <v xml:space="preserve"> American designer and architect cancer.[353]</v>
      </c>
    </row>
    <row r="354" spans="1:10">
      <c r="A354" t="s">
        <v>373</v>
      </c>
      <c r="B354">
        <v>80</v>
      </c>
      <c r="C354" s="1">
        <v>42605</v>
      </c>
      <c r="D354" t="s">
        <v>374</v>
      </c>
      <c r="J354" t="str">
        <f t="shared" si="5"/>
        <v xml:space="preserve"> Greek actor.[354]</v>
      </c>
    </row>
    <row r="355" spans="1:10">
      <c r="A355" t="s">
        <v>375</v>
      </c>
      <c r="B355">
        <v>64</v>
      </c>
      <c r="C355" s="1">
        <v>42605</v>
      </c>
      <c r="D355" t="s">
        <v>376</v>
      </c>
      <c r="J355" t="str">
        <f t="shared" si="5"/>
        <v xml:space="preserve"> Canadian-born Israeli writer.[355]</v>
      </c>
    </row>
    <row r="356" spans="1:10">
      <c r="A356" t="s">
        <v>377</v>
      </c>
      <c r="B356">
        <v>56</v>
      </c>
      <c r="C356" s="1">
        <v>42605</v>
      </c>
      <c r="D356" t="s">
        <v>378</v>
      </c>
      <c r="E356" t="s">
        <v>379</v>
      </c>
      <c r="J356" t="str">
        <f t="shared" si="5"/>
        <v xml:space="preserve"> American baseball player (Milwaukee Brewers) colon cancer.[356]</v>
      </c>
    </row>
    <row r="357" spans="1:10">
      <c r="A357" t="s">
        <v>380</v>
      </c>
      <c r="B357">
        <v>87</v>
      </c>
      <c r="C357" s="1">
        <v>42605</v>
      </c>
      <c r="D357" t="s">
        <v>381</v>
      </c>
      <c r="E357" t="s">
        <v>382</v>
      </c>
      <c r="F357" t="s">
        <v>383</v>
      </c>
      <c r="J357" t="str">
        <f t="shared" si="5"/>
        <v xml:space="preserve"> British journalist and editor (Queen Nova Today).[357]</v>
      </c>
    </row>
    <row r="358" spans="1:10">
      <c r="A358" t="s">
        <v>384</v>
      </c>
      <c r="B358">
        <v>79</v>
      </c>
      <c r="C358" s="1">
        <v>42605</v>
      </c>
      <c r="D358" t="s">
        <v>385</v>
      </c>
      <c r="E358" t="s">
        <v>386</v>
      </c>
      <c r="J358" t="str">
        <f t="shared" si="5"/>
        <v xml:space="preserve"> Iranian musician and songwriter cancer.[358]</v>
      </c>
    </row>
    <row r="359" spans="1:10">
      <c r="A359" t="s">
        <v>387</v>
      </c>
      <c r="B359">
        <v>94</v>
      </c>
      <c r="C359" s="1">
        <v>42605</v>
      </c>
      <c r="D359" t="s">
        <v>388</v>
      </c>
      <c r="E359" t="s">
        <v>389</v>
      </c>
      <c r="F359" t="s">
        <v>390</v>
      </c>
      <c r="J359" t="str">
        <f t="shared" si="5"/>
        <v xml:space="preserve"> American actor (Mission: Impossible Law &amp; Order The Firm).[359]</v>
      </c>
    </row>
    <row r="360" spans="1:10">
      <c r="A360" t="s">
        <v>391</v>
      </c>
      <c r="B360">
        <v>80</v>
      </c>
      <c r="C360" s="1">
        <v>42605</v>
      </c>
      <c r="D360" t="s">
        <v>392</v>
      </c>
      <c r="E360" t="s">
        <v>393</v>
      </c>
      <c r="F360" t="s">
        <v>394</v>
      </c>
      <c r="J360" t="str">
        <f t="shared" si="5"/>
        <v xml:space="preserve"> Hungarian-born American religious leader founder of Hineni pneumonia.[360]</v>
      </c>
    </row>
    <row r="361" spans="1:10">
      <c r="A361" t="s">
        <v>395</v>
      </c>
      <c r="B361">
        <v>77</v>
      </c>
      <c r="C361" s="1">
        <v>42605</v>
      </c>
      <c r="D361" t="s">
        <v>396</v>
      </c>
      <c r="J361" t="str">
        <f t="shared" si="5"/>
        <v xml:space="preserve"> Canadian academic.[361]</v>
      </c>
    </row>
    <row r="362" spans="1:10">
      <c r="A362" t="s">
        <v>397</v>
      </c>
      <c r="B362">
        <v>76</v>
      </c>
      <c r="C362" s="1">
        <v>42605</v>
      </c>
      <c r="D362" t="s">
        <v>398</v>
      </c>
      <c r="E362" t="s">
        <v>399</v>
      </c>
      <c r="J362" t="str">
        <f t="shared" si="5"/>
        <v xml:space="preserve"> Norwegian cross-country skier Olympic champion (1968).[362]</v>
      </c>
    </row>
    <row r="363" spans="1:10">
      <c r="A363" t="s">
        <v>400</v>
      </c>
      <c r="B363">
        <v>79</v>
      </c>
      <c r="C363" s="1">
        <v>42605</v>
      </c>
      <c r="D363" t="s">
        <v>401</v>
      </c>
      <c r="E363" t="s">
        <v>402</v>
      </c>
      <c r="J363" t="str">
        <f t="shared" si="5"/>
        <v xml:space="preserve"> Mexican actress pneumonia.[363]</v>
      </c>
    </row>
    <row r="364" spans="1:10">
      <c r="A364" t="s">
        <v>403</v>
      </c>
      <c r="B364">
        <v>93</v>
      </c>
      <c r="C364" s="1">
        <v>42605</v>
      </c>
      <c r="D364" t="s">
        <v>404</v>
      </c>
      <c r="E364" t="s">
        <v>405</v>
      </c>
      <c r="F364" t="s">
        <v>406</v>
      </c>
      <c r="J364" t="str">
        <f t="shared" si="5"/>
        <v xml:space="preserve"> American World War II pilot ace and politician mayor of Biloxi Mississippi (1973–1981).[364]</v>
      </c>
    </row>
    <row r="365" spans="1:10">
      <c r="A365" t="s">
        <v>407</v>
      </c>
      <c r="B365">
        <v>94</v>
      </c>
      <c r="C365" s="1">
        <v>42605</v>
      </c>
      <c r="D365" t="s">
        <v>408</v>
      </c>
      <c r="J365" t="str">
        <f t="shared" si="5"/>
        <v xml:space="preserve"> American librarian and academic.[365]</v>
      </c>
    </row>
    <row r="366" spans="1:10">
      <c r="A366" t="s">
        <v>409</v>
      </c>
      <c r="B366">
        <v>83</v>
      </c>
      <c r="C366" s="1">
        <v>42605</v>
      </c>
      <c r="D366" t="s">
        <v>410</v>
      </c>
      <c r="J366" t="str">
        <f t="shared" si="5"/>
        <v xml:space="preserve"> American football player (Chicago Cardinals).[366]</v>
      </c>
    </row>
    <row r="367" spans="1:10">
      <c r="A367" t="s">
        <v>411</v>
      </c>
      <c r="B367">
        <v>90</v>
      </c>
      <c r="C367" s="1">
        <v>42605</v>
      </c>
      <c r="D367" t="s">
        <v>412</v>
      </c>
      <c r="J367" t="str">
        <f t="shared" si="5"/>
        <v xml:space="preserve"> American author.[367]</v>
      </c>
    </row>
    <row r="368" spans="1:10">
      <c r="A368" t="s">
        <v>287</v>
      </c>
      <c r="B368">
        <v>89</v>
      </c>
      <c r="C368" s="1">
        <v>42605</v>
      </c>
      <c r="D368" t="s">
        <v>288</v>
      </c>
      <c r="J368" t="str">
        <f t="shared" si="5"/>
        <v xml:space="preserve"> American politician.[368]</v>
      </c>
    </row>
    <row r="369" spans="1:10">
      <c r="A369" t="s">
        <v>289</v>
      </c>
      <c r="B369">
        <v>78</v>
      </c>
      <c r="C369" s="1">
        <v>42605</v>
      </c>
      <c r="D369" t="s">
        <v>290</v>
      </c>
      <c r="J369" t="str">
        <f t="shared" si="5"/>
        <v xml:space="preserve"> Venezuelan politician and diplomat.[369]</v>
      </c>
    </row>
    <row r="370" spans="1:10">
      <c r="A370" t="s">
        <v>291</v>
      </c>
      <c r="B370">
        <v>91</v>
      </c>
      <c r="C370" s="1">
        <v>42605</v>
      </c>
      <c r="D370" t="s">
        <v>292</v>
      </c>
      <c r="J370" t="str">
        <f t="shared" si="5"/>
        <v xml:space="preserve"> American physician.[370]</v>
      </c>
    </row>
    <row r="371" spans="1:10">
      <c r="A371" t="s">
        <v>293</v>
      </c>
      <c r="B371">
        <v>85</v>
      </c>
      <c r="C371" s="1">
        <v>42605</v>
      </c>
      <c r="D371" t="s">
        <v>294</v>
      </c>
      <c r="E371" t="s">
        <v>295</v>
      </c>
      <c r="J371" t="str">
        <f t="shared" si="5"/>
        <v xml:space="preserve"> German economist winner of the Nobel Memorial Prize in Economic Sciences (1994).[371]</v>
      </c>
    </row>
    <row r="372" spans="1:10">
      <c r="A372" t="s">
        <v>296</v>
      </c>
      <c r="B372">
        <v>94</v>
      </c>
      <c r="C372" s="1">
        <v>42605</v>
      </c>
      <c r="D372" t="s">
        <v>297</v>
      </c>
      <c r="J372" t="str">
        <f t="shared" si="5"/>
        <v xml:space="preserve"> French journalist and screenwriter.[372]</v>
      </c>
    </row>
    <row r="373" spans="1:10">
      <c r="A373" t="s">
        <v>298</v>
      </c>
      <c r="B373">
        <v>65</v>
      </c>
      <c r="C373" s="1">
        <v>42605</v>
      </c>
      <c r="D373" t="s">
        <v>1322</v>
      </c>
      <c r="E373" t="s">
        <v>299</v>
      </c>
      <c r="J373" t="str">
        <f t="shared" si="5"/>
        <v xml:space="preserve"> Dutch politician member of the Senate (2003–2011).[373]</v>
      </c>
    </row>
    <row r="374" spans="1:10">
      <c r="A374" t="s">
        <v>300</v>
      </c>
      <c r="B374">
        <v>84</v>
      </c>
      <c r="C374" s="1">
        <v>42605</v>
      </c>
      <c r="D374" t="s">
        <v>717</v>
      </c>
      <c r="E374" t="s">
        <v>301</v>
      </c>
      <c r="J374" t="str">
        <f t="shared" si="5"/>
        <v xml:space="preserve"> Canadian politician MP from Saint John (1993–2004).[374]</v>
      </c>
    </row>
    <row r="375" spans="1:10">
      <c r="A375" t="s">
        <v>302</v>
      </c>
      <c r="B375">
        <v>86</v>
      </c>
      <c r="C375" s="1">
        <v>42605</v>
      </c>
      <c r="D375" t="s">
        <v>303</v>
      </c>
      <c r="E375" t="s">
        <v>304</v>
      </c>
      <c r="J375" t="str">
        <f t="shared" si="5"/>
        <v xml:space="preserve"> Brazilian Roman Catholic prelate Bishop of Teixeira de Freitas-Caravelas (1983–2005).[375]</v>
      </c>
    </row>
    <row r="376" spans="1:10">
      <c r="A376" t="s">
        <v>305</v>
      </c>
      <c r="B376">
        <v>48</v>
      </c>
      <c r="C376" s="1">
        <v>42606</v>
      </c>
      <c r="D376" t="s">
        <v>306</v>
      </c>
      <c r="E376" t="s">
        <v>307</v>
      </c>
      <c r="F376" t="s">
        <v>308</v>
      </c>
      <c r="G376" t="s">
        <v>309</v>
      </c>
      <c r="J376" t="str">
        <f t="shared" si="5"/>
        <v xml:space="preserve"> Dominican baseball player (Baltimore Orioles Philadelphia Phillies Milwaukee Brewers) kidney illness.[376]</v>
      </c>
    </row>
    <row r="377" spans="1:10">
      <c r="A377" t="s">
        <v>310</v>
      </c>
      <c r="B377">
        <v>80</v>
      </c>
      <c r="C377" s="1">
        <v>42606</v>
      </c>
      <c r="D377" t="s">
        <v>311</v>
      </c>
      <c r="J377" t="str">
        <f t="shared" si="5"/>
        <v xml:space="preserve"> American architect (The Mirage).[377]</v>
      </c>
    </row>
    <row r="378" spans="1:10">
      <c r="A378" t="s">
        <v>312</v>
      </c>
      <c r="B378">
        <v>94</v>
      </c>
      <c r="C378" s="1">
        <v>42606</v>
      </c>
      <c r="D378" t="s">
        <v>313</v>
      </c>
      <c r="E378" t="s">
        <v>314</v>
      </c>
      <c r="J378" t="str">
        <f t="shared" si="5"/>
        <v xml:space="preserve"> American baseball player (Detroit Tigers St. Louis Browns).[378]</v>
      </c>
    </row>
    <row r="379" spans="1:10">
      <c r="A379" t="s">
        <v>315</v>
      </c>
      <c r="B379">
        <v>89</v>
      </c>
      <c r="C379" s="1">
        <v>42606</v>
      </c>
      <c r="D379" t="s">
        <v>316</v>
      </c>
      <c r="J379" t="str">
        <f t="shared" si="5"/>
        <v xml:space="preserve"> French writer.[379]</v>
      </c>
    </row>
    <row r="380" spans="1:10">
      <c r="A380" t="s">
        <v>317</v>
      </c>
      <c r="B380">
        <v>73</v>
      </c>
      <c r="C380" s="1">
        <v>42606</v>
      </c>
      <c r="D380" t="s">
        <v>318</v>
      </c>
      <c r="J380" t="str">
        <f t="shared" si="5"/>
        <v xml:space="preserve"> American businessman and politician.[380]</v>
      </c>
    </row>
    <row r="381" spans="1:10">
      <c r="A381" t="s">
        <v>319</v>
      </c>
      <c r="B381">
        <v>96</v>
      </c>
      <c r="C381" s="1">
        <v>42606</v>
      </c>
      <c r="D381" t="s">
        <v>320</v>
      </c>
      <c r="J381" t="str">
        <f t="shared" si="5"/>
        <v xml:space="preserve"> French analytic philosopher.[381]</v>
      </c>
    </row>
    <row r="382" spans="1:10">
      <c r="A382" t="s">
        <v>321</v>
      </c>
      <c r="B382">
        <v>87</v>
      </c>
      <c r="C382" s="1">
        <v>42606</v>
      </c>
      <c r="D382" t="s">
        <v>322</v>
      </c>
      <c r="J382" t="str">
        <f t="shared" si="5"/>
        <v xml:space="preserve"> American Roman Catholic priest.[382]</v>
      </c>
    </row>
    <row r="383" spans="1:10">
      <c r="A383" t="s">
        <v>323</v>
      </c>
      <c r="B383">
        <v>83</v>
      </c>
      <c r="C383" s="1">
        <v>42606</v>
      </c>
      <c r="D383" t="s">
        <v>324</v>
      </c>
      <c r="J383" t="str">
        <f t="shared" si="5"/>
        <v xml:space="preserve"> Hungarian-born Canadian film director (In Praise of Older Women).[383]</v>
      </c>
    </row>
    <row r="384" spans="1:10">
      <c r="A384" t="s">
        <v>325</v>
      </c>
      <c r="B384">
        <v>96</v>
      </c>
      <c r="C384" s="1">
        <v>42606</v>
      </c>
      <c r="D384" t="s">
        <v>975</v>
      </c>
      <c r="E384" t="s">
        <v>326</v>
      </c>
      <c r="F384" t="s">
        <v>327</v>
      </c>
      <c r="G384" t="s">
        <v>328</v>
      </c>
      <c r="H384" t="s">
        <v>329</v>
      </c>
      <c r="I384" t="s">
        <v>330</v>
      </c>
      <c r="J384" t="str">
        <f t="shared" si="5"/>
        <v xml:space="preserve"> Indian politician Governor of Haryana (2004–2009) Rajasthan (2007) West Bengal (1998–1999) and Bihar (1979–1985 1993–1998).[384]</v>
      </c>
    </row>
    <row r="385" spans="1:10">
      <c r="A385" t="s">
        <v>331</v>
      </c>
      <c r="B385">
        <v>96</v>
      </c>
      <c r="C385" s="1">
        <v>42606</v>
      </c>
      <c r="D385" t="s">
        <v>332</v>
      </c>
      <c r="E385" t="s">
        <v>333</v>
      </c>
      <c r="J385" t="str">
        <f t="shared" si="5"/>
        <v xml:space="preserve"> Japanese martial artist aspiration pneumonia.[385]</v>
      </c>
    </row>
    <row r="386" spans="1:10">
      <c r="A386" t="s">
        <v>334</v>
      </c>
      <c r="B386">
        <v>97</v>
      </c>
      <c r="C386" s="1">
        <v>42606</v>
      </c>
      <c r="D386" t="s">
        <v>335</v>
      </c>
      <c r="E386" t="s">
        <v>336</v>
      </c>
      <c r="F386" t="s">
        <v>337</v>
      </c>
      <c r="J386" t="str">
        <f t="shared" ref="J386:J449" si="6">CONCATENATE(D386,E386,F386,G386,H386,I386)</f>
        <v xml:space="preserve"> German politician President of West Germany (1974–1979) Minister for Foreign Affairs (1969–1974) and Vice-Chancellor (1969–1974).[386]</v>
      </c>
    </row>
    <row r="387" spans="1:10">
      <c r="A387" t="s">
        <v>338</v>
      </c>
      <c r="B387">
        <v>69</v>
      </c>
      <c r="C387" s="1">
        <v>42606</v>
      </c>
      <c r="D387" t="s">
        <v>1288</v>
      </c>
      <c r="E387" t="s">
        <v>339</v>
      </c>
      <c r="J387" t="str">
        <f t="shared" si="6"/>
        <v xml:space="preserve"> American politician cancer.[387]</v>
      </c>
    </row>
    <row r="388" spans="1:10">
      <c r="A388" t="s">
        <v>340</v>
      </c>
      <c r="B388">
        <v>64</v>
      </c>
      <c r="C388" s="1">
        <v>42606</v>
      </c>
      <c r="D388" t="s">
        <v>1158</v>
      </c>
      <c r="E388" t="s">
        <v>341</v>
      </c>
      <c r="J388" t="str">
        <f t="shared" si="6"/>
        <v xml:space="preserve"> American biochemist Nobel Prize laureate (2008).[388]</v>
      </c>
    </row>
    <row r="389" spans="1:10">
      <c r="A389" t="s">
        <v>342</v>
      </c>
      <c r="B389">
        <v>76</v>
      </c>
      <c r="C389" s="1">
        <v>42606</v>
      </c>
      <c r="D389" t="s">
        <v>343</v>
      </c>
      <c r="J389" t="str">
        <f t="shared" si="6"/>
        <v xml:space="preserve"> Filipino businessman.[389]</v>
      </c>
    </row>
    <row r="390" spans="1:10">
      <c r="A390" t="s">
        <v>344</v>
      </c>
      <c r="B390">
        <v>75</v>
      </c>
      <c r="C390" s="1">
        <v>42606</v>
      </c>
      <c r="D390" t="s">
        <v>335</v>
      </c>
      <c r="E390" t="s">
        <v>345</v>
      </c>
      <c r="F390" t="s">
        <v>346</v>
      </c>
      <c r="J390" t="str">
        <f t="shared" si="6"/>
        <v xml:space="preserve"> German politician Mayor of Hamburg (1988–1997) brain tumor.[390]</v>
      </c>
    </row>
    <row r="391" spans="1:10">
      <c r="A391" t="s">
        <v>347</v>
      </c>
      <c r="B391">
        <v>82</v>
      </c>
      <c r="C391" s="1">
        <v>42606</v>
      </c>
      <c r="D391" t="s">
        <v>219</v>
      </c>
      <c r="E391" t="s">
        <v>220</v>
      </c>
      <c r="J391" t="str">
        <f t="shared" si="6"/>
        <v xml:space="preserve"> Russian basketball player world champion (1959).[391]</v>
      </c>
    </row>
    <row r="392" spans="1:10">
      <c r="A392" t="s">
        <v>221</v>
      </c>
      <c r="B392">
        <v>90</v>
      </c>
      <c r="C392" s="1">
        <v>42607</v>
      </c>
      <c r="D392" t="s">
        <v>222</v>
      </c>
      <c r="E392" t="s">
        <v>223</v>
      </c>
      <c r="J392" t="str">
        <f t="shared" si="6"/>
        <v xml:space="preserve"> British diplomat Director-General of the UN Office in Vienna (1987–1992).[392]</v>
      </c>
    </row>
    <row r="393" spans="1:10">
      <c r="A393" t="s">
        <v>224</v>
      </c>
      <c r="B393">
        <v>84</v>
      </c>
      <c r="C393" s="1">
        <v>42607</v>
      </c>
      <c r="D393" t="s">
        <v>225</v>
      </c>
      <c r="E393" t="s">
        <v>226</v>
      </c>
      <c r="J393" t="str">
        <f t="shared" si="6"/>
        <v xml:space="preserve"> American physicist laureate of the Nobel Prize in Physics (1980).[393]</v>
      </c>
    </row>
    <row r="394" spans="1:10">
      <c r="A394" t="s">
        <v>227</v>
      </c>
      <c r="B394">
        <v>64</v>
      </c>
      <c r="C394" s="1">
        <v>42607</v>
      </c>
      <c r="D394" t="s">
        <v>228</v>
      </c>
      <c r="E394" t="s">
        <v>229</v>
      </c>
      <c r="F394" t="s">
        <v>230</v>
      </c>
      <c r="J394" t="str">
        <f t="shared" si="6"/>
        <v xml:space="preserve"> American baseball player (Cleveland Indians San Diego Padres) cancer.[394]</v>
      </c>
    </row>
    <row r="395" spans="1:10">
      <c r="A395" t="s">
        <v>231</v>
      </c>
      <c r="B395">
        <v>75</v>
      </c>
      <c r="C395" s="1">
        <v>42607</v>
      </c>
      <c r="D395" t="s">
        <v>232</v>
      </c>
      <c r="E395" t="s">
        <v>233</v>
      </c>
      <c r="J395" t="str">
        <f t="shared" si="6"/>
        <v xml:space="preserve"> Belgian Olympic middle-distance runner (1968 1972).[395]</v>
      </c>
    </row>
    <row r="396" spans="1:10">
      <c r="A396" t="s">
        <v>234</v>
      </c>
      <c r="B396">
        <v>89</v>
      </c>
      <c r="C396" s="1">
        <v>42607</v>
      </c>
      <c r="D396" t="s">
        <v>235</v>
      </c>
      <c r="J396" t="str">
        <f t="shared" si="6"/>
        <v xml:space="preserve"> Portuguese actress.[396]</v>
      </c>
    </row>
    <row r="397" spans="1:10">
      <c r="A397" t="s">
        <v>236</v>
      </c>
      <c r="B397">
        <v>77</v>
      </c>
      <c r="C397" s="1">
        <v>42607</v>
      </c>
      <c r="D397" t="s">
        <v>237</v>
      </c>
      <c r="E397" t="s">
        <v>238</v>
      </c>
      <c r="J397" t="str">
        <f t="shared" si="6"/>
        <v xml:space="preserve"> American political journalist pneumonia.[397]</v>
      </c>
    </row>
    <row r="398" spans="1:10">
      <c r="A398" t="s">
        <v>239</v>
      </c>
      <c r="B398">
        <v>58</v>
      </c>
      <c r="C398" s="1">
        <v>42607</v>
      </c>
      <c r="D398" t="s">
        <v>240</v>
      </c>
      <c r="E398" t="s">
        <v>241</v>
      </c>
      <c r="J398" t="str">
        <f t="shared" si="6"/>
        <v xml:space="preserve"> Bolivian politician beaten.[398]</v>
      </c>
    </row>
    <row r="399" spans="1:10">
      <c r="A399" t="s">
        <v>242</v>
      </c>
      <c r="B399">
        <v>89</v>
      </c>
      <c r="C399" s="1">
        <v>42607</v>
      </c>
      <c r="D399" t="s">
        <v>243</v>
      </c>
      <c r="E399" t="s">
        <v>244</v>
      </c>
      <c r="F399" t="s">
        <v>244</v>
      </c>
      <c r="G399" t="s">
        <v>245</v>
      </c>
      <c r="H399" t="s">
        <v>246</v>
      </c>
      <c r="I399" t="s">
        <v>247</v>
      </c>
      <c r="J399" t="str">
        <f t="shared" si="6"/>
        <v xml:space="preserve"> American actor (It's a Mad Mad Mad Mad World Alice The Great Race).[399]</v>
      </c>
    </row>
    <row r="400" spans="1:10">
      <c r="A400" t="s">
        <v>248</v>
      </c>
      <c r="B400">
        <v>87</v>
      </c>
      <c r="C400" s="1">
        <v>42607</v>
      </c>
      <c r="D400" t="s">
        <v>249</v>
      </c>
      <c r="E400" t="s">
        <v>250</v>
      </c>
      <c r="J400" t="str">
        <f t="shared" si="6"/>
        <v xml:space="preserve"> Polish politician member of the Senate (2001–2007).[400]</v>
      </c>
    </row>
    <row r="401" spans="1:10">
      <c r="A401" t="s">
        <v>251</v>
      </c>
      <c r="B401">
        <v>64</v>
      </c>
      <c r="C401" s="1">
        <v>42607</v>
      </c>
      <c r="D401" t="s">
        <v>252</v>
      </c>
      <c r="E401" t="s">
        <v>253</v>
      </c>
      <c r="J401" t="str">
        <f t="shared" si="6"/>
        <v xml:space="preserve"> Russian speed skater European champion (1978).[401]</v>
      </c>
    </row>
    <row r="402" spans="1:10">
      <c r="A402" t="s">
        <v>254</v>
      </c>
      <c r="B402">
        <v>101</v>
      </c>
      <c r="C402" s="1">
        <v>42607</v>
      </c>
      <c r="D402" t="s">
        <v>255</v>
      </c>
      <c r="J402" t="str">
        <f t="shared" si="6"/>
        <v xml:space="preserve"> Canadian painter and teacher.[402]</v>
      </c>
    </row>
    <row r="403" spans="1:10">
      <c r="A403" t="s">
        <v>256</v>
      </c>
      <c r="B403">
        <v>86</v>
      </c>
      <c r="C403" s="1">
        <v>42607</v>
      </c>
      <c r="D403" t="s">
        <v>257</v>
      </c>
      <c r="J403" t="str">
        <f t="shared" si="6"/>
        <v xml:space="preserve"> French fashion designer.[403]</v>
      </c>
    </row>
    <row r="404" spans="1:10">
      <c r="A404" t="s">
        <v>258</v>
      </c>
      <c r="B404">
        <v>65</v>
      </c>
      <c r="C404" s="1">
        <v>42607</v>
      </c>
      <c r="D404" t="s">
        <v>259</v>
      </c>
      <c r="J404" t="str">
        <f t="shared" si="6"/>
        <v xml:space="preserve"> Indonesian singer.[404]</v>
      </c>
    </row>
    <row r="405" spans="1:10">
      <c r="A405" t="s">
        <v>260</v>
      </c>
      <c r="B405">
        <v>93</v>
      </c>
      <c r="C405" s="1">
        <v>42607</v>
      </c>
      <c r="D405" t="s">
        <v>261</v>
      </c>
      <c r="J405" t="str">
        <f t="shared" si="6"/>
        <v xml:space="preserve"> English polymath.[405]</v>
      </c>
    </row>
    <row r="406" spans="1:10">
      <c r="A406" t="s">
        <v>262</v>
      </c>
      <c r="B406">
        <v>91</v>
      </c>
      <c r="C406" s="1">
        <v>42607</v>
      </c>
      <c r="D406" t="s">
        <v>263</v>
      </c>
      <c r="J406" t="str">
        <f t="shared" si="6"/>
        <v xml:space="preserve"> American recording engineer.[406]</v>
      </c>
    </row>
    <row r="407" spans="1:10">
      <c r="A407" t="s">
        <v>264</v>
      </c>
      <c r="B407">
        <v>88</v>
      </c>
      <c r="C407" s="1">
        <v>42608</v>
      </c>
      <c r="D407" t="s">
        <v>265</v>
      </c>
      <c r="E407" t="s">
        <v>266</v>
      </c>
      <c r="F407" t="s">
        <v>267</v>
      </c>
      <c r="G407" t="s">
        <v>268</v>
      </c>
      <c r="J407" t="str">
        <f t="shared" si="6"/>
        <v xml:space="preserve"> Irish politician Minister for Foreign Affairs (1982–1987) Tánaiste (1987) TD (1969–1997).[407]</v>
      </c>
    </row>
    <row r="408" spans="1:10">
      <c r="A408" t="s">
        <v>269</v>
      </c>
      <c r="B408">
        <v>84</v>
      </c>
      <c r="C408" s="1">
        <v>42608</v>
      </c>
      <c r="D408" t="s">
        <v>270</v>
      </c>
      <c r="J408" t="str">
        <f t="shared" si="6"/>
        <v xml:space="preserve"> British scientist.[408]</v>
      </c>
    </row>
    <row r="409" spans="1:10">
      <c r="A409" t="s">
        <v>271</v>
      </c>
      <c r="B409">
        <v>84</v>
      </c>
      <c r="C409" s="1">
        <v>42608</v>
      </c>
      <c r="D409" t="s">
        <v>272</v>
      </c>
      <c r="J409" t="str">
        <f t="shared" si="6"/>
        <v xml:space="preserve"> American actor.[409]</v>
      </c>
    </row>
    <row r="410" spans="1:10">
      <c r="A410" t="s">
        <v>273</v>
      </c>
      <c r="B410">
        <v>69</v>
      </c>
      <c r="C410" s="1">
        <v>42608</v>
      </c>
      <c r="D410" t="s">
        <v>274</v>
      </c>
      <c r="E410" t="s">
        <v>275</v>
      </c>
      <c r="F410" t="s">
        <v>276</v>
      </c>
      <c r="J410" t="str">
        <f t="shared" si="6"/>
        <v xml:space="preserve"> Dominican politician President of the Chamber of Deputies (1979–1982) cancer.[410]</v>
      </c>
    </row>
    <row r="411" spans="1:10">
      <c r="A411" t="s">
        <v>277</v>
      </c>
      <c r="B411">
        <v>87</v>
      </c>
      <c r="C411" s="1">
        <v>42608</v>
      </c>
      <c r="D411" t="s">
        <v>278</v>
      </c>
      <c r="E411" t="s">
        <v>279</v>
      </c>
      <c r="J411" t="str">
        <f t="shared" si="6"/>
        <v xml:space="preserve"> American baseball player (Philadelphia/Kansas City Athletics New York Yankees).[411]</v>
      </c>
    </row>
    <row r="412" spans="1:10">
      <c r="A412" t="s">
        <v>280</v>
      </c>
      <c r="B412">
        <v>78</v>
      </c>
      <c r="C412" s="1">
        <v>42608</v>
      </c>
      <c r="D412" t="s">
        <v>1288</v>
      </c>
      <c r="E412" t="s">
        <v>281</v>
      </c>
      <c r="F412" t="s">
        <v>282</v>
      </c>
      <c r="J412" t="str">
        <f t="shared" si="6"/>
        <v xml:space="preserve"> American politician Mayor of Pawtucket Rhode Island (1997-2011).[412]</v>
      </c>
    </row>
    <row r="413" spans="1:10">
      <c r="A413" t="s">
        <v>283</v>
      </c>
      <c r="B413">
        <v>69</v>
      </c>
      <c r="C413" s="1">
        <v>42608</v>
      </c>
      <c r="D413" t="s">
        <v>284</v>
      </c>
      <c r="E413" t="s">
        <v>285</v>
      </c>
      <c r="J413" t="str">
        <f t="shared" si="6"/>
        <v xml:space="preserve"> American inventor (Rutt/Etra Video Synthesizer) heart failure.[413]</v>
      </c>
    </row>
    <row r="414" spans="1:10">
      <c r="A414" t="s">
        <v>286</v>
      </c>
      <c r="B414">
        <v>81</v>
      </c>
      <c r="C414" s="1">
        <v>42608</v>
      </c>
      <c r="D414" t="s">
        <v>398</v>
      </c>
      <c r="E414" t="s">
        <v>155</v>
      </c>
      <c r="J414" t="str">
        <f t="shared" si="6"/>
        <v xml:space="preserve"> Norwegian cross-country skier Olympic champion (1968).[414]</v>
      </c>
    </row>
    <row r="415" spans="1:10">
      <c r="A415" t="s">
        <v>156</v>
      </c>
      <c r="B415">
        <v>99</v>
      </c>
      <c r="C415" s="1">
        <v>42608</v>
      </c>
      <c r="D415" t="s">
        <v>157</v>
      </c>
      <c r="J415" t="str">
        <f t="shared" si="6"/>
        <v xml:space="preserve"> American cycling advocate.[415]</v>
      </c>
    </row>
    <row r="416" spans="1:10">
      <c r="A416" t="s">
        <v>158</v>
      </c>
      <c r="B416">
        <v>84</v>
      </c>
      <c r="C416" s="1">
        <v>42608</v>
      </c>
      <c r="D416" t="s">
        <v>159</v>
      </c>
      <c r="E416" t="s">
        <v>160</v>
      </c>
      <c r="F416" t="s">
        <v>161</v>
      </c>
      <c r="J416" t="str">
        <f t="shared" si="6"/>
        <v xml:space="preserve"> American baseball player (Washington Senators) and college president (State College of Florida Manatee–Sarasota) heart failure.[416]</v>
      </c>
    </row>
    <row r="417" spans="1:10">
      <c r="A417" t="s">
        <v>162</v>
      </c>
      <c r="B417">
        <v>77</v>
      </c>
      <c r="C417" s="1">
        <v>42608</v>
      </c>
      <c r="D417" t="s">
        <v>335</v>
      </c>
      <c r="E417" t="s">
        <v>163</v>
      </c>
      <c r="J417" t="str">
        <f t="shared" si="6"/>
        <v xml:space="preserve"> German politician MEP (1989–2004).[417]</v>
      </c>
    </row>
    <row r="418" spans="1:10">
      <c r="A418" t="s">
        <v>164</v>
      </c>
      <c r="B418">
        <v>91</v>
      </c>
      <c r="C418" s="1">
        <v>42608</v>
      </c>
      <c r="D418" t="s">
        <v>165</v>
      </c>
      <c r="J418" t="str">
        <f t="shared" si="6"/>
        <v xml:space="preserve"> Irish-born British biblical scholar.[418]</v>
      </c>
    </row>
    <row r="419" spans="1:10">
      <c r="A419" t="s">
        <v>166</v>
      </c>
      <c r="C419" s="1">
        <v>42608</v>
      </c>
      <c r="D419" t="s">
        <v>167</v>
      </c>
      <c r="J419" t="str">
        <f t="shared" si="6"/>
        <v xml:space="preserve"> British ice dancer.[419] (death announced on this date)</v>
      </c>
    </row>
    <row r="420" spans="1:10">
      <c r="A420" t="s">
        <v>168</v>
      </c>
      <c r="B420">
        <v>75</v>
      </c>
      <c r="C420" s="1">
        <v>42608</v>
      </c>
      <c r="D420" t="s">
        <v>169</v>
      </c>
      <c r="E420" t="s">
        <v>170</v>
      </c>
      <c r="F420" t="s">
        <v>171</v>
      </c>
      <c r="J420" t="str">
        <f t="shared" si="6"/>
        <v xml:space="preserve"> Dutch footballer (Ajax national team) amyotrophic lateral sclerosis.[420]</v>
      </c>
    </row>
    <row r="421" spans="1:10">
      <c r="A421" t="s">
        <v>172</v>
      </c>
      <c r="B421">
        <v>57</v>
      </c>
      <c r="C421" s="1">
        <v>42608</v>
      </c>
      <c r="D421" t="s">
        <v>173</v>
      </c>
      <c r="E421" t="s">
        <v>174</v>
      </c>
      <c r="F421" t="s">
        <v>175</v>
      </c>
      <c r="J421" t="str">
        <f t="shared" si="6"/>
        <v xml:space="preserve"> Manx politician member of the House of Keys (2001–2011) injuries sustained in a fall.[421]</v>
      </c>
    </row>
    <row r="422" spans="1:10">
      <c r="A422" t="s">
        <v>176</v>
      </c>
      <c r="B422">
        <v>83</v>
      </c>
      <c r="C422" s="1">
        <v>42608</v>
      </c>
      <c r="D422" t="s">
        <v>177</v>
      </c>
      <c r="J422" t="str">
        <f t="shared" si="6"/>
        <v xml:space="preserve"> Iranian actor.[422]</v>
      </c>
    </row>
    <row r="423" spans="1:10">
      <c r="A423" t="s">
        <v>178</v>
      </c>
      <c r="B423">
        <v>55</v>
      </c>
      <c r="C423" s="1">
        <v>42608</v>
      </c>
      <c r="D423" t="s">
        <v>179</v>
      </c>
      <c r="J423" t="str">
        <f t="shared" si="6"/>
        <v xml:space="preserve"> Latvian actor (Another Mother).[423]</v>
      </c>
    </row>
    <row r="424" spans="1:10">
      <c r="A424" t="s">
        <v>180</v>
      </c>
      <c r="B424">
        <v>95</v>
      </c>
      <c r="C424" s="1">
        <v>42608</v>
      </c>
      <c r="D424" t="s">
        <v>181</v>
      </c>
      <c r="J424" t="str">
        <f t="shared" si="6"/>
        <v xml:space="preserve"> American banker and businessman.[424]</v>
      </c>
    </row>
    <row r="425" spans="1:10">
      <c r="A425" t="s">
        <v>182</v>
      </c>
      <c r="B425">
        <v>82</v>
      </c>
      <c r="C425" s="1">
        <v>42608</v>
      </c>
      <c r="D425" t="s">
        <v>183</v>
      </c>
      <c r="J425" t="str">
        <f t="shared" si="6"/>
        <v xml:space="preserve"> Czech football player.[425]</v>
      </c>
    </row>
    <row r="426" spans="1:10">
      <c r="A426" t="s">
        <v>184</v>
      </c>
      <c r="B426">
        <v>70</v>
      </c>
      <c r="C426" s="1">
        <v>42608</v>
      </c>
      <c r="D426" t="s">
        <v>185</v>
      </c>
      <c r="E426" t="s">
        <v>186</v>
      </c>
      <c r="J426" t="str">
        <f t="shared" si="6"/>
        <v xml:space="preserve"> Argentine actress kidney failure.[426]</v>
      </c>
    </row>
    <row r="427" spans="1:10">
      <c r="A427" t="s">
        <v>187</v>
      </c>
      <c r="B427">
        <v>71</v>
      </c>
      <c r="C427" s="1">
        <v>42609</v>
      </c>
      <c r="D427" t="s">
        <v>188</v>
      </c>
      <c r="E427" t="s">
        <v>189</v>
      </c>
      <c r="J427" t="str">
        <f t="shared" si="6"/>
        <v xml:space="preserve"> Brazilian footballer (Grêmio) diabetes.[427]</v>
      </c>
    </row>
    <row r="428" spans="1:10">
      <c r="A428" t="s">
        <v>190</v>
      </c>
      <c r="B428">
        <v>71</v>
      </c>
      <c r="C428" s="1">
        <v>42609</v>
      </c>
      <c r="D428" t="s">
        <v>191</v>
      </c>
      <c r="J428" t="str">
        <f t="shared" si="6"/>
        <v xml:space="preserve"> American talk show host.[428]</v>
      </c>
    </row>
    <row r="429" spans="1:10">
      <c r="A429" t="s">
        <v>192</v>
      </c>
      <c r="B429">
        <v>81</v>
      </c>
      <c r="C429" s="1">
        <v>42609</v>
      </c>
      <c r="D429" t="s">
        <v>193</v>
      </c>
      <c r="E429" t="s">
        <v>194</v>
      </c>
      <c r="J429" t="str">
        <f t="shared" si="6"/>
        <v xml:space="preserve"> English football player and manager (Manchester United Luton Town).[429]</v>
      </c>
    </row>
    <row r="430" spans="1:10">
      <c r="A430" t="s">
        <v>195</v>
      </c>
      <c r="B430">
        <v>30</v>
      </c>
      <c r="C430" s="1">
        <v>42609</v>
      </c>
      <c r="D430" t="s">
        <v>196</v>
      </c>
      <c r="E430" t="s">
        <v>197</v>
      </c>
      <c r="J430" t="str">
        <f t="shared" si="6"/>
        <v xml:space="preserve"> Bangladeshi-Canadian emir of ISIL in Bangladesh shot.[430]</v>
      </c>
    </row>
    <row r="431" spans="1:10">
      <c r="A431" t="s">
        <v>198</v>
      </c>
      <c r="B431">
        <v>83</v>
      </c>
      <c r="C431" s="1">
        <v>42609</v>
      </c>
      <c r="D431" t="s">
        <v>199</v>
      </c>
      <c r="E431" t="s">
        <v>200</v>
      </c>
      <c r="F431" t="s">
        <v>201</v>
      </c>
      <c r="J431" t="str">
        <f t="shared" si="6"/>
        <v xml:space="preserve"> Australian-born Major Mitchell's cockatoo world's oldest parrot euthanized.[431]</v>
      </c>
    </row>
    <row r="432" spans="1:10">
      <c r="A432" t="s">
        <v>202</v>
      </c>
      <c r="B432">
        <v>84</v>
      </c>
      <c r="C432" s="1">
        <v>42609</v>
      </c>
      <c r="D432" t="s">
        <v>203</v>
      </c>
      <c r="J432" t="str">
        <f t="shared" si="6"/>
        <v xml:space="preserve"> British pharmacologist.[432]</v>
      </c>
    </row>
    <row r="433" spans="1:10">
      <c r="A433" t="s">
        <v>204</v>
      </c>
      <c r="B433">
        <v>79</v>
      </c>
      <c r="C433" s="1">
        <v>42609</v>
      </c>
      <c r="D433" t="s">
        <v>205</v>
      </c>
      <c r="J433" t="str">
        <f t="shared" si="6"/>
        <v xml:space="preserve"> Argentine-American artist.[433]</v>
      </c>
    </row>
    <row r="434" spans="1:10">
      <c r="A434" t="s">
        <v>206</v>
      </c>
      <c r="B434">
        <v>83</v>
      </c>
      <c r="C434" s="1">
        <v>42609</v>
      </c>
      <c r="D434" t="s">
        <v>207</v>
      </c>
      <c r="J434" t="str">
        <f t="shared" si="6"/>
        <v xml:space="preserve"> Italian actor.[434]</v>
      </c>
    </row>
    <row r="435" spans="1:10">
      <c r="A435" t="s">
        <v>208</v>
      </c>
      <c r="B435">
        <v>70</v>
      </c>
      <c r="C435" s="1">
        <v>42609</v>
      </c>
      <c r="D435" t="s">
        <v>209</v>
      </c>
      <c r="E435" t="s">
        <v>210</v>
      </c>
      <c r="J435" t="str">
        <f t="shared" si="6"/>
        <v xml:space="preserve"> American football player (New England Patriots) brain cancer.[435]</v>
      </c>
    </row>
    <row r="436" spans="1:10">
      <c r="A436" t="s">
        <v>211</v>
      </c>
      <c r="B436">
        <v>91</v>
      </c>
      <c r="C436" s="1">
        <v>42609</v>
      </c>
      <c r="D436" t="s">
        <v>212</v>
      </c>
      <c r="J436" t="str">
        <f t="shared" si="6"/>
        <v xml:space="preserve"> Japanese screenwriter and director.[436]</v>
      </c>
    </row>
    <row r="437" spans="1:10">
      <c r="A437" t="s">
        <v>213</v>
      </c>
      <c r="B437">
        <v>77</v>
      </c>
      <c r="C437" s="1">
        <v>42609</v>
      </c>
      <c r="D437" t="s">
        <v>214</v>
      </c>
      <c r="J437" t="str">
        <f t="shared" si="6"/>
        <v xml:space="preserve"> English footballer (Torquay).[437]</v>
      </c>
    </row>
    <row r="438" spans="1:10">
      <c r="A438" t="s">
        <v>215</v>
      </c>
      <c r="B438">
        <v>63</v>
      </c>
      <c r="C438" s="1">
        <v>42609</v>
      </c>
      <c r="D438" t="s">
        <v>216</v>
      </c>
      <c r="E438" t="s">
        <v>217</v>
      </c>
      <c r="J438" t="str">
        <f t="shared" si="6"/>
        <v xml:space="preserve"> Swedish politician MP (1991-2010).[438]</v>
      </c>
    </row>
    <row r="439" spans="1:10">
      <c r="A439" t="s">
        <v>218</v>
      </c>
      <c r="B439">
        <v>77</v>
      </c>
      <c r="C439" s="1">
        <v>42610</v>
      </c>
      <c r="D439" t="s">
        <v>92</v>
      </c>
      <c r="J439" t="str">
        <f t="shared" si="6"/>
        <v xml:space="preserve"> American football coach (Dallas Cowboys).[439]</v>
      </c>
    </row>
    <row r="440" spans="1:10">
      <c r="A440" t="s">
        <v>93</v>
      </c>
      <c r="B440">
        <v>93</v>
      </c>
      <c r="C440" s="1">
        <v>42610</v>
      </c>
      <c r="D440" t="s">
        <v>94</v>
      </c>
      <c r="E440" t="s">
        <v>95</v>
      </c>
      <c r="J440" t="str">
        <f t="shared" si="6"/>
        <v xml:space="preserve"> British diplomat and businessman Ambassador to Italy (1979–1983).[440]</v>
      </c>
    </row>
    <row r="441" spans="1:10">
      <c r="A441" t="s">
        <v>96</v>
      </c>
      <c r="B441">
        <v>80</v>
      </c>
      <c r="C441" s="1">
        <v>42610</v>
      </c>
      <c r="D441" t="s">
        <v>97</v>
      </c>
      <c r="E441" t="s">
        <v>98</v>
      </c>
      <c r="F441" t="s">
        <v>99</v>
      </c>
      <c r="G441" t="s">
        <v>100</v>
      </c>
      <c r="J441" t="str">
        <f t="shared" si="6"/>
        <v xml:space="preserve"> Iraqi-born Israeli politician member of the Knesset (1984–2014) Defense Minister (2001–2002) kidney disease.[441]</v>
      </c>
    </row>
    <row r="442" spans="1:10">
      <c r="A442" t="s">
        <v>101</v>
      </c>
      <c r="B442">
        <v>82</v>
      </c>
      <c r="C442" s="1">
        <v>42610</v>
      </c>
      <c r="D442" t="s">
        <v>102</v>
      </c>
      <c r="J442" t="str">
        <f t="shared" si="6"/>
        <v xml:space="preserve"> American professional wrestler and manager (WWF).[442]</v>
      </c>
    </row>
    <row r="443" spans="1:10">
      <c r="A443" t="s">
        <v>103</v>
      </c>
      <c r="B443">
        <v>66</v>
      </c>
      <c r="C443" s="1">
        <v>42610</v>
      </c>
      <c r="D443" t="s">
        <v>104</v>
      </c>
      <c r="E443" t="s">
        <v>105</v>
      </c>
      <c r="J443" t="str">
        <f t="shared" si="6"/>
        <v xml:space="preserve"> Mexican singer and songwriter heart attack.[443]</v>
      </c>
    </row>
    <row r="444" spans="1:10">
      <c r="A444" t="s">
        <v>106</v>
      </c>
      <c r="B444">
        <v>76</v>
      </c>
      <c r="C444" s="1">
        <v>42610</v>
      </c>
      <c r="D444" t="s">
        <v>107</v>
      </c>
      <c r="E444" t="s">
        <v>108</v>
      </c>
      <c r="J444" t="str">
        <f t="shared" si="6"/>
        <v xml:space="preserve"> Swedish ice hockey player world champion (1962) and Olympic silver medalist (1964).[444]</v>
      </c>
    </row>
    <row r="445" spans="1:10">
      <c r="A445" t="s">
        <v>109</v>
      </c>
      <c r="B445">
        <v>75</v>
      </c>
      <c r="C445" s="1">
        <v>42610</v>
      </c>
      <c r="D445" t="s">
        <v>110</v>
      </c>
      <c r="J445" t="str">
        <f t="shared" si="6"/>
        <v xml:space="preserve"> American social activist.[445]</v>
      </c>
    </row>
    <row r="446" spans="1:10">
      <c r="A446" t="s">
        <v>111</v>
      </c>
      <c r="B446">
        <v>68</v>
      </c>
      <c r="C446" s="1">
        <v>42610</v>
      </c>
      <c r="D446" t="s">
        <v>112</v>
      </c>
      <c r="J446" t="str">
        <f t="shared" si="6"/>
        <v xml:space="preserve"> American sports broadcaster (Georgia Southern Eagles).[446]</v>
      </c>
    </row>
    <row r="447" spans="1:10">
      <c r="A447" t="s">
        <v>113</v>
      </c>
      <c r="B447">
        <v>71</v>
      </c>
      <c r="C447" s="1">
        <v>42610</v>
      </c>
      <c r="D447" t="s">
        <v>1176</v>
      </c>
      <c r="E447" t="s">
        <v>114</v>
      </c>
      <c r="F447" t="s">
        <v>115</v>
      </c>
      <c r="J447" t="str">
        <f t="shared" si="6"/>
        <v xml:space="preserve"> American businessman CEO of MGIC (1987–1999) respiratory failure.[447]</v>
      </c>
    </row>
    <row r="448" spans="1:10">
      <c r="A448" t="s">
        <v>116</v>
      </c>
      <c r="B448">
        <v>89</v>
      </c>
      <c r="C448" s="1">
        <v>42610</v>
      </c>
      <c r="D448" t="s">
        <v>117</v>
      </c>
      <c r="J448" t="str">
        <f t="shared" si="6"/>
        <v xml:space="preserve"> Ukrainian artist.[448]</v>
      </c>
    </row>
    <row r="449" spans="1:10">
      <c r="A449" t="s">
        <v>118</v>
      </c>
      <c r="B449">
        <v>77</v>
      </c>
      <c r="C449" s="1">
        <v>42610</v>
      </c>
      <c r="D449" t="s">
        <v>1115</v>
      </c>
      <c r="E449" t="s">
        <v>119</v>
      </c>
      <c r="J449" t="str">
        <f t="shared" si="6"/>
        <v xml:space="preserve"> British politician MP (1992–2010).[449]</v>
      </c>
    </row>
    <row r="450" spans="1:10">
      <c r="A450" t="s">
        <v>120</v>
      </c>
      <c r="B450">
        <v>74</v>
      </c>
      <c r="C450" s="1">
        <v>42610</v>
      </c>
      <c r="D450" t="s">
        <v>121</v>
      </c>
      <c r="E450" t="s">
        <v>122</v>
      </c>
      <c r="J450" t="str">
        <f t="shared" ref="J450:J493" si="7">CONCATENATE(D450,E450,F450,G450,H450,I450)</f>
        <v xml:space="preserve"> Bangladeshi poet kidney disease.[450]</v>
      </c>
    </row>
    <row r="451" spans="1:10">
      <c r="A451" t="s">
        <v>123</v>
      </c>
      <c r="B451">
        <v>86</v>
      </c>
      <c r="C451" s="1">
        <v>42610</v>
      </c>
      <c r="D451" t="s">
        <v>975</v>
      </c>
      <c r="E451" t="s">
        <v>124</v>
      </c>
      <c r="F451" t="s">
        <v>125</v>
      </c>
      <c r="G451" t="s">
        <v>126</v>
      </c>
      <c r="H451" t="s">
        <v>127</v>
      </c>
      <c r="J451" t="str">
        <f t="shared" si="7"/>
        <v xml:space="preserve"> Indian politician Governor of Madhya Pradesh (1993–1998) Uttar Pradesh (1996 1998) and Bihar (1991–1993).[451]</v>
      </c>
    </row>
    <row r="452" spans="1:10">
      <c r="A452" t="s">
        <v>128</v>
      </c>
      <c r="B452">
        <v>89</v>
      </c>
      <c r="C452" s="1">
        <v>42610</v>
      </c>
      <c r="D452" t="s">
        <v>129</v>
      </c>
      <c r="E452" t="s">
        <v>130</v>
      </c>
      <c r="J452" t="str">
        <f t="shared" si="7"/>
        <v xml:space="preserve"> American judge Justice of the Washington Supreme Court (1988–2002).[452]</v>
      </c>
    </row>
    <row r="453" spans="1:10">
      <c r="A453" t="s">
        <v>131</v>
      </c>
      <c r="B453">
        <v>52</v>
      </c>
      <c r="C453" s="1">
        <v>42610</v>
      </c>
      <c r="D453" t="s">
        <v>132</v>
      </c>
      <c r="E453" t="s">
        <v>133</v>
      </c>
      <c r="J453" t="str">
        <f t="shared" si="7"/>
        <v xml:space="preserve"> American reality television personality (Ice Road Truckers) plane crash.[453]</v>
      </c>
    </row>
    <row r="454" spans="1:10">
      <c r="A454" t="s">
        <v>134</v>
      </c>
      <c r="B454">
        <v>92</v>
      </c>
      <c r="C454" s="1">
        <v>42611</v>
      </c>
      <c r="D454" t="s">
        <v>135</v>
      </c>
      <c r="J454" t="str">
        <f t="shared" si="7"/>
        <v xml:space="preserve"> Polish philosopher.[454]</v>
      </c>
    </row>
    <row r="455" spans="1:10">
      <c r="A455" t="s">
        <v>136</v>
      </c>
      <c r="B455">
        <v>84</v>
      </c>
      <c r="C455" s="1">
        <v>42611</v>
      </c>
      <c r="D455" t="s">
        <v>137</v>
      </c>
      <c r="J455" t="str">
        <f t="shared" si="7"/>
        <v xml:space="preserve"> Canadian politician.[455]</v>
      </c>
    </row>
    <row r="456" spans="1:10">
      <c r="A456" t="s">
        <v>138</v>
      </c>
      <c r="B456">
        <v>48</v>
      </c>
      <c r="C456" s="1">
        <v>42611</v>
      </c>
      <c r="D456" t="s">
        <v>139</v>
      </c>
      <c r="E456" t="s">
        <v>140</v>
      </c>
      <c r="J456" t="str">
        <f t="shared" si="7"/>
        <v xml:space="preserve"> American football player (U.S. Air Force Academy) traffic collision.[456]</v>
      </c>
    </row>
    <row r="457" spans="1:10">
      <c r="A457" t="s">
        <v>141</v>
      </c>
      <c r="B457">
        <v>83</v>
      </c>
      <c r="C457" s="1">
        <v>42611</v>
      </c>
      <c r="D457" t="s">
        <v>142</v>
      </c>
      <c r="J457" t="str">
        <f t="shared" si="7"/>
        <v xml:space="preserve"> Northern Irish nuclear physicist.[457]</v>
      </c>
    </row>
    <row r="458" spans="1:10">
      <c r="A458" t="s">
        <v>143</v>
      </c>
      <c r="B458">
        <v>86</v>
      </c>
      <c r="C458" s="1">
        <v>42611</v>
      </c>
      <c r="D458" t="s">
        <v>144</v>
      </c>
      <c r="J458" t="str">
        <f t="shared" si="7"/>
        <v xml:space="preserve"> Indian Persian scholar.[458]</v>
      </c>
    </row>
    <row r="459" spans="1:10">
      <c r="A459" t="s">
        <v>145</v>
      </c>
      <c r="B459">
        <v>96</v>
      </c>
      <c r="C459" s="1">
        <v>42611</v>
      </c>
      <c r="D459" t="s">
        <v>146</v>
      </c>
      <c r="J459" t="str">
        <f t="shared" si="7"/>
        <v xml:space="preserve"> English rugby league administrator.[459]</v>
      </c>
    </row>
    <row r="460" spans="1:10">
      <c r="A460" t="s">
        <v>147</v>
      </c>
      <c r="B460">
        <v>54</v>
      </c>
      <c r="C460" s="1">
        <v>42611</v>
      </c>
      <c r="D460" t="s">
        <v>148</v>
      </c>
      <c r="J460" t="str">
        <f t="shared" si="7"/>
        <v xml:space="preserve"> Italian writer.[460]</v>
      </c>
    </row>
    <row r="461" spans="1:10">
      <c r="A461" t="s">
        <v>149</v>
      </c>
      <c r="B461">
        <v>88</v>
      </c>
      <c r="C461" s="1">
        <v>42611</v>
      </c>
      <c r="D461" t="s">
        <v>350</v>
      </c>
      <c r="E461" t="s">
        <v>150</v>
      </c>
      <c r="F461" t="s">
        <v>151</v>
      </c>
      <c r="G461" t="s">
        <v>152</v>
      </c>
      <c r="H461" t="s">
        <v>153</v>
      </c>
      <c r="J461" t="str">
        <f t="shared" si="7"/>
        <v xml:space="preserve"> New Zealand military officer politician MP for Marlborough (1975–1978) and diplomat High Commissioner to Canada (1980–1985).[461]</v>
      </c>
    </row>
    <row r="462" spans="1:10">
      <c r="A462" t="s">
        <v>154</v>
      </c>
      <c r="B462">
        <v>60</v>
      </c>
      <c r="C462" s="1">
        <v>42611</v>
      </c>
      <c r="D462" t="s">
        <v>26</v>
      </c>
      <c r="E462" t="s">
        <v>27</v>
      </c>
      <c r="F462" t="s">
        <v>28</v>
      </c>
      <c r="J462" t="str">
        <f t="shared" si="7"/>
        <v xml:space="preserve"> Irish footballer (Reims Lazio Trani).[462]</v>
      </c>
    </row>
    <row r="463" spans="1:10">
      <c r="A463" t="s">
        <v>29</v>
      </c>
      <c r="B463">
        <v>74</v>
      </c>
      <c r="C463" s="1">
        <v>42611</v>
      </c>
      <c r="D463" t="s">
        <v>30</v>
      </c>
      <c r="J463" t="str">
        <f t="shared" si="7"/>
        <v xml:space="preserve"> Indian painter and art historian.[463]</v>
      </c>
    </row>
    <row r="464" spans="1:10">
      <c r="A464" t="s">
        <v>31</v>
      </c>
      <c r="B464">
        <v>81</v>
      </c>
      <c r="C464" s="1">
        <v>42611</v>
      </c>
      <c r="D464" t="s">
        <v>32</v>
      </c>
      <c r="J464" t="str">
        <f t="shared" si="7"/>
        <v xml:space="preserve"> Danish actress (Reptilicus).[464]</v>
      </c>
    </row>
    <row r="465" spans="1:10">
      <c r="A465" t="s">
        <v>33</v>
      </c>
      <c r="B465">
        <v>83</v>
      </c>
      <c r="C465" s="1">
        <v>42611</v>
      </c>
      <c r="D465" t="s">
        <v>34</v>
      </c>
      <c r="E465" t="s">
        <v>35</v>
      </c>
      <c r="F465" t="s">
        <v>36</v>
      </c>
      <c r="G465" t="s">
        <v>37</v>
      </c>
      <c r="H465" t="s">
        <v>38</v>
      </c>
      <c r="J465" t="str">
        <f t="shared" si="7"/>
        <v xml:space="preserve"> American actor (The Producers Willy Wonka &amp; the Chocolate Factory Young Frankenstein) screenwriter and author complications of Alzheimer's disease.[465]</v>
      </c>
    </row>
    <row r="466" spans="1:10">
      <c r="A466" t="s">
        <v>39</v>
      </c>
      <c r="B466">
        <v>39</v>
      </c>
      <c r="C466" s="1">
        <v>42612</v>
      </c>
      <c r="D466" t="s">
        <v>40</v>
      </c>
      <c r="E466" t="s">
        <v>41</v>
      </c>
      <c r="J466" t="str">
        <f t="shared" si="7"/>
        <v xml:space="preserve"> Syrian Islamist leader (ISIL in Syria) bombing.[466]</v>
      </c>
    </row>
    <row r="467" spans="1:10">
      <c r="A467" t="s">
        <v>42</v>
      </c>
      <c r="B467">
        <v>66</v>
      </c>
      <c r="C467" s="1">
        <v>42612</v>
      </c>
      <c r="D467" t="s">
        <v>43</v>
      </c>
      <c r="J467" t="str">
        <f t="shared" si="7"/>
        <v xml:space="preserve"> American rock musician (The Cake).[467]</v>
      </c>
    </row>
    <row r="468" spans="1:10">
      <c r="A468" t="s">
        <v>44</v>
      </c>
      <c r="B468">
        <v>77</v>
      </c>
      <c r="C468" s="1">
        <v>42612</v>
      </c>
      <c r="D468" t="s">
        <v>45</v>
      </c>
      <c r="E468" t="s">
        <v>46</v>
      </c>
      <c r="F468" t="s">
        <v>47</v>
      </c>
      <c r="J468" t="str">
        <f t="shared" si="7"/>
        <v xml:space="preserve"> American activist First Lady of Nevada (1983–1989) leukemia.[468]</v>
      </c>
    </row>
    <row r="469" spans="1:10">
      <c r="A469" t="s">
        <v>48</v>
      </c>
      <c r="B469">
        <v>70</v>
      </c>
      <c r="C469" s="1">
        <v>42612</v>
      </c>
      <c r="D469" t="s">
        <v>49</v>
      </c>
      <c r="J469" t="str">
        <f t="shared" si="7"/>
        <v xml:space="preserve"> Bosnian footballer.[469]</v>
      </c>
    </row>
    <row r="470" spans="1:10">
      <c r="A470" t="s">
        <v>50</v>
      </c>
      <c r="B470">
        <v>74</v>
      </c>
      <c r="C470" s="1">
        <v>42612</v>
      </c>
      <c r="D470" t="s">
        <v>51</v>
      </c>
      <c r="E470" t="s">
        <v>52</v>
      </c>
      <c r="F470" t="s">
        <v>53</v>
      </c>
      <c r="G470" t="s">
        <v>54</v>
      </c>
      <c r="J470" t="str">
        <f t="shared" si="7"/>
        <v xml:space="preserve"> Czech gymnast Olympic champion (1964 1968) pancreatic cancer.[470]</v>
      </c>
    </row>
    <row r="471" spans="1:10">
      <c r="A471" t="s">
        <v>55</v>
      </c>
      <c r="B471">
        <v>72</v>
      </c>
      <c r="C471" s="1">
        <v>42612</v>
      </c>
      <c r="D471" t="s">
        <v>1288</v>
      </c>
      <c r="E471" t="s">
        <v>56</v>
      </c>
      <c r="F471" t="s">
        <v>57</v>
      </c>
      <c r="J471" t="str">
        <f t="shared" si="7"/>
        <v xml:space="preserve"> American politician member of the South Dakota House of Representatives (since 2011) cancer.[471]</v>
      </c>
    </row>
    <row r="472" spans="1:10">
      <c r="A472" t="s">
        <v>58</v>
      </c>
      <c r="B472">
        <v>85</v>
      </c>
      <c r="C472" s="1">
        <v>42612</v>
      </c>
      <c r="D472" t="s">
        <v>59</v>
      </c>
      <c r="E472" t="s">
        <v>60</v>
      </c>
      <c r="J472" t="str">
        <f t="shared" si="7"/>
        <v xml:space="preserve"> English footballer (Blackpool Chester City).[472]</v>
      </c>
    </row>
    <row r="473" spans="1:10">
      <c r="A473" t="s">
        <v>61</v>
      </c>
      <c r="B473">
        <v>75</v>
      </c>
      <c r="C473" s="1">
        <v>42612</v>
      </c>
      <c r="D473" t="s">
        <v>62</v>
      </c>
      <c r="J473" t="str">
        <f t="shared" si="7"/>
        <v xml:space="preserve"> Algerian-born French novelist.[473]</v>
      </c>
    </row>
    <row r="474" spans="1:10">
      <c r="A474" t="s">
        <v>63</v>
      </c>
      <c r="B474">
        <v>65</v>
      </c>
      <c r="C474" s="1">
        <v>42612</v>
      </c>
      <c r="D474" t="s">
        <v>64</v>
      </c>
      <c r="E474" t="s">
        <v>65</v>
      </c>
      <c r="J474" t="str">
        <f t="shared" si="7"/>
        <v xml:space="preserve"> American fiddle player cancer.[474]</v>
      </c>
    </row>
    <row r="475" spans="1:10">
      <c r="A475" t="s">
        <v>66</v>
      </c>
      <c r="B475">
        <v>93</v>
      </c>
      <c r="C475" s="1">
        <v>42612</v>
      </c>
      <c r="D475" t="s">
        <v>717</v>
      </c>
      <c r="E475" t="s">
        <v>67</v>
      </c>
      <c r="J475" t="str">
        <f t="shared" si="7"/>
        <v xml:space="preserve"> Canadian politician MP (1979–1988).[475]</v>
      </c>
    </row>
    <row r="476" spans="1:10">
      <c r="A476" t="s">
        <v>68</v>
      </c>
      <c r="B476">
        <v>67</v>
      </c>
      <c r="C476" s="1">
        <v>42612</v>
      </c>
      <c r="D476" t="s">
        <v>69</v>
      </c>
      <c r="J476" t="str">
        <f t="shared" si="7"/>
        <v xml:space="preserve"> American academic and television historian (Buffy the Vampire Slayer).[476]</v>
      </c>
    </row>
    <row r="477" spans="1:10">
      <c r="A477" t="s">
        <v>70</v>
      </c>
      <c r="B477">
        <v>77</v>
      </c>
      <c r="C477" s="1">
        <v>42612</v>
      </c>
      <c r="D477" t="s">
        <v>71</v>
      </c>
      <c r="E477" t="s">
        <v>72</v>
      </c>
      <c r="J477" t="str">
        <f t="shared" si="7"/>
        <v xml:space="preserve"> English footballer (Sheffield United Fulham).[477]</v>
      </c>
    </row>
    <row r="478" spans="1:10">
      <c r="A478" t="s">
        <v>73</v>
      </c>
      <c r="B478">
        <v>89</v>
      </c>
      <c r="C478" s="1">
        <v>42612</v>
      </c>
      <c r="D478" t="s">
        <v>74</v>
      </c>
      <c r="E478" t="s">
        <v>75</v>
      </c>
      <c r="J478" t="str">
        <f t="shared" si="7"/>
        <v xml:space="preserve"> American teacher last fluent speaker of the Wichita language.[478]</v>
      </c>
    </row>
    <row r="479" spans="1:10">
      <c r="A479" t="s">
        <v>76</v>
      </c>
      <c r="B479">
        <v>93</v>
      </c>
      <c r="C479" s="1">
        <v>42612</v>
      </c>
      <c r="D479" t="s">
        <v>77</v>
      </c>
      <c r="J479" t="str">
        <f t="shared" si="7"/>
        <v xml:space="preserve"> French photographer.[479]</v>
      </c>
    </row>
    <row r="480" spans="1:10">
      <c r="A480" t="s">
        <v>78</v>
      </c>
      <c r="B480">
        <v>76</v>
      </c>
      <c r="C480" s="1">
        <v>42612</v>
      </c>
      <c r="D480" t="s">
        <v>79</v>
      </c>
      <c r="J480" t="str">
        <f t="shared" si="7"/>
        <v xml:space="preserve"> New Zealand inorganic chemist.[480]</v>
      </c>
    </row>
    <row r="481" spans="1:10">
      <c r="A481" t="s">
        <v>80</v>
      </c>
      <c r="B481">
        <v>95</v>
      </c>
      <c r="C481" s="1">
        <v>42612</v>
      </c>
      <c r="D481" t="s">
        <v>81</v>
      </c>
      <c r="E481" t="s">
        <v>82</v>
      </c>
      <c r="J481" t="str">
        <f t="shared" si="7"/>
        <v xml:space="preserve"> American aeronautical engineer chief designer of the Boeing 747.[481]</v>
      </c>
    </row>
    <row r="482" spans="1:10">
      <c r="A482" t="s">
        <v>83</v>
      </c>
      <c r="B482">
        <v>18</v>
      </c>
      <c r="C482" s="1">
        <v>42612</v>
      </c>
      <c r="D482" t="s">
        <v>84</v>
      </c>
      <c r="E482" t="s">
        <v>85</v>
      </c>
      <c r="F482" t="s">
        <v>86</v>
      </c>
      <c r="J482" t="str">
        <f t="shared" si="7"/>
        <v xml:space="preserve"> English footballer (Manchester City Everton) struck by train.[482]</v>
      </c>
    </row>
    <row r="483" spans="1:10">
      <c r="A483" t="s">
        <v>87</v>
      </c>
      <c r="B483">
        <v>98</v>
      </c>
      <c r="C483" s="1">
        <v>42613</v>
      </c>
      <c r="D483" t="s">
        <v>88</v>
      </c>
      <c r="J483" t="str">
        <f t="shared" si="7"/>
        <v xml:space="preserve"> Spanish businessman.[483]</v>
      </c>
    </row>
    <row r="484" spans="1:10">
      <c r="A484" t="s">
        <v>89</v>
      </c>
      <c r="B484">
        <v>65</v>
      </c>
      <c r="C484" s="1">
        <v>42613</v>
      </c>
      <c r="D484" t="s">
        <v>90</v>
      </c>
      <c r="E484">
        <v>90210</v>
      </c>
      <c r="F484" t="s">
        <v>91</v>
      </c>
      <c r="G484" t="s">
        <v>0</v>
      </c>
      <c r="J484" t="str">
        <f t="shared" si="7"/>
        <v xml:space="preserve"> American cinematographer (Beverly Hills90210 Wizards of Waverly Place Dallas).[484]</v>
      </c>
    </row>
    <row r="485" spans="1:10">
      <c r="A485" t="s">
        <v>1</v>
      </c>
      <c r="B485">
        <v>99</v>
      </c>
      <c r="C485" s="1">
        <v>42613</v>
      </c>
      <c r="D485" t="s">
        <v>2</v>
      </c>
      <c r="J485" t="str">
        <f t="shared" si="7"/>
        <v xml:space="preserve"> Slovenian conductor.[485]</v>
      </c>
    </row>
    <row r="486" spans="1:10">
      <c r="A486" t="s">
        <v>3</v>
      </c>
      <c r="B486">
        <v>86</v>
      </c>
      <c r="C486" s="1">
        <v>42613</v>
      </c>
      <c r="D486" t="s">
        <v>4</v>
      </c>
      <c r="J486" t="str">
        <f t="shared" si="7"/>
        <v xml:space="preserve"> American photographer.[486]</v>
      </c>
    </row>
    <row r="487" spans="1:10">
      <c r="A487" t="s">
        <v>5</v>
      </c>
      <c r="B487">
        <v>60</v>
      </c>
      <c r="C487" s="1">
        <v>42613</v>
      </c>
      <c r="D487" t="s">
        <v>6</v>
      </c>
      <c r="E487" t="s">
        <v>7</v>
      </c>
      <c r="J487" t="str">
        <f t="shared" si="7"/>
        <v xml:space="preserve"> American journalist (The Denver Post) traffic collision.[487]</v>
      </c>
    </row>
    <row r="488" spans="1:10">
      <c r="A488" t="s">
        <v>8</v>
      </c>
      <c r="B488">
        <v>71</v>
      </c>
      <c r="C488" s="1">
        <v>42613</v>
      </c>
      <c r="D488" t="s">
        <v>9</v>
      </c>
      <c r="J488" t="str">
        <f t="shared" si="7"/>
        <v xml:space="preserve"> American jazz pianist.[488]</v>
      </c>
    </row>
    <row r="489" spans="1:10">
      <c r="A489" t="s">
        <v>10</v>
      </c>
      <c r="B489">
        <v>70</v>
      </c>
      <c r="C489" s="1">
        <v>42613</v>
      </c>
      <c r="D489" t="s">
        <v>1288</v>
      </c>
      <c r="E489" t="s">
        <v>11</v>
      </c>
      <c r="F489" t="s">
        <v>12</v>
      </c>
      <c r="J489" t="str">
        <f t="shared" si="7"/>
        <v xml:space="preserve"> American politician member of the Maryland House of Delegates (1999–2003 2007–2011).[489]</v>
      </c>
    </row>
    <row r="490" spans="1:10">
      <c r="A490" t="s">
        <v>13</v>
      </c>
      <c r="B490">
        <v>85</v>
      </c>
      <c r="C490" s="1">
        <v>42613</v>
      </c>
      <c r="D490" t="s">
        <v>14</v>
      </c>
      <c r="J490" t="str">
        <f t="shared" si="7"/>
        <v xml:space="preserve"> British archaeologist.[490]</v>
      </c>
    </row>
    <row r="491" spans="1:10">
      <c r="A491" t="s">
        <v>15</v>
      </c>
      <c r="B491">
        <v>86</v>
      </c>
      <c r="C491" s="1">
        <v>42613</v>
      </c>
      <c r="D491" t="s">
        <v>16</v>
      </c>
      <c r="J491" t="str">
        <f t="shared" si="7"/>
        <v xml:space="preserve"> Israeli businessman.[491]</v>
      </c>
    </row>
    <row r="492" spans="1:10">
      <c r="A492" t="s">
        <v>17</v>
      </c>
      <c r="B492">
        <v>86</v>
      </c>
      <c r="C492" s="1">
        <v>42613</v>
      </c>
      <c r="D492" t="s">
        <v>18</v>
      </c>
      <c r="J492" t="str">
        <f t="shared" si="7"/>
        <v xml:space="preserve"> English painter and children's book illustrator.[492]</v>
      </c>
    </row>
    <row r="493" spans="1:10">
      <c r="A493" t="s">
        <v>19</v>
      </c>
      <c r="B493">
        <v>97</v>
      </c>
      <c r="C493" s="1">
        <v>42613</v>
      </c>
      <c r="D493" t="s">
        <v>20</v>
      </c>
      <c r="J493" t="str">
        <f t="shared" si="7"/>
        <v xml:space="preserve"> Indian poet and novelist.[493]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Clara Van Gerven</cp:lastModifiedBy>
  <dcterms:created xsi:type="dcterms:W3CDTF">2016-09-28T17:26:24Z</dcterms:created>
  <dcterms:modified xsi:type="dcterms:W3CDTF">2016-09-28T17:54:20Z</dcterms:modified>
</cp:coreProperties>
</file>