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360" yWindow="80" windowWidth="20940" windowHeight="9860"/>
  </bookViews>
  <sheets>
    <sheet name="Sheet1" sheetId="1" r:id="rId1"/>
    <sheet name="Sheet2" sheetId="2" r:id="rId2"/>
    <sheet name="Sheet3" sheetId="3" r:id="rId3"/>
  </sheets>
  <definedNames>
    <definedName name="deathjune" localSheetId="0">Sheet1!$A$1:$I$497</definedName>
  </definedName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1"/>
</calcChain>
</file>

<file path=xl/connections.xml><?xml version="1.0" encoding="utf-8"?>
<connections xmlns="http://schemas.openxmlformats.org/spreadsheetml/2006/main">
  <connection id="1" name="deathjune" type="6" refreshedVersion="3" background="1" saveData="1">
    <textPr sourceFile="C:\Users\raddick\Dropbox\death\deathjune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<sst xmlns="http://schemas.openxmlformats.org/spreadsheetml/2006/main" count="1388" uniqueCount="1365">
  <si>
    <t xml:space="preserve"> Bermudian politician</t>
  </si>
  <si>
    <t xml:space="preserve"> Deputy Premier (1989–1992).[482]</t>
  </si>
  <si>
    <t>Don Friedman</t>
  </si>
  <si>
    <t xml:space="preserve"> American jazz pianist.[483]</t>
  </si>
  <si>
    <t>Paul T. Gillcrist</t>
  </si>
  <si>
    <t xml:space="preserve"> American rear admiral.[484]</t>
  </si>
  <si>
    <t>Gian Corrado Gross</t>
  </si>
  <si>
    <t xml:space="preserve"> Italian swimmer.[485]</t>
  </si>
  <si>
    <t>Juan Habichuela</t>
  </si>
  <si>
    <t xml:space="preserve"> Spanish flamenco guitarist.[486]</t>
  </si>
  <si>
    <t>Sir Geoffrey Hill</t>
  </si>
  <si>
    <t xml:space="preserve"> British poet.[487]</t>
  </si>
  <si>
    <t>Al Libous</t>
  </si>
  <si>
    <t xml:space="preserve"> Mayor of Binghamton</t>
  </si>
  <si>
    <t xml:space="preserve"> New York (1969–1981).[488]</t>
  </si>
  <si>
    <t>Tupay Loong</t>
  </si>
  <si>
    <t xml:space="preserve"> Governor of Sulu (1984–1996)</t>
  </si>
  <si>
    <t xml:space="preserve"> liver cancer.[489]</t>
  </si>
  <si>
    <t>Martin Lundström</t>
  </si>
  <si>
    <t xml:space="preserve"> Swedish cross-country skier</t>
  </si>
  <si>
    <t xml:space="preserve"> Olympic champion (1948).[490]</t>
  </si>
  <si>
    <t>Gordon Murray</t>
  </si>
  <si>
    <t xml:space="preserve"> British puppeteer and television producer (Trumpton</t>
  </si>
  <si>
    <t xml:space="preserve"> Camberwick Green</t>
  </si>
  <si>
    <t xml:space="preserve"> Chigley).[491]</t>
  </si>
  <si>
    <t>Malvina Garrone Ronchi Della Rocca</t>
  </si>
  <si>
    <t xml:space="preserve"> Italian WWII partisan.[492]</t>
  </si>
  <si>
    <t>Joe Scott</t>
  </si>
  <si>
    <t xml:space="preserve"> American football player (New York Giants).[493]</t>
  </si>
  <si>
    <t>Robert Squires</t>
  </si>
  <si>
    <t xml:space="preserve"> British admiral.[494]</t>
  </si>
  <si>
    <t>Thunder</t>
  </si>
  <si>
    <t xml:space="preserve"> Australian professional wrestler (CMLL)</t>
  </si>
  <si>
    <t xml:space="preserve"> stomach cancer.[495]</t>
  </si>
  <si>
    <t>Witold Zagórski</t>
  </si>
  <si>
    <t xml:space="preserve"> Polish basketball player (national team) and coach.[496]</t>
  </si>
  <si>
    <t>John Charles Harding 2nd Baron Harding of Petherton</t>
    <phoneticPr fontId="1" type="noConversion"/>
  </si>
  <si>
    <t>Rodney Leach Baron Leach of Fairford</t>
    <phoneticPr fontId="1" type="noConversion"/>
  </si>
  <si>
    <t>Thomas Ashley Graves Jr.</t>
    <phoneticPr fontId="1" type="noConversion"/>
  </si>
  <si>
    <t>Patrick Mayhew Baron Mayhew of Twysden</t>
    <phoneticPr fontId="1" type="noConversion"/>
  </si>
  <si>
    <t>Edward D. Sheafer Jr.</t>
    <phoneticPr fontId="1" type="noConversion"/>
  </si>
  <si>
    <t>Edward L. Salmon Jr.</t>
    <phoneticPr fontId="1" type="noConversion"/>
  </si>
  <si>
    <t>Keith Vickerman</t>
  </si>
  <si>
    <t xml:space="preserve"> British zoologist (University of Glasgow)</t>
  </si>
  <si>
    <t xml:space="preserve"> Regius Professor of Zoology (1984–1998).[458]</t>
  </si>
  <si>
    <t>Elechi Amadi</t>
  </si>
  <si>
    <t xml:space="preserve"> Nigerian writer.[459]</t>
  </si>
  <si>
    <t>Margaret Bakkes</t>
  </si>
  <si>
    <t xml:space="preserve"> South African author.[460]</t>
  </si>
  <si>
    <t>Inocente Carreño</t>
  </si>
  <si>
    <t xml:space="preserve"> Venezuelan composer.[461]</t>
  </si>
  <si>
    <t>Giuseppe De Andrea</t>
  </si>
  <si>
    <t xml:space="preserve"> Italian-born American Roman Catholic prelate</t>
  </si>
  <si>
    <t xml:space="preserve"> Apostolic Nuncio to Bahrain</t>
  </si>
  <si>
    <t xml:space="preserve"> Kuwait</t>
  </si>
  <si>
    <t xml:space="preserve"> and Yemen (2001–2005)</t>
  </si>
  <si>
    <t xml:space="preserve"> Qatar (2003–2005).[462]</t>
  </si>
  <si>
    <t>John Farquharson</t>
  </si>
  <si>
    <t xml:space="preserve"> Australian journalist.[463]</t>
  </si>
  <si>
    <t>Gunnar Garbo</t>
  </si>
  <si>
    <t xml:space="preserve"> MP (1958–1973).[464]</t>
  </si>
  <si>
    <t>Stanley Gault</t>
  </si>
  <si>
    <t xml:space="preserve"> American businessman</t>
  </si>
  <si>
    <t xml:space="preserve"> CEO of Rubbermaid and Goodyear.[465]</t>
  </si>
  <si>
    <t>Robert Marie Gay</t>
  </si>
  <si>
    <t xml:space="preserve"> Canadian-born Ugandan Roman Catholic prelate</t>
  </si>
  <si>
    <t xml:space="preserve"> Bishop of Kabale (1996–2003).[466]</t>
  </si>
  <si>
    <t>Irving Gottesman</t>
  </si>
  <si>
    <t xml:space="preserve"> American psychologist.[467]</t>
  </si>
  <si>
    <t>Carl Haas</t>
  </si>
  <si>
    <t xml:space="preserve"> American car racing team owner.[468]</t>
  </si>
  <si>
    <t>Stan Harper</t>
  </si>
  <si>
    <t xml:space="preserve"> American virtuoso harmonica player</t>
  </si>
  <si>
    <t>Jan Hettema</t>
  </si>
  <si>
    <t xml:space="preserve"> South African cyclist and rally driver</t>
  </si>
  <si>
    <t xml:space="preserve"> shot.[469]</t>
  </si>
  <si>
    <t>Ojo Maduekwe</t>
  </si>
  <si>
    <t xml:space="preserve"> Nigerian politician</t>
  </si>
  <si>
    <t xml:space="preserve"> Minister of Foreign Affairs (2007–2010).[470]</t>
  </si>
  <si>
    <t>Frode Nilsen</t>
  </si>
  <si>
    <t xml:space="preserve"> Norwegian diplomat.[471]</t>
  </si>
  <si>
    <t>Christine Picavet</t>
  </si>
  <si>
    <t xml:space="preserve"> French-born American artist</t>
  </si>
  <si>
    <t xml:space="preserve"> cancer.[472]</t>
  </si>
  <si>
    <t>Veena Sahasrabuddhe</t>
  </si>
  <si>
    <t xml:space="preserve"> Indian singer and composer.[473]</t>
  </si>
  <si>
    <t xml:space="preserve"> American Episcopal prelate</t>
  </si>
  <si>
    <t xml:space="preserve"> Bishop of South Carolina (1990–2008).[474]</t>
  </si>
  <si>
    <t>Douglas W. Schwartz</t>
  </si>
  <si>
    <t xml:space="preserve"> American archaeologist.[475]</t>
  </si>
  <si>
    <t>Vasyl Slipak</t>
  </si>
  <si>
    <t xml:space="preserve"> Ukrainian opera singer</t>
  </si>
  <si>
    <t xml:space="preserve"> shot.[476]</t>
  </si>
  <si>
    <t>K. G. Subramanyan</t>
  </si>
  <si>
    <t xml:space="preserve"> Indian artist.[477]</t>
  </si>
  <si>
    <t>Arthur Underwood</t>
  </si>
  <si>
    <t xml:space="preserve"> English cricketer.[478]</t>
  </si>
  <si>
    <t>Rob Wasserman</t>
  </si>
  <si>
    <t xml:space="preserve"> American musician (David Grisman Quintet</t>
  </si>
  <si>
    <t xml:space="preserve"> RatDog</t>
  </si>
  <si>
    <t xml:space="preserve"> Lou Reed)</t>
  </si>
  <si>
    <t xml:space="preserve"> cancer.[479]</t>
  </si>
  <si>
    <t>Xu Jiatun</t>
  </si>
  <si>
    <t xml:space="preserve"> Chinese politician and dissident</t>
  </si>
  <si>
    <t xml:space="preserve"> Governor of Jiangsu (1977–1979).[480]</t>
  </si>
  <si>
    <t>Franz Cibulka</t>
  </si>
  <si>
    <t xml:space="preserve"> Austrian composer.[481]</t>
  </si>
  <si>
    <t>Ann Cartwright DeCouto</t>
  </si>
  <si>
    <t xml:space="preserve"> American federal judge.[436]</t>
  </si>
  <si>
    <t>Oh Se-jong</t>
  </si>
  <si>
    <t xml:space="preserve"> South Korean short track speed skater</t>
  </si>
  <si>
    <t xml:space="preserve"> Olympic champion (2006)</t>
  </si>
  <si>
    <t xml:space="preserve"> traffic collision.[437]</t>
  </si>
  <si>
    <t>Simon Ramo</t>
  </si>
  <si>
    <t xml:space="preserve"> American engineer</t>
  </si>
  <si>
    <t xml:space="preserve"> businessman and author.[438]</t>
  </si>
  <si>
    <t>Mack Rice</t>
  </si>
  <si>
    <t xml:space="preserve"> American songwriter ("Mustang Sally"</t>
  </si>
  <si>
    <t xml:space="preserve"> "Respect Yourself") and singer</t>
  </si>
  <si>
    <t xml:space="preserve"> complications of Alzheimer's disease.[439]</t>
  </si>
  <si>
    <t xml:space="preserve"> American naval officer.[440]</t>
  </si>
  <si>
    <t>Bud Spencer</t>
  </si>
  <si>
    <t xml:space="preserve"> Italian actor (They Call Me Trinity</t>
  </si>
  <si>
    <t xml:space="preserve"> Watch Out</t>
  </si>
  <si>
    <t xml:space="preserve"> We're Mad!</t>
  </si>
  <si>
    <t xml:space="preserve"> Who Finds a Friend Finds a Treasure) and swimmer.[441]</t>
  </si>
  <si>
    <t>Amar Suloev</t>
  </si>
  <si>
    <t xml:space="preserve"> Armenian mixed martial artist</t>
  </si>
  <si>
    <t xml:space="preserve"> stomach cancer.[442]</t>
  </si>
  <si>
    <t>Alvin Toffler</t>
  </si>
  <si>
    <t xml:space="preserve"> American writer and futurist (Future Shock</t>
  </si>
  <si>
    <t xml:space="preserve"> The Third Wave).[443]</t>
  </si>
  <si>
    <t>Leland Bardwell</t>
  </si>
  <si>
    <t xml:space="preserve"> Irish poet</t>
  </si>
  <si>
    <t xml:space="preserve"> novelist and playwright.[444]</t>
  </si>
  <si>
    <t>Theo Dilissen</t>
  </si>
  <si>
    <t xml:space="preserve"> Belgian basketball player and businessman.[445]</t>
  </si>
  <si>
    <t>Christer Ericsson</t>
  </si>
  <si>
    <t xml:space="preserve"> Swedish businessman</t>
  </si>
  <si>
    <t xml:space="preserve"> drowning.[446]</t>
  </si>
  <si>
    <t>Freddie Gilroy</t>
  </si>
  <si>
    <t xml:space="preserve"> Northern Irish bantamweight boxer</t>
  </si>
  <si>
    <t xml:space="preserve"> Olympic bronze medalist (1956).[447]</t>
  </si>
  <si>
    <t>Allan Greenshields</t>
  </si>
  <si>
    <t xml:space="preserve"> Australian football player (Carlton</t>
  </si>
  <si>
    <t xml:space="preserve"> St Kilda).[448]</t>
  </si>
  <si>
    <t>André Guelfi</t>
  </si>
  <si>
    <t xml:space="preserve"> French racing driver (Formula One).[449]</t>
  </si>
  <si>
    <t>Darell Koons</t>
  </si>
  <si>
    <t xml:space="preserve"> American painter.[450]</t>
  </si>
  <si>
    <t>Joseph Atsumi Misue</t>
  </si>
  <si>
    <t xml:space="preserve"> Japanese Roman Catholic prelate</t>
  </si>
  <si>
    <t xml:space="preserve"> Bishop of Hiroshima (1985–2011).[451]</t>
  </si>
  <si>
    <t>Scotty Moore</t>
  </si>
  <si>
    <t xml:space="preserve"> American guitarist (Elvis Presley).[452]</t>
  </si>
  <si>
    <t>Fabiane Niclotti</t>
  </si>
  <si>
    <t xml:space="preserve"> Brazilian model</t>
  </si>
  <si>
    <t xml:space="preserve"> Miss Universo Brasil 2004.[453]</t>
  </si>
  <si>
    <t>Buddy Ryan</t>
  </si>
  <si>
    <t xml:space="preserve"> American football head coach (Philadelphia Eagles</t>
  </si>
  <si>
    <t xml:space="preserve"> Arizona Cardinals) and defensive coordinator (Chicago Bears</t>
  </si>
  <si>
    <t xml:space="preserve"> Houston Oilers).[454]</t>
  </si>
  <si>
    <t>Michel Soutif</t>
  </si>
  <si>
    <t xml:space="preserve"> French physicist.[455]</t>
  </si>
  <si>
    <t>Pat Summitt</t>
  </si>
  <si>
    <t xml:space="preserve"> American basketball coach (Tennessee Lady Volunteers)</t>
  </si>
  <si>
    <t xml:space="preserve"> dementia.[456]</t>
  </si>
  <si>
    <t>Zurlon Tipton</t>
  </si>
  <si>
    <t xml:space="preserve"> American football player (Indianapolis Colts)</t>
  </si>
  <si>
    <t xml:space="preserve"> shot.[457]</t>
  </si>
  <si>
    <t>Andrés Hernández Ros</t>
  </si>
  <si>
    <t xml:space="preserve"> Spanish politician</t>
  </si>
  <si>
    <t xml:space="preserve"> President of the Region of Murcia (1982–1984).[414]</t>
  </si>
  <si>
    <t>Ryan Jimmo</t>
  </si>
  <si>
    <t xml:space="preserve"> Canadian mixed martial artist (UFC</t>
  </si>
  <si>
    <t xml:space="preserve"> MFC)</t>
  </si>
  <si>
    <t xml:space="preserve"> traffic collision.[415]</t>
  </si>
  <si>
    <t>Kim Sung-min</t>
  </si>
  <si>
    <t xml:space="preserve"> South Korean actor (Miss Mermaid)</t>
  </si>
  <si>
    <t xml:space="preserve"> suicide by hanging.[416]</t>
  </si>
  <si>
    <t>Anatoliy Kutsev</t>
  </si>
  <si>
    <t xml:space="preserve"> Moldovan-born Ukrainian football player</t>
  </si>
  <si>
    <t xml:space="preserve"> referee and manager (women's national team).[417]</t>
  </si>
  <si>
    <t>Alexander Litaay</t>
  </si>
  <si>
    <t xml:space="preserve"> Indonesian ambassador</t>
  </si>
  <si>
    <t xml:space="preserve"> Ambassador to Croatia (since 2016)</t>
  </si>
  <si>
    <t xml:space="preserve"> heart attack.[418]</t>
  </si>
  <si>
    <t>Hazel Newhook</t>
  </si>
  <si>
    <t xml:space="preserve"> MHA for Gander (1979–1985)</t>
  </si>
  <si>
    <t xml:space="preserve"> Mayor of Gander (1973–1977).[419]</t>
  </si>
  <si>
    <t>Kavalam Narayana Panicker</t>
  </si>
  <si>
    <t xml:space="preserve"> Indian dramatist</t>
  </si>
  <si>
    <t xml:space="preserve"> theatre director and poet.[420]</t>
  </si>
  <si>
    <t>Mike Pedicin</t>
  </si>
  <si>
    <t xml:space="preserve"> American jazz bandleader.[421]</t>
  </si>
  <si>
    <t>John J. Santucci</t>
  </si>
  <si>
    <t xml:space="preserve"> American lawyer and politician</t>
  </si>
  <si>
    <t xml:space="preserve"> New York state senator (1968–1976).[422]</t>
  </si>
  <si>
    <t>Gino Sovran</t>
  </si>
  <si>
    <t xml:space="preserve"> Canadian basketball player (Toronto Huskies).[423]</t>
  </si>
  <si>
    <t>William C. Waterhouse</t>
  </si>
  <si>
    <t xml:space="preserve"> American mathematician.[424]</t>
  </si>
  <si>
    <t>Rostislav Yankovsky</t>
  </si>
  <si>
    <t xml:space="preserve"> Belarusian film and stage actor</t>
  </si>
  <si>
    <t xml:space="preserve"> People's Artist of the USSR (1978).[425]</t>
  </si>
  <si>
    <t>Adelmar Faria Coimbra-Filho</t>
  </si>
  <si>
    <t xml:space="preserve"> Brazilian biologist.[426]</t>
  </si>
  <si>
    <t>Elmer Cravalho</t>
  </si>
  <si>
    <t xml:space="preserve"> Speaker of the Hawaii House of Representatives (1959–1967)</t>
  </si>
  <si>
    <t xml:space="preserve"> Mayor of Maui (1969–1979).[427]</t>
  </si>
  <si>
    <t>Henry Sebastian D'Souza</t>
  </si>
  <si>
    <t xml:space="preserve"> Indian Roman Catholic prelate</t>
  </si>
  <si>
    <t xml:space="preserve"> Archbishop of Calcutta (1986–2002).[428]</t>
  </si>
  <si>
    <t>Xerxes Desai</t>
  </si>
  <si>
    <t xml:space="preserve"> Indian executive (Titan).[429]⋅</t>
  </si>
  <si>
    <t>Pelle Gudmundsen-Holmgreen</t>
  </si>
  <si>
    <t xml:space="preserve"> Danish composer</t>
  </si>
  <si>
    <t xml:space="preserve"> cancer.[430]</t>
  </si>
  <si>
    <t>Harry Halbreich</t>
  </si>
  <si>
    <t xml:space="preserve"> Belgian musicologist.[431]</t>
  </si>
  <si>
    <t>Dave Heath</t>
  </si>
  <si>
    <t xml:space="preserve"> American photographer.[432]</t>
  </si>
  <si>
    <t>Dame Grace Hollander</t>
  </si>
  <si>
    <t xml:space="preserve"> New Zealand community leader.[433]</t>
  </si>
  <si>
    <t>Aharon Ipalé</t>
  </si>
  <si>
    <t xml:space="preserve"> Moroccan-born Israeli actor (The Mummy</t>
  </si>
  <si>
    <t xml:space="preserve"> Fiddler on the Roof</t>
  </si>
  <si>
    <t xml:space="preserve"> Alias)</t>
  </si>
  <si>
    <t xml:space="preserve"> cancer.[434]</t>
  </si>
  <si>
    <t>Luís Carlos Melo Lopes</t>
  </si>
  <si>
    <t xml:space="preserve"> Brazilian footballer.[435]</t>
  </si>
  <si>
    <t>George W. Miller</t>
  </si>
  <si>
    <t xml:space="preserve"> Italian film director (The Moro Affair</t>
  </si>
  <si>
    <t xml:space="preserve"> One Hundred Days in Palermo</t>
  </si>
  <si>
    <t xml:space="preserve"> Giovanni Falcone).[391]</t>
  </si>
  <si>
    <t>Steve Ferrughelli</t>
  </si>
  <si>
    <t xml:space="preserve"> Canadian football player (Montreal Alouettes).[392]</t>
  </si>
  <si>
    <t>Shōichi Fujimori</t>
  </si>
  <si>
    <t xml:space="preserve"> Japanese royal steward.[393]</t>
  </si>
  <si>
    <t>Bur’i Mohamed Hamza</t>
  </si>
  <si>
    <t xml:space="preserve"> Somali-Canadian politician</t>
  </si>
  <si>
    <t xml:space="preserve"> building collapse.[394]</t>
  </si>
  <si>
    <t>Jim Hickman</t>
  </si>
  <si>
    <t xml:space="preserve"> American baseball player (New York Mets</t>
  </si>
  <si>
    <t xml:space="preserve"> Chicago Cubs).[395]</t>
  </si>
  <si>
    <t>Peter Hutton</t>
  </si>
  <si>
    <t xml:space="preserve"> American film director</t>
  </si>
  <si>
    <t xml:space="preserve"> cancer.[396]</t>
  </si>
  <si>
    <t>Farrakh Khan</t>
  </si>
  <si>
    <t xml:space="preserve"> Pakistani army general</t>
  </si>
  <si>
    <t xml:space="preserve"> Chief of General Staff (1991-1994).[397]</t>
  </si>
  <si>
    <t>Hal Lear</t>
  </si>
  <si>
    <t xml:space="preserve"> American basketball player (Temple University).[398]</t>
  </si>
  <si>
    <t xml:space="preserve"> British barrister and politician</t>
  </si>
  <si>
    <t xml:space="preserve"> Secretary of State for Northern Ireland (1992–1997).[399]</t>
  </si>
  <si>
    <t>Mohapatra Nilamani Sahoo</t>
  </si>
  <si>
    <t xml:space="preserve"> Indian writer</t>
  </si>
  <si>
    <t xml:space="preserve"> multiple organ failure.[400]</t>
  </si>
  <si>
    <t>Ben Patterson</t>
  </si>
  <si>
    <t xml:space="preserve"> American artist and musician.[401]</t>
  </si>
  <si>
    <t>Julie Plawecki</t>
  </si>
  <si>
    <t xml:space="preserve"> member of the Michigan House of Representatives (since 2015)</t>
  </si>
  <si>
    <t xml:space="preserve"> heart attack.[402]</t>
  </si>
  <si>
    <t>Adam Small</t>
  </si>
  <si>
    <t xml:space="preserve"> South African writer and poet</t>
  </si>
  <si>
    <t xml:space="preserve"> complications from surgery.[403]</t>
  </si>
  <si>
    <t>Ermin Smrekar</t>
  </si>
  <si>
    <t xml:space="preserve"> Italian architect.[404]</t>
  </si>
  <si>
    <t>Trevor Steedman</t>
  </si>
  <si>
    <t xml:space="preserve"> British actor and stuntman (Aliens</t>
  </si>
  <si>
    <t xml:space="preserve"> Snatch</t>
  </si>
  <si>
    <t xml:space="preserve"> Children of Men)</t>
  </si>
  <si>
    <t xml:space="preserve"> complications from a stroke.[405]</t>
  </si>
  <si>
    <t>Elliot Wolff</t>
  </si>
  <si>
    <t xml:space="preserve"> American songwriter and music producer.[406] (body discovered on this date)</t>
  </si>
  <si>
    <t>Jürgen von Beckerath</t>
  </si>
  <si>
    <t xml:space="preserve"> German Egyptologist.[407]</t>
  </si>
  <si>
    <t>Austin Clarke</t>
  </si>
  <si>
    <t xml:space="preserve"> Canadian novelist (The Polished Hoe).[408]</t>
  </si>
  <si>
    <t>Sergei Cortez</t>
  </si>
  <si>
    <t xml:space="preserve"> Chilean-born Belarusian composer.[409]</t>
  </si>
  <si>
    <t>Kristiina Elstelä</t>
  </si>
  <si>
    <t xml:space="preserve"> Finnish actress.[410]</t>
  </si>
  <si>
    <t>Jona Goldrich</t>
  </si>
  <si>
    <t xml:space="preserve"> Polish-born American real estate developer and philanthropist.[411]</t>
  </si>
  <si>
    <t>Barbara Goldsmith</t>
  </si>
  <si>
    <t xml:space="preserve"> American author</t>
  </si>
  <si>
    <t xml:space="preserve"> heart failure.[412]</t>
  </si>
  <si>
    <t>Samuel L. Green Jr.</t>
  </si>
  <si>
    <t xml:space="preserve"> American pastor and bishop (Church of God in Christ).[413]</t>
  </si>
  <si>
    <t xml:space="preserve"> Bewitched).[367]</t>
  </si>
  <si>
    <t>Ralph Stanley</t>
  </si>
  <si>
    <t xml:space="preserve"> American bluegrass musician (The Stanley Brothers)</t>
  </si>
  <si>
    <t xml:space="preserve"> Grammy winner (2002)</t>
  </si>
  <si>
    <t xml:space="preserve"> skin cancer.[368]</t>
  </si>
  <si>
    <t>Peter Tennant</t>
  </si>
  <si>
    <t xml:space="preserve"> English cricketer.[369]</t>
  </si>
  <si>
    <t>Francisco Ivens de Sá Dias Branco</t>
  </si>
  <si>
    <t xml:space="preserve"> Brazilian billionaire businessman.[370]</t>
  </si>
  <si>
    <t>Kenneth Charles Brown</t>
  </si>
  <si>
    <t xml:space="preserve"> Canadian diplomat</t>
  </si>
  <si>
    <t xml:space="preserve"> Ambassador to Sweden</t>
  </si>
  <si>
    <t xml:space="preserve"> Haiti and Cuba.[371]</t>
  </si>
  <si>
    <t>Charles Chaynes</t>
  </si>
  <si>
    <t xml:space="preserve"> French composer.[372]</t>
  </si>
  <si>
    <t>Tony Feher</t>
  </si>
  <si>
    <t xml:space="preserve"> American sculptor</t>
  </si>
  <si>
    <t xml:space="preserve"> liver cancer.[373]</t>
  </si>
  <si>
    <t>Asım Can Gündüz</t>
  </si>
  <si>
    <t xml:space="preserve"> Turkish rock guitarist.[374]</t>
  </si>
  <si>
    <t>Steven Hancock</t>
  </si>
  <si>
    <t xml:space="preserve"> British Olympic kayaker (1980) and business executive (VidWrx Inc.)</t>
  </si>
  <si>
    <t xml:space="preserve"> traffic collision.[375]</t>
  </si>
  <si>
    <t>Chaim Avrohom Horowitz</t>
  </si>
  <si>
    <t xml:space="preserve"> American Chasidic rabbi of the Boston Hasidic dynasty.[376]</t>
  </si>
  <si>
    <t>Donald Jelinek</t>
  </si>
  <si>
    <t xml:space="preserve"> American civil rights lawyer</t>
  </si>
  <si>
    <t xml:space="preserve"> lung disease.[377]</t>
  </si>
  <si>
    <t>Andries Kinsbergen</t>
  </si>
  <si>
    <t xml:space="preserve"> Governor of Antwerp (1967–1993).[378]</t>
  </si>
  <si>
    <t>James Lee</t>
  </si>
  <si>
    <t xml:space="preserve"> American football player (Green Bay Packers)</t>
  </si>
  <si>
    <t xml:space="preserve"> complications from diabetes.[379]</t>
  </si>
  <si>
    <t>Kelly Mader</t>
  </si>
  <si>
    <t xml:space="preserve"> American rancher and politician.[380]</t>
  </si>
  <si>
    <t>Oscar Obert</t>
  </si>
  <si>
    <t xml:space="preserve"> American handball player.[381]</t>
  </si>
  <si>
    <t>Greg Pierce</t>
  </si>
  <si>
    <t xml:space="preserve"> Australian rugby league player and captain (Cronulla Sharks</t>
  </si>
  <si>
    <t xml:space="preserve"> national team)</t>
  </si>
  <si>
    <t xml:space="preserve"> cancer.[382]</t>
  </si>
  <si>
    <t>Gerald Walpin</t>
  </si>
  <si>
    <t xml:space="preserve"> American attorney and author.[383]</t>
  </si>
  <si>
    <t>Bernie Worrell</t>
  </si>
  <si>
    <t xml:space="preserve"> American musician (Parliament-Funkadelic)</t>
  </si>
  <si>
    <t xml:space="preserve"> lung cancer.[384]</t>
  </si>
  <si>
    <t>Raymond Bateman</t>
  </si>
  <si>
    <t xml:space="preserve"> New Jersey state senator (1968–1978).[385]</t>
  </si>
  <si>
    <t>Percy Beake</t>
  </si>
  <si>
    <t xml:space="preserve"> British WWII fighter pilot.[386]</t>
  </si>
  <si>
    <t>Nicole Courcel</t>
  </si>
  <si>
    <t xml:space="preserve"> French actress (Rendezvous in July</t>
  </si>
  <si>
    <t xml:space="preserve"> Sundays and Cybele).[387]</t>
  </si>
  <si>
    <t>Jack Cropp</t>
  </si>
  <si>
    <t xml:space="preserve"> New Zealand yachtsman</t>
  </si>
  <si>
    <t xml:space="preserve"> Olympic gold medalist (1956).[388]</t>
  </si>
  <si>
    <t>Bill Cunningham</t>
  </si>
  <si>
    <t xml:space="preserve"> American fashion photographer (The New York Times).[389]</t>
  </si>
  <si>
    <t>Maurice G. Dantec</t>
  </si>
  <si>
    <t xml:space="preserve"> French science fiction writer and musician.[390]</t>
  </si>
  <si>
    <t>Giuseppe Ferrara</t>
  </si>
  <si>
    <t xml:space="preserve"> American sociologist.[343]</t>
  </si>
  <si>
    <t>John William Ashe</t>
  </si>
  <si>
    <t xml:space="preserve"> Antiguan diplomat</t>
  </si>
  <si>
    <t xml:space="preserve"> President of the United Nations General Assembly (2013–2014)</t>
  </si>
  <si>
    <t xml:space="preserve"> heart attack.[344]</t>
  </si>
  <si>
    <t>Vasily Bochkaryov</t>
  </si>
  <si>
    <t xml:space="preserve"> Russian politician.[345]</t>
  </si>
  <si>
    <t>Steve French</t>
  </si>
  <si>
    <t xml:space="preserve"> American gospel singer (Kingdom Heirs).[346]</t>
  </si>
  <si>
    <t>John Garrow</t>
  </si>
  <si>
    <t xml:space="preserve"> British nutritionist and physician.[347]</t>
  </si>
  <si>
    <t>Luis Gutiérrez Martín</t>
  </si>
  <si>
    <t xml:space="preserve"> Spanish Roman Catholic prelate</t>
  </si>
  <si>
    <t xml:space="preserve"> Bishop of Segovia (1995–2007).[348]</t>
  </si>
  <si>
    <t>Mike Hart</t>
  </si>
  <si>
    <t xml:space="preserve"> British singer-songwriter.[349]</t>
  </si>
  <si>
    <t>David J. Hickson</t>
  </si>
  <si>
    <t xml:space="preserve"> British organisational theorist.[350]</t>
  </si>
  <si>
    <t>Andrzej Kondratiuk</t>
  </si>
  <si>
    <t xml:space="preserve"> Polish film director (Hydrozagadka)</t>
  </si>
  <si>
    <t xml:space="preserve"> screenwriter</t>
  </si>
  <si>
    <t xml:space="preserve"> actor and cinematographer.[351]</t>
  </si>
  <si>
    <t>Roberto Lovera</t>
  </si>
  <si>
    <t xml:space="preserve"> Uruguayan basketball player</t>
  </si>
  <si>
    <t xml:space="preserve"> Olympic bronze medalist (1952).[352]</t>
  </si>
  <si>
    <t>J. V. Ramana Murthi</t>
  </si>
  <si>
    <t xml:space="preserve"> Indian actor.[353]</t>
  </si>
  <si>
    <t>Yaşar Nuri Öztürk</t>
  </si>
  <si>
    <t xml:space="preserve"> Turkish theologian and politician.[354]</t>
  </si>
  <si>
    <t>Harry Rabinowitz</t>
  </si>
  <si>
    <t xml:space="preserve"> British music composer (Reilly</t>
  </si>
  <si>
    <t xml:space="preserve"> Ace of Spies) and conductor (Chariots of Fire</t>
  </si>
  <si>
    <t xml:space="preserve"> Cats).[355]</t>
  </si>
  <si>
    <t>Samir Roychoudhury</t>
  </si>
  <si>
    <t xml:space="preserve"> Indian writer (Hungry Generation).[356]</t>
  </si>
  <si>
    <t>Amjad Sabri</t>
  </si>
  <si>
    <t xml:space="preserve"> Pakistani qawwali singer</t>
  </si>
  <si>
    <t xml:space="preserve"> shot.[357]</t>
  </si>
  <si>
    <t>Eoin Cameron</t>
  </si>
  <si>
    <t xml:space="preserve"> Australian radio presenter (6WF) and politician</t>
  </si>
  <si>
    <t xml:space="preserve"> MP for Stirling (1993–1998).[358]</t>
  </si>
  <si>
    <t>Mike Flynn</t>
  </si>
  <si>
    <t xml:space="preserve"> American online journalist and conservative activist.[359]</t>
  </si>
  <si>
    <t>James Green</t>
  </si>
  <si>
    <t xml:space="preserve"> American historian.[360]</t>
  </si>
  <si>
    <t>Michael Herr</t>
  </si>
  <si>
    <t xml:space="preserve"> American author (Dispatches) and screenwriter (Full Metal Jacket</t>
  </si>
  <si>
    <t xml:space="preserve"> Apocalypse Now).[361]</t>
  </si>
  <si>
    <t>Shirley Fenton Huie</t>
  </si>
  <si>
    <t xml:space="preserve"> Australian author.[362]</t>
  </si>
  <si>
    <t>Jin Yaqin</t>
  </si>
  <si>
    <t xml:space="preserve"> Chinese actress (You and Me)</t>
  </si>
  <si>
    <t xml:space="preserve"> cancer.[363]</t>
  </si>
  <si>
    <t>Shelley Moore</t>
  </si>
  <si>
    <t xml:space="preserve"> British-born American jazz singer.[364]</t>
  </si>
  <si>
    <t>Stanley Mandelstam</t>
  </si>
  <si>
    <t xml:space="preserve"> American theoretical physicist.[365]</t>
  </si>
  <si>
    <t>Peter Morley</t>
  </si>
  <si>
    <t xml:space="preserve"> German-born British filmmaker.[366]</t>
  </si>
  <si>
    <t>Stuart Nisbet</t>
  </si>
  <si>
    <t xml:space="preserve"> American actor (Casino</t>
  </si>
  <si>
    <t xml:space="preserve"> In the Heat of the Night</t>
  </si>
  <si>
    <t xml:space="preserve"> American band manager (ZZ Top).[321]</t>
  </si>
  <si>
    <t>Hal Holman</t>
  </si>
  <si>
    <t xml:space="preserve"> Australian artist.[322]</t>
  </si>
  <si>
    <t>Michał Józefczyk</t>
  </si>
  <si>
    <t xml:space="preserve"> Polish Roman Catholic priest.[323]</t>
  </si>
  <si>
    <t>Willie Logie</t>
  </si>
  <si>
    <t xml:space="preserve"> Scottish footballer.[324]</t>
  </si>
  <si>
    <t>Ernesto Maceda</t>
  </si>
  <si>
    <t xml:space="preserve"> Filipino politician</t>
  </si>
  <si>
    <t xml:space="preserve"> Senate President (1996–1998)</t>
  </si>
  <si>
    <t xml:space="preserve"> Senator (1971–1972</t>
  </si>
  <si>
    <t xml:space="preserve"> 1987–1998) and columnist</t>
  </si>
  <si>
    <t xml:space="preserve"> multiple organ failure.[325]</t>
  </si>
  <si>
    <t>Rich Olive</t>
  </si>
  <si>
    <t xml:space="preserve"> member of the Iowa Senate (2007–2011)</t>
  </si>
  <si>
    <t xml:space="preserve"> cancer.[326]</t>
  </si>
  <si>
    <t>Edgard Pisani</t>
  </si>
  <si>
    <t xml:space="preserve"> French politician</t>
  </si>
  <si>
    <t xml:space="preserve"> philosopher and writer</t>
  </si>
  <si>
    <t xml:space="preserve"> President of the Arab World Institute (1988–1995)</t>
  </si>
  <si>
    <t xml:space="preserve"> High Commissioner of New Caledonia (1985)</t>
  </si>
  <si>
    <t xml:space="preserve"> Minister of Agriculture (1961–1966).[327]</t>
  </si>
  <si>
    <t>William Craig Rice</t>
  </si>
  <si>
    <t xml:space="preserve"> American academic.[328]</t>
  </si>
  <si>
    <t>Chayito Valdez</t>
  </si>
  <si>
    <t xml:space="preserve"> Mexican-born American folk singer and actress</t>
  </si>
  <si>
    <t xml:space="preserve"> complications from a cerebral hemorrhage.[329]</t>
  </si>
  <si>
    <t>James Victor</t>
  </si>
  <si>
    <t xml:space="preserve"> American actor (Stand and Deliver</t>
  </si>
  <si>
    <t xml:space="preserve"> Zorro).[330]</t>
  </si>
  <si>
    <t>Guda Anjaiah</t>
  </si>
  <si>
    <t xml:space="preserve"> Indian poet</t>
  </si>
  <si>
    <t xml:space="preserve"> singer and lyricist.[331]</t>
  </si>
  <si>
    <t>Jim Boyd</t>
  </si>
  <si>
    <t xml:space="preserve"> American singer-songwriter.[332]</t>
  </si>
  <si>
    <t>Karl Dallas</t>
  </si>
  <si>
    <t xml:space="preserve"> British journalist</t>
  </si>
  <si>
    <t xml:space="preserve"> author and campaigner</t>
  </si>
  <si>
    <t xml:space="preserve"> cancer.[333]</t>
  </si>
  <si>
    <t>Dan Daniel</t>
  </si>
  <si>
    <t xml:space="preserve"> American radio personality (WMCA</t>
  </si>
  <si>
    <t xml:space="preserve"> WYNY</t>
  </si>
  <si>
    <t xml:space="preserve"> WCBS).[334]</t>
  </si>
  <si>
    <t>Bryan Edwards</t>
  </si>
  <si>
    <t xml:space="preserve"> British footballer (Bolton Wanderers).[335]</t>
  </si>
  <si>
    <t>Jack Fuller</t>
  </si>
  <si>
    <t xml:space="preserve"> American journalist and publisher (Tribune Publishing)</t>
  </si>
  <si>
    <t xml:space="preserve"> cancer.[336]</t>
  </si>
  <si>
    <t>Kunio Hatoyama</t>
  </si>
  <si>
    <t xml:space="preserve"> Japanese politician.[337]</t>
  </si>
  <si>
    <t>Henk Hofland</t>
  </si>
  <si>
    <t xml:space="preserve"> Dutch journalist</t>
  </si>
  <si>
    <t xml:space="preserve"> columnist and writer.[338]</t>
  </si>
  <si>
    <t>Al Howie</t>
  </si>
  <si>
    <t xml:space="preserve"> Canadian long distance runner.[339]</t>
  </si>
  <si>
    <t>Wayne Jackson</t>
  </si>
  <si>
    <t xml:space="preserve"> American musician (The Mar-Keys</t>
  </si>
  <si>
    <t xml:space="preserve"> The Memphis Horns)</t>
  </si>
  <si>
    <t xml:space="preserve"> heart failure.[340]</t>
  </si>
  <si>
    <t>Pierre Lalonde</t>
  </si>
  <si>
    <t xml:space="preserve"> Canadian singer and television host.[341]</t>
  </si>
  <si>
    <t>Kenworth Moffett</t>
  </si>
  <si>
    <t xml:space="preserve"> American art curator (Boston Museum of Fine Arts)</t>
  </si>
  <si>
    <t xml:space="preserve"> museum director (Museum of Art Fort Lauderdale) and writer.[342]</t>
  </si>
  <si>
    <t>Joan Acker</t>
  </si>
  <si>
    <t xml:space="preserve"> member of the Wisconsin State Assembly (1999–2011).[298]</t>
  </si>
  <si>
    <t>Joe Schaffernoth</t>
  </si>
  <si>
    <t xml:space="preserve"> American baseball player (Chicago Cubs</t>
  </si>
  <si>
    <t xml:space="preserve"> Cleveland Indians)</t>
  </si>
  <si>
    <t xml:space="preserve"> cancer.[299]</t>
  </si>
  <si>
    <t>Wu Jianmin</t>
  </si>
  <si>
    <t xml:space="preserve"> Chinese diplomat</t>
  </si>
  <si>
    <t xml:space="preserve"> Ambassador to France and the Netherlands (1998–2003)</t>
  </si>
  <si>
    <t xml:space="preserve"> traffic collision.[300]</t>
  </si>
  <si>
    <t>Mihnea Berindei</t>
  </si>
  <si>
    <t xml:space="preserve"> Romanian-born French historian.[301]</t>
  </si>
  <si>
    <t>Nicolae Bocșan</t>
  </si>
  <si>
    <t xml:space="preserve"> Romanian historian.[302]</t>
  </si>
  <si>
    <t>Nicolás García Uriburu</t>
  </si>
  <si>
    <t xml:space="preserve"> Argentine artist and landscape architect.[303]</t>
  </si>
  <si>
    <t>Götz George</t>
  </si>
  <si>
    <t xml:space="preserve"> German actor.[304]</t>
  </si>
  <si>
    <t>Ho Fan</t>
  </si>
  <si>
    <t xml:space="preserve"> Chinese photographer</t>
  </si>
  <si>
    <t xml:space="preserve"> film director and actor</t>
  </si>
  <si>
    <t xml:space="preserve"> pneumonia.[305]</t>
  </si>
  <si>
    <t>David Johnson</t>
  </si>
  <si>
    <t xml:space="preserve"> Australian-born American business executive (Campbell Soup Company).[306]</t>
  </si>
  <si>
    <t>John Love</t>
  </si>
  <si>
    <t xml:space="preserve"> British-born Australian scientist.[307]</t>
  </si>
  <si>
    <t>Ricardo Obregón Cano</t>
  </si>
  <si>
    <t xml:space="preserve"> Argentine politician</t>
  </si>
  <si>
    <t xml:space="preserve"> Governor of Córdoba (1973–1974).[308]</t>
  </si>
  <si>
    <t>Allan Paivio</t>
  </si>
  <si>
    <t xml:space="preserve"> Canadian psychologist.[309]</t>
  </si>
  <si>
    <t>Victor Stănculescu</t>
  </si>
  <si>
    <t xml:space="preserve"> Romanian general and politician</t>
  </si>
  <si>
    <t xml:space="preserve"> Minister of National Defence.[310]</t>
  </si>
  <si>
    <t>Norbert Thériault</t>
  </si>
  <si>
    <t xml:space="preserve"> MLA (1960–1979) and Senator for New Brunswick (1979–1996).[311]</t>
  </si>
  <si>
    <t>Niki Tobi</t>
  </si>
  <si>
    <t xml:space="preserve"> Nigerian judge</t>
  </si>
  <si>
    <t xml:space="preserve"> Associate Justice of the Supreme Court (2002–2010).[312]</t>
  </si>
  <si>
    <t>Randolph Vigne</t>
  </si>
  <si>
    <t xml:space="preserve"> South African political activist.[313]</t>
  </si>
  <si>
    <t>Anton Yelchin</t>
  </si>
  <si>
    <t xml:space="preserve"> Soviet-born American actor (Star Trek</t>
  </si>
  <si>
    <t xml:space="preserve"> Alpha Dog</t>
  </si>
  <si>
    <t xml:space="preserve"> Fright Night)</t>
  </si>
  <si>
    <t xml:space="preserve"> blunt traumatic asphyxia.[314]</t>
  </si>
  <si>
    <t>Ann Atwater</t>
  </si>
  <si>
    <t xml:space="preserve"> American civil rights activist.[315]</t>
  </si>
  <si>
    <t>Frank Chapot</t>
  </si>
  <si>
    <t xml:space="preserve"> American equestrian</t>
  </si>
  <si>
    <t xml:space="preserve"> Olympic silver medalist (1960</t>
  </si>
  <si>
    <t xml:space="preserve"> 1972).[316]</t>
  </si>
  <si>
    <t>Fiqre Crockwell</t>
  </si>
  <si>
    <t xml:space="preserve"> Bermudian cricket player</t>
  </si>
  <si>
    <t xml:space="preserve"> shot.[317]</t>
  </si>
  <si>
    <t>Eamonn Dolan</t>
  </si>
  <si>
    <t xml:space="preserve"> Irish football player and coach</t>
  </si>
  <si>
    <t xml:space="preserve"> cancer.[318]</t>
  </si>
  <si>
    <t>Alvin Endt</t>
  </si>
  <si>
    <t xml:space="preserve"> member of the Mississippi House of Representatives (1984–1999).[319]</t>
  </si>
  <si>
    <t>Benoîte Groult</t>
  </si>
  <si>
    <t xml:space="preserve"> French journalist</t>
  </si>
  <si>
    <t xml:space="preserve"> writer and feminist activist.[320]</t>
  </si>
  <si>
    <t>Bill Ham</t>
  </si>
  <si>
    <t xml:space="preserve"> Canadian politician.[276]</t>
  </si>
  <si>
    <t>Phil Hennigan</t>
  </si>
  <si>
    <t xml:space="preserve"> American baseball player (Cleveland Indians</t>
  </si>
  <si>
    <t xml:space="preserve"> New York Mets).[277]</t>
  </si>
  <si>
    <t>Sam Beaver King</t>
  </si>
  <si>
    <t xml:space="preserve"> Jamaican-born British political activist</t>
  </si>
  <si>
    <t xml:space="preserve"> Mayor of Southwark (1983)</t>
  </si>
  <si>
    <t xml:space="preserve"> co-founder of the Notting Hill Carnival.[278]</t>
  </si>
  <si>
    <t>Reidar Kvaal</t>
  </si>
  <si>
    <t xml:space="preserve"> Norwegian WWII military officer.[279]</t>
  </si>
  <si>
    <t>Ron Lester</t>
  </si>
  <si>
    <t xml:space="preserve"> American actor (Varsity Blues</t>
  </si>
  <si>
    <t xml:space="preserve"> Popular</t>
  </si>
  <si>
    <t xml:space="preserve"> Good Burger)</t>
  </si>
  <si>
    <t xml:space="preserve"> liver and kidney failure.[280]</t>
  </si>
  <si>
    <t>David Morgenthaler</t>
  </si>
  <si>
    <t xml:space="preserve"> American businessman (Morgenthaler Ventures).[281]</t>
  </si>
  <si>
    <t>Loretto Petrucci</t>
  </si>
  <si>
    <t xml:space="preserve"> Italian racing cyclist.[282]</t>
  </si>
  <si>
    <t>Tenor Fly</t>
  </si>
  <si>
    <t xml:space="preserve"> English rapper and ragga vocalist.[283]</t>
  </si>
  <si>
    <t>Wang Sichao</t>
  </si>
  <si>
    <t xml:space="preserve"> Chinese astronomy scholar</t>
  </si>
  <si>
    <t xml:space="preserve"> cerebral hemorrhage.[284]</t>
  </si>
  <si>
    <t>Paul Cox</t>
  </si>
  <si>
    <t xml:space="preserve"> Dutch-born Australian film director (My First Wife</t>
  </si>
  <si>
    <t xml:space="preserve"> A Woman's Tale</t>
  </si>
  <si>
    <t xml:space="preserve"> Exile)</t>
  </si>
  <si>
    <t xml:space="preserve"> liver cancer.[285]</t>
  </si>
  <si>
    <t>Sharon Douglas</t>
  </si>
  <si>
    <t xml:space="preserve"> American actress.[286]</t>
  </si>
  <si>
    <t>Susana Duijm</t>
  </si>
  <si>
    <t xml:space="preserve"> Venezuelan beauty queen</t>
  </si>
  <si>
    <t xml:space="preserve"> Miss World winner (1955).[287]</t>
  </si>
  <si>
    <t>Alejandro Jano Fuentes</t>
  </si>
  <si>
    <t xml:space="preserve"> American singer (La Voz... México)</t>
  </si>
  <si>
    <t xml:space="preserve"> shot.[288]</t>
  </si>
  <si>
    <t>Graham Gibbons</t>
  </si>
  <si>
    <t xml:space="preserve"> Bermudian businessman and politician</t>
  </si>
  <si>
    <t xml:space="preserve"> Mayor of Hamilton</t>
  </si>
  <si>
    <t xml:space="preserve"> Bermuda (1972–1988).[289]</t>
  </si>
  <si>
    <t>Jim Harrison</t>
  </si>
  <si>
    <t xml:space="preserve"> American writer and artist</t>
  </si>
  <si>
    <t xml:space="preserve"> heart attack.[290]</t>
  </si>
  <si>
    <t>Curt Hofstad</t>
  </si>
  <si>
    <t xml:space="preserve"> member of the North Dakota House of Representatives (since 2006)</t>
  </si>
  <si>
    <t xml:space="preserve"> heart attack.[291]</t>
  </si>
  <si>
    <t>Väinö Huhtala</t>
  </si>
  <si>
    <t xml:space="preserve"> Finnish cross-country skier</t>
  </si>
  <si>
    <t xml:space="preserve"> Olympic champion (1960).[292]</t>
  </si>
  <si>
    <t>Jeppiaar</t>
  </si>
  <si>
    <t xml:space="preserve"> Indian educationalist</t>
  </si>
  <si>
    <t xml:space="preserve"> founder and chancellor of Sathyabama University.[293]</t>
  </si>
  <si>
    <t>Sverre Kjelsberg</t>
  </si>
  <si>
    <t xml:space="preserve"> Norwegian musician (The Pussycats).[294]</t>
  </si>
  <si>
    <t>William J. Livsey</t>
  </si>
  <si>
    <t xml:space="preserve"> American army general.[295]</t>
  </si>
  <si>
    <t>Sibe Mardešić</t>
  </si>
  <si>
    <t xml:space="preserve"> Croatian mathematician.[296]</t>
  </si>
  <si>
    <t>Vittorio Merloni</t>
  </si>
  <si>
    <t xml:space="preserve"> Italian entrepreneur and industrialist</t>
  </si>
  <si>
    <t xml:space="preserve"> founder of Indesit Company.[297]</t>
  </si>
  <si>
    <t>Kitty Rhoades</t>
  </si>
  <si>
    <t xml:space="preserve"> Governor of Western Province (2002–2015).[251]</t>
  </si>
  <si>
    <t>Harry Moule</t>
  </si>
  <si>
    <t xml:space="preserve"> English cricketer (Worcestershire).[252]</t>
  </si>
  <si>
    <t>Richard Selzer</t>
  </si>
  <si>
    <t xml:space="preserve"> American surgeon and author.[253]</t>
  </si>
  <si>
    <t>Giuseppe Spagnulo</t>
  </si>
  <si>
    <t xml:space="preserve"> Italian sculptor.[254]</t>
  </si>
  <si>
    <t>A. C. Tirulokchandar</t>
  </si>
  <si>
    <t xml:space="preserve"> Indian film director (Iru Malargal</t>
  </si>
  <si>
    <t xml:space="preserve"> Deiva Magan</t>
  </si>
  <si>
    <t xml:space="preserve"> Adhey Kangal).[255]</t>
  </si>
  <si>
    <t>Sulo Aittoniemi</t>
  </si>
  <si>
    <t xml:space="preserve"> Finnish politician</t>
  </si>
  <si>
    <t xml:space="preserve"> MP (1987–2003).[256]</t>
  </si>
  <si>
    <t>Bill Berkson</t>
  </si>
  <si>
    <t xml:space="preserve"> American poet and art critic</t>
  </si>
  <si>
    <t xml:space="preserve"> heart attack.[257]</t>
  </si>
  <si>
    <t>Doug Cherry</t>
  </si>
  <si>
    <t xml:space="preserve"> Canadian politician.[258]</t>
  </si>
  <si>
    <t>Jo Cox</t>
  </si>
  <si>
    <t xml:space="preserve"> British politician</t>
  </si>
  <si>
    <t xml:space="preserve"> MP for Batley and Spen (since 2015)</t>
  </si>
  <si>
    <t xml:space="preserve"> shot and stabbed.[259]</t>
  </si>
  <si>
    <t>Manimala Devi</t>
  </si>
  <si>
    <t xml:space="preserve"> Indian actress (Kaa).[260]</t>
  </si>
  <si>
    <t>Wayne Dowd</t>
  </si>
  <si>
    <t xml:space="preserve"> member of the Arkansas Senate (1978–2000)</t>
  </si>
  <si>
    <t xml:space="preserve"> cancer.[261]</t>
  </si>
  <si>
    <t>Anjan Dutta</t>
  </si>
  <si>
    <t xml:space="preserve"> Indian politician.[262]</t>
  </si>
  <si>
    <t>Luděk Macela</t>
  </si>
  <si>
    <t xml:space="preserve"> Czech footballer</t>
  </si>
  <si>
    <t xml:space="preserve"> Olympic gold medalist (1980).[263]</t>
  </si>
  <si>
    <t>Irving Moskowitz</t>
  </si>
  <si>
    <t xml:space="preserve"> American businessman and philanthropist.[264]</t>
  </si>
  <si>
    <t>Candy Ruff</t>
  </si>
  <si>
    <t xml:space="preserve"> member of the Kansas House of Representatives (1993-2009).[265]</t>
  </si>
  <si>
    <t>Pat Suggate</t>
  </si>
  <si>
    <t xml:space="preserve"> British-born New Zealand geologist.[266]</t>
  </si>
  <si>
    <t>Jerome Teasley</t>
  </si>
  <si>
    <t xml:space="preserve"> American drummer.[267]</t>
  </si>
  <si>
    <t>Charles Thompson</t>
  </si>
  <si>
    <t xml:space="preserve"> American pianist.[268]</t>
  </si>
  <si>
    <t>Rubén Aguirre</t>
  </si>
  <si>
    <t xml:space="preserve"> Mexican actor (El Chavo del Ocho</t>
  </si>
  <si>
    <t xml:space="preserve"> El Chapulín Colorado</t>
  </si>
  <si>
    <t xml:space="preserve"> Chespirito)</t>
  </si>
  <si>
    <t xml:space="preserve"> pneumonia.[269]</t>
  </si>
  <si>
    <t>Willy Andresen</t>
  </si>
  <si>
    <t xml:space="preserve"> Norwegian jazz pianist.[270]</t>
  </si>
  <si>
    <t>Attrell Cordes</t>
  </si>
  <si>
    <t xml:space="preserve"> American rhythm and blues singer (P.M. Dawn)</t>
  </si>
  <si>
    <t xml:space="preserve"> renal disease.[271]</t>
  </si>
  <si>
    <t>Angel Gelmi Bertocchi</t>
  </si>
  <si>
    <t xml:space="preserve"> Italian-born Bolivian Roman Catholic prelate</t>
  </si>
  <si>
    <t xml:space="preserve"> Auxiliary Bishop of Cochabamba (1985–2013).[272]</t>
  </si>
  <si>
    <t>Audrey Disbury</t>
  </si>
  <si>
    <t xml:space="preserve"> English cricketer.[273]</t>
  </si>
  <si>
    <t>Peter Feuchtwanger</t>
  </si>
  <si>
    <t xml:space="preserve"> German-born British pianist</t>
  </si>
  <si>
    <t xml:space="preserve"> composer and piano teacher.[274]</t>
  </si>
  <si>
    <t xml:space="preserve"> American academic</t>
  </si>
  <si>
    <t xml:space="preserve"> President of the College of William &amp; Mary (1971–1985).[275]</t>
  </si>
  <si>
    <t>Bud Gregory</t>
  </si>
  <si>
    <t xml:space="preserve"> American architect (O'Hare International Airport)</t>
  </si>
  <si>
    <t xml:space="preserve"> liver cancer.[230]</t>
  </si>
  <si>
    <t>OJB Jezreel</t>
  </si>
  <si>
    <t xml:space="preserve"> Nigerian singer and record producer.[231]</t>
  </si>
  <si>
    <t>Gilles Lamontagne</t>
  </si>
  <si>
    <t xml:space="preserve"> Lieutenant Governor of Quebec (1984–1990)</t>
  </si>
  <si>
    <t xml:space="preserve"> MP (1977–1984)</t>
  </si>
  <si>
    <t xml:space="preserve"> Mayor of Quebec City (1965–1977).[232]</t>
  </si>
  <si>
    <t>Ali Lazrak</t>
  </si>
  <si>
    <t xml:space="preserve"> member of the House of Representatives (2002–2006)</t>
  </si>
  <si>
    <t xml:space="preserve"> lung cancer.[233]</t>
  </si>
  <si>
    <t>Henry McCullough</t>
  </si>
  <si>
    <t xml:space="preserve"> Northern Irish guitarist (Spooky Tooth</t>
  </si>
  <si>
    <t xml:space="preserve"> Wings</t>
  </si>
  <si>
    <t xml:space="preserve"> The Grease Band).[234]</t>
  </si>
  <si>
    <t>Samuel Mumbengegwi</t>
  </si>
  <si>
    <t xml:space="preserve"> Zimbabwean politician.[235]</t>
  </si>
  <si>
    <t>Ken Orr</t>
  </si>
  <si>
    <t xml:space="preserve"> American software engineer.[236]</t>
  </si>
  <si>
    <t>Irma Roy</t>
  </si>
  <si>
    <t xml:space="preserve"> Argentine actress and politician</t>
  </si>
  <si>
    <t xml:space="preserve"> national deputy (1995–2005).[237]</t>
  </si>
  <si>
    <t>Ovie Scurlock</t>
  </si>
  <si>
    <t xml:space="preserve"> American jockey.[238]</t>
  </si>
  <si>
    <t>Yumi Shirakawa</t>
  </si>
  <si>
    <t xml:space="preserve"> Japanese actress (Rodan</t>
  </si>
  <si>
    <t xml:space="preserve"> The Mysterians</t>
  </si>
  <si>
    <t xml:space="preserve"> The H-Man).[239]</t>
  </si>
  <si>
    <t>Somawansa Amarasinghe</t>
  </si>
  <si>
    <t xml:space="preserve"> Sri Lankan politician</t>
  </si>
  <si>
    <t xml:space="preserve"> leader of Janatha Vimukthi Peramuna (1994–2014)</t>
  </si>
  <si>
    <t xml:space="preserve"> stroke.[240]</t>
  </si>
  <si>
    <t>Anton Barten</t>
  </si>
  <si>
    <t xml:space="preserve"> Dutch economist.[241]</t>
  </si>
  <si>
    <t>Claude Confortès</t>
  </si>
  <si>
    <t xml:space="preserve"> French actor (War of the Buttons).[242]</t>
  </si>
  <si>
    <t>Lois Duncan</t>
  </si>
  <si>
    <t xml:space="preserve"> American writer (I Know What You Did Last Summer</t>
  </si>
  <si>
    <t xml:space="preserve"> Hotel for Dogs</t>
  </si>
  <si>
    <t xml:space="preserve"> Who Killed My Daughter?).[243]</t>
  </si>
  <si>
    <t>Aslam Farrukhi</t>
  </si>
  <si>
    <t xml:space="preserve"> Pakistani writer and critic.[244]</t>
  </si>
  <si>
    <t>Gypsy Joe</t>
  </si>
  <si>
    <t xml:space="preserve"> Puerto Rican professional wrestler (WWC</t>
  </si>
  <si>
    <t xml:space="preserve"> CWA</t>
  </si>
  <si>
    <t xml:space="preserve"> AJPW).[245]</t>
  </si>
  <si>
    <t>David Hall</t>
  </si>
  <si>
    <t xml:space="preserve"> New Zealand chemistry academic (University of Auckland).[246]</t>
  </si>
  <si>
    <t>Bob Holman</t>
  </si>
  <si>
    <t xml:space="preserve"> British academic (University of Bath) and community worker</t>
  </si>
  <si>
    <t xml:space="preserve"> motor neurone disease.[247]</t>
  </si>
  <si>
    <t>Fred James</t>
  </si>
  <si>
    <t xml:space="preserve"> Canadian football player (Calgary Stampeders).[248]</t>
  </si>
  <si>
    <t>Milorad Mandić</t>
  </si>
  <si>
    <t xml:space="preserve"> Serbian actor (Selo gori</t>
  </si>
  <si>
    <t xml:space="preserve"> a baba se češlja</t>
  </si>
  <si>
    <t xml:space="preserve"> Pretty Village</t>
  </si>
  <si>
    <t xml:space="preserve"> Pretty Flame</t>
  </si>
  <si>
    <t xml:space="preserve"> Klopka).[249]</t>
  </si>
  <si>
    <t>Hiroshi Minatoya</t>
  </si>
  <si>
    <t xml:space="preserve"> Japanese judoka</t>
  </si>
  <si>
    <t xml:space="preserve"> world champion (1967</t>
  </si>
  <si>
    <t xml:space="preserve"> 1969).[250]</t>
  </si>
  <si>
    <t>Alavi Moulana</t>
  </si>
  <si>
    <t xml:space="preserve"> Minister of Labour (2000–2001)</t>
  </si>
  <si>
    <t xml:space="preserve"> Irish footballer (Hereford</t>
  </si>
  <si>
    <t xml:space="preserve"> Southampton).[207]</t>
  </si>
  <si>
    <t>Tet Garcia</t>
  </si>
  <si>
    <t xml:space="preserve"> Filipino politician.[208]</t>
  </si>
  <si>
    <t>Stephen Gasiorowicz</t>
  </si>
  <si>
    <t xml:space="preserve"> American theoretical physicist.[209]</t>
  </si>
  <si>
    <t>Gladys Gunzer</t>
  </si>
  <si>
    <t xml:space="preserve"> American sculptor.[210]</t>
  </si>
  <si>
    <t>Ofelya Hambardzumyan</t>
  </si>
  <si>
    <t xml:space="preserve"> Armenian folk singer.[211]</t>
  </si>
  <si>
    <t>Oleg Karavaychuk</t>
  </si>
  <si>
    <t xml:space="preserve"> Soviet and Russian composer.[212]</t>
  </si>
  <si>
    <t>Joshua Wanume Kibedi</t>
  </si>
  <si>
    <t xml:space="preserve"> Ugandan diplomat and politician</t>
  </si>
  <si>
    <t xml:space="preserve"> Foreign Minister (1971–1973)</t>
  </si>
  <si>
    <t xml:space="preserve"> Ambassador to the United Nations (1986–1988).[213]</t>
  </si>
  <si>
    <t>Randy Jones</t>
  </si>
  <si>
    <t xml:space="preserve"> British-born American jazz musician (Chet Baker</t>
  </si>
  <si>
    <t xml:space="preserve"> Dave Brubeck</t>
  </si>
  <si>
    <t xml:space="preserve"> Maynard Ferguson).[214]</t>
  </si>
  <si>
    <t>Ron Mason</t>
  </si>
  <si>
    <t xml:space="preserve"> Canadian ice hockey coach and university administrator (Michigan State).[215]</t>
  </si>
  <si>
    <t>Michu Meszaros</t>
  </si>
  <si>
    <t xml:space="preserve"> Hungarian-born American actor (ALF).[216]</t>
  </si>
  <si>
    <t>Mohammad Moniruzzaman Miah</t>
  </si>
  <si>
    <t xml:space="preserve"> Bangladeshi academic.[217]</t>
  </si>
  <si>
    <t>Chips Moman</t>
  </si>
  <si>
    <t xml:space="preserve"> American songwriter ("(Hey Won't You Play) Another Somebody Done Somebody Wrong Song") and record producer</t>
  </si>
  <si>
    <t xml:space="preserve"> Grammy winner (1976).[218]</t>
  </si>
  <si>
    <t>Robert T. Paine</t>
  </si>
  <si>
    <t xml:space="preserve"> American ecologist</t>
  </si>
  <si>
    <t xml:space="preserve"> acute myeloid leukemia.[219]</t>
  </si>
  <si>
    <t>Gregory Rabassa</t>
  </si>
  <si>
    <t xml:space="preserve"> American literary translator (Hopscotch).[220]</t>
  </si>
  <si>
    <t>Gerald J. Wasserburg</t>
  </si>
  <si>
    <t xml:space="preserve"> American geologist.[221]</t>
  </si>
  <si>
    <t>Lidia Biondi</t>
  </si>
  <si>
    <t xml:space="preserve"> Italian actress (Eat Pray Love</t>
  </si>
  <si>
    <t xml:space="preserve"> Casanova</t>
  </si>
  <si>
    <t xml:space="preserve"> Rome).[222]</t>
  </si>
  <si>
    <t>Robert Després</t>
  </si>
  <si>
    <t xml:space="preserve"> Canadian businessman</t>
  </si>
  <si>
    <t xml:space="preserve"> lung cancer.[223]</t>
  </si>
  <si>
    <t>Anatol Dumitraș</t>
  </si>
  <si>
    <t xml:space="preserve"> Moldovan singer</t>
  </si>
  <si>
    <t xml:space="preserve"> cancer.[224]</t>
  </si>
  <si>
    <t>Melvin Dwork</t>
  </si>
  <si>
    <t xml:space="preserve"> American interior designer and gay rights activist.[225]</t>
  </si>
  <si>
    <t>Ronnie Claire Edwards</t>
  </si>
  <si>
    <t xml:space="preserve"> American actress (The Waltons</t>
  </si>
  <si>
    <t xml:space="preserve"> The Dead Pool</t>
  </si>
  <si>
    <t xml:space="preserve"> Designing Women).[226]</t>
  </si>
  <si>
    <t>Anatoli Grishin</t>
  </si>
  <si>
    <t xml:space="preserve"> Russian sprint canoeist</t>
  </si>
  <si>
    <t xml:space="preserve"> Olympic champion (1964).[227]</t>
  </si>
  <si>
    <t>Ann Morgan Guilbert</t>
  </si>
  <si>
    <t xml:space="preserve"> American actress (The Dick Van Dyke Show</t>
  </si>
  <si>
    <t xml:space="preserve"> The Nanny</t>
  </si>
  <si>
    <t xml:space="preserve"> Grumpier Old Men)</t>
  </si>
  <si>
    <t xml:space="preserve"> cancer.[228]</t>
  </si>
  <si>
    <t>Per Hovdenakk</t>
  </si>
  <si>
    <t xml:space="preserve"> Norwegian art historian.[229]</t>
  </si>
  <si>
    <t>Gertrude Kerbis</t>
  </si>
  <si>
    <t>Robert F. Dorr</t>
  </si>
  <si>
    <t xml:space="preserve"> American writer and diplomat</t>
  </si>
  <si>
    <t xml:space="preserve"> brain tumor.[182]</t>
  </si>
  <si>
    <t>Francesco Faggi</t>
  </si>
  <si>
    <t xml:space="preserve"> Italian rower</t>
  </si>
  <si>
    <t xml:space="preserve"> Olympic gold medalist (1948).[183]</t>
  </si>
  <si>
    <t>Earl Faison</t>
  </si>
  <si>
    <t xml:space="preserve"> American football player (San Diego Chargers).[184]</t>
  </si>
  <si>
    <t>Dagfinn Gedde-Dahl</t>
  </si>
  <si>
    <t xml:space="preserve"> Norwegian physician.[185]</t>
  </si>
  <si>
    <t>Gunnar Gran</t>
  </si>
  <si>
    <t xml:space="preserve"> Norwegian media executive (NRK).[186]</t>
  </si>
  <si>
    <t>P.V. Guharaj</t>
  </si>
  <si>
    <t xml:space="preserve"> Indian police surgeon.[187]</t>
  </si>
  <si>
    <t>Curley Johnson</t>
  </si>
  <si>
    <t xml:space="preserve"> American football player (New York Jets)</t>
  </si>
  <si>
    <t xml:space="preserve"> Super Bowl winner (1969).[188]</t>
  </si>
  <si>
    <t>Danny Kopec</t>
  </si>
  <si>
    <t xml:space="preserve"> American chess player.[189]</t>
  </si>
  <si>
    <t>Harold La Borde</t>
  </si>
  <si>
    <t xml:space="preserve"> Trinidadian sailor</t>
  </si>
  <si>
    <t xml:space="preserve"> fall.[190]</t>
  </si>
  <si>
    <t>Achyut Lahkar</t>
  </si>
  <si>
    <t xml:space="preserve"> Indian actor and playwright.[191]</t>
  </si>
  <si>
    <t xml:space="preserve"> British banker and politician.[192]</t>
  </si>
  <si>
    <t>Tom Leppard</t>
  </si>
  <si>
    <t xml:space="preserve"> British tattooed man.[193]</t>
  </si>
  <si>
    <t>Omar Mateen</t>
  </si>
  <si>
    <t xml:space="preserve"> American mass murderer (2016 Orlando nightclub shooting)</t>
  </si>
  <si>
    <t xml:space="preserve"> shot.[194]</t>
  </si>
  <si>
    <t>Elín Ortíz</t>
  </si>
  <si>
    <t xml:space="preserve"> Puerto Rican actor</t>
  </si>
  <si>
    <t xml:space="preserve"> comedian</t>
  </si>
  <si>
    <t xml:space="preserve"> and producer</t>
  </si>
  <si>
    <t xml:space="preserve"> Alzheimer's disease.[195]</t>
  </si>
  <si>
    <t>Fabrizio Pirovano</t>
  </si>
  <si>
    <t xml:space="preserve"> Italian motorcycle road racer.[196]</t>
  </si>
  <si>
    <t>Alfonso Portugal</t>
  </si>
  <si>
    <t xml:space="preserve"> Mexican footballer (national team).[197]</t>
  </si>
  <si>
    <t>Jerry Vaflor</t>
  </si>
  <si>
    <t xml:space="preserve"> Filipino football player and coach.[198]</t>
  </si>
  <si>
    <t>George Voinovich</t>
  </si>
  <si>
    <t xml:space="preserve"> Senator from Ohio (1999–2011)</t>
  </si>
  <si>
    <t xml:space="preserve"> Governor of Ohio (1991–1998)</t>
  </si>
  <si>
    <t xml:space="preserve"> Mayor of Cleveland (1980–1989).[199]</t>
  </si>
  <si>
    <t>Janet Waldo</t>
  </si>
  <si>
    <t xml:space="preserve"> American actress and voice artist (The Jetsons</t>
  </si>
  <si>
    <t xml:space="preserve"> The Flintstones</t>
  </si>
  <si>
    <t xml:space="preserve"> Wacky Races).[200]</t>
  </si>
  <si>
    <t>Chris Warren</t>
  </si>
  <si>
    <t xml:space="preserve"> American musician (WWF).[201]</t>
  </si>
  <si>
    <t>Cezary Wodziński</t>
  </si>
  <si>
    <t xml:space="preserve"> Polish philosopher</t>
  </si>
  <si>
    <t xml:space="preserve"> historian</t>
  </si>
  <si>
    <t xml:space="preserve"> essayist and translator (Jagiellonian University</t>
  </si>
  <si>
    <t xml:space="preserve"> University of Warsaw).[202]</t>
  </si>
  <si>
    <t>Anahid Ajemian</t>
  </si>
  <si>
    <t xml:space="preserve"> American violinist.[203]</t>
  </si>
  <si>
    <t>Uriah Asante</t>
  </si>
  <si>
    <t xml:space="preserve"> Ghanaian footballer (Hearts of Oak)</t>
  </si>
  <si>
    <t xml:space="preserve"> heart attack.[204]</t>
  </si>
  <si>
    <t>John Arnold Baker</t>
  </si>
  <si>
    <t xml:space="preserve"> British judge and politician.[205]</t>
  </si>
  <si>
    <t>Irene Bauer</t>
  </si>
  <si>
    <t xml:space="preserve"> Norwegian politician.[206]</t>
  </si>
  <si>
    <t>Tony Byrne</t>
  </si>
  <si>
    <t xml:space="preserve"> Hercules and the Conquest of Atlantis</t>
  </si>
  <si>
    <t xml:space="preserve"> Hercules Unchained).[159]</t>
  </si>
  <si>
    <t>Alfred Oftedal Telhaug</t>
  </si>
  <si>
    <t xml:space="preserve"> Norwegian educationalist.[160]</t>
  </si>
  <si>
    <t>Giuseppe Virgili</t>
  </si>
  <si>
    <t xml:space="preserve"> Italian footballer (Fiorentina</t>
  </si>
  <si>
    <t xml:space="preserve"> national team).[161]</t>
  </si>
  <si>
    <t>Derek Wilson</t>
  </si>
  <si>
    <t xml:space="preserve"> New Zealand architect and environmentalist.[162]</t>
  </si>
  <si>
    <t>Rudi Altig</t>
  </si>
  <si>
    <t xml:space="preserve"> German cyclist</t>
  </si>
  <si>
    <t xml:space="preserve"> winner of the 1962 Vuelta a España</t>
  </si>
  <si>
    <t xml:space="preserve"> world champion (1966)</t>
  </si>
  <si>
    <t xml:space="preserve"> cancer.[163]</t>
  </si>
  <si>
    <t>Asghar Bichareh</t>
  </si>
  <si>
    <t xml:space="preserve"> Iranian photographer and actor.[164]</t>
  </si>
  <si>
    <t>Gilbert Blue</t>
  </si>
  <si>
    <t xml:space="preserve"> American Catawba chief (1973–2007)</t>
  </si>
  <si>
    <t xml:space="preserve"> mesothelioma.[165]</t>
  </si>
  <si>
    <t>Stacey Castor</t>
  </si>
  <si>
    <t xml:space="preserve"> American convicted murderer.[166]</t>
  </si>
  <si>
    <t>Chico Fernández</t>
  </si>
  <si>
    <t xml:space="preserve"> Cuban baseball player (Detroit Tigers)</t>
  </si>
  <si>
    <t xml:space="preserve"> complications from a stroke.[167]</t>
  </si>
  <si>
    <t>Paolo Leon</t>
  </si>
  <si>
    <t xml:space="preserve"> Italian post-Keynesian economist.[168]</t>
  </si>
  <si>
    <t>Inder Malhotra</t>
  </si>
  <si>
    <t xml:space="preserve"> Indian journalist (The Guardian)</t>
  </si>
  <si>
    <t xml:space="preserve"> editor (The Statesman</t>
  </si>
  <si>
    <t xml:space="preserve"> The Times of India) and columnist (The Indian Express).[169]</t>
  </si>
  <si>
    <t>Alberto Remedios</t>
  </si>
  <si>
    <t xml:space="preserve"> British operatic tenor.[170]</t>
  </si>
  <si>
    <t>Bryan Robinson</t>
  </si>
  <si>
    <t xml:space="preserve"> American football player (Chicago Bears</t>
  </si>
  <si>
    <t xml:space="preserve"> Cincinnati Bengals</t>
  </si>
  <si>
    <t xml:space="preserve"> Arizona Cardinals).[171]</t>
  </si>
  <si>
    <t>Trudi Roth</t>
  </si>
  <si>
    <t xml:space="preserve"> Swiss actress.[172]</t>
  </si>
  <si>
    <t>Thomas Skidmore</t>
  </si>
  <si>
    <t xml:space="preserve"> American historian.[173]</t>
  </si>
  <si>
    <t>Lars Skytøen</t>
  </si>
  <si>
    <t xml:space="preserve"> Minister of Industry (1979–1981).[174]</t>
  </si>
  <si>
    <t>Abdullah Ahmad</t>
  </si>
  <si>
    <t xml:space="preserve"> Malaysian newspaper editor (New Straits Times)</t>
  </si>
  <si>
    <t xml:space="preserve"> journalist and politician</t>
  </si>
  <si>
    <t xml:space="preserve"> cancer.[175]</t>
  </si>
  <si>
    <t>Georgia Apostolou</t>
  </si>
  <si>
    <t xml:space="preserve"> Greek actress (Erotas)</t>
  </si>
  <si>
    <t xml:space="preserve"> heart attack.[176]</t>
  </si>
  <si>
    <t>David K. Backus</t>
  </si>
  <si>
    <t xml:space="preserve"> American economist</t>
  </si>
  <si>
    <t xml:space="preserve"> leukemia.[177]</t>
  </si>
  <si>
    <t>Donald Carr</t>
  </si>
  <si>
    <t xml:space="preserve"> English cricketer (Derbyshire</t>
  </si>
  <si>
    <t xml:space="preserve"> Oxford University</t>
  </si>
  <si>
    <t xml:space="preserve"> national team) and administrator (MCC</t>
  </si>
  <si>
    <t xml:space="preserve"> TCCB).[178]</t>
  </si>
  <si>
    <t>Michelle Cliff</t>
  </si>
  <si>
    <t xml:space="preserve"> Jamaican-born American writer</t>
  </si>
  <si>
    <t xml:space="preserve"> liver failure.[179]</t>
  </si>
  <si>
    <t>Gordon Connell</t>
  </si>
  <si>
    <t xml:space="preserve"> American actor.[180]</t>
  </si>
  <si>
    <t>Vladimir Dolgopolov</t>
  </si>
  <si>
    <t xml:space="preserve"> Soviet and Russian football player (FC Zenit Saint Petersburg).[181]</t>
  </si>
  <si>
    <t xml:space="preserve"> chairman of the Kerala Congress.[138]</t>
  </si>
  <si>
    <t>J. Reilly Lewis</t>
  </si>
  <si>
    <t xml:space="preserve"> American choral conductor and Baroque music specialist</t>
  </si>
  <si>
    <t xml:space="preserve"> heart attack.[139]</t>
  </si>
  <si>
    <t>James Lewis</t>
  </si>
  <si>
    <t xml:space="preserve"> American politician</t>
  </si>
  <si>
    <t xml:space="preserve"> member of the Indiana Senate (1974–1978</t>
  </si>
  <si>
    <t xml:space="preserve"> 1986–2010) and House of Representatives (1970–1972).[140]</t>
  </si>
  <si>
    <t>Panagiotis Mavrikos</t>
  </si>
  <si>
    <t xml:space="preserve"> Greek newspaper publisher</t>
  </si>
  <si>
    <t xml:space="preserve"> traffic collision.[141]</t>
  </si>
  <si>
    <t>Bernard Shrimsley</t>
  </si>
  <si>
    <t xml:space="preserve"> British newspaper editor (The Sun</t>
  </si>
  <si>
    <t xml:space="preserve"> News of the World).[142]</t>
  </si>
  <si>
    <t>Brooks Thompson</t>
  </si>
  <si>
    <t xml:space="preserve"> American basketball player (Orlando Magic) and coach (UTSA Roadrunners)</t>
  </si>
  <si>
    <t xml:space="preserve"> multiple organ failure.[143]</t>
  </si>
  <si>
    <t>A. Gordon Wetmore</t>
  </si>
  <si>
    <t xml:space="preserve"> American theologian</t>
  </si>
  <si>
    <t xml:space="preserve"> President of the Northwest Nazarene College (1983–1992).[144]</t>
  </si>
  <si>
    <t>Madeleen de Wijkerslooth de Weerdesteyn</t>
  </si>
  <si>
    <t xml:space="preserve"> Dutch politician</t>
  </si>
  <si>
    <t xml:space="preserve"> member of the Senate (1980–1987) and Council of State (1987–2002).[145]</t>
  </si>
  <si>
    <t>Shuaibu Amodu</t>
  </si>
  <si>
    <t xml:space="preserve"> Nigerian football coach (Nigeria national football team).[146]</t>
  </si>
  <si>
    <t>Mary Feik</t>
  </si>
  <si>
    <t xml:space="preserve"> American aviator.[147]</t>
  </si>
  <si>
    <t>Irl A. Gladfelter</t>
  </si>
  <si>
    <t xml:space="preserve"> American Catholic prelate.[148]</t>
  </si>
  <si>
    <t>Alexander Gorlov</t>
  </si>
  <si>
    <t xml:space="preserve"> Russian mechanical engineer.[149]</t>
  </si>
  <si>
    <t>Alex Govan</t>
  </si>
  <si>
    <t xml:space="preserve"> Scottish footballer (Plymouth Argyle</t>
  </si>
  <si>
    <t xml:space="preserve"> Birmingham City).[150]</t>
  </si>
  <si>
    <t>Christina Grimmie</t>
  </si>
  <si>
    <t xml:space="preserve"> American singer-songwriter (Find Me) and talent show participant (The Voice)</t>
  </si>
  <si>
    <t xml:space="preserve"> shot.[151]</t>
  </si>
  <si>
    <t>Gopal Gurung</t>
  </si>
  <si>
    <t xml:space="preserve"> Nepali politician and author.[152]</t>
  </si>
  <si>
    <t>Habib</t>
  </si>
  <si>
    <t xml:space="preserve"> Iranian singer</t>
  </si>
  <si>
    <t xml:space="preserve"> heart attack.[153]</t>
  </si>
  <si>
    <t>Margaret Vinci Heldt</t>
  </si>
  <si>
    <t xml:space="preserve"> American hairstylist</t>
  </si>
  <si>
    <t xml:space="preserve"> creator of the beehive hairstyle.[154]</t>
  </si>
  <si>
    <t>Ambrose Hickey</t>
  </si>
  <si>
    <t xml:space="preserve"> Irish Gaelic footballer (Offaly GAA).[155]</t>
  </si>
  <si>
    <t>John Horgan</t>
  </si>
  <si>
    <t xml:space="preserve"> Irish hurler (Cork).[156]</t>
  </si>
  <si>
    <t>Gordie Howe</t>
  </si>
  <si>
    <t xml:space="preserve"> Canadian Hall of Fame ice hockey player (Detroit Red Wings</t>
  </si>
  <si>
    <t xml:space="preserve"> Hartford Whalers)</t>
  </si>
  <si>
    <t xml:space="preserve"> four-time Stanley Cup winner.[157]</t>
  </si>
  <si>
    <t>Giannis Mihalopoulos</t>
  </si>
  <si>
    <t xml:space="preserve"> Greek actor.[158]</t>
  </si>
  <si>
    <t>Mimmo Palmara</t>
  </si>
  <si>
    <t xml:space="preserve"> Italian actor (A Long Ride from Hell</t>
  </si>
  <si>
    <t xml:space="preserve"> Venezuelan baseball player (Chicago Cubs</t>
  </si>
  <si>
    <t xml:space="preserve"> Milwaukee Brewers)</t>
  </si>
  <si>
    <t xml:space="preserve"> heart attack.[118]</t>
  </si>
  <si>
    <t>Elayne Rapping</t>
  </si>
  <si>
    <t xml:space="preserve"> American writer</t>
  </si>
  <si>
    <t xml:space="preserve"> breast cancer.[119]</t>
  </si>
  <si>
    <t>Sean Rooks</t>
  </si>
  <si>
    <t xml:space="preserve"> American basketball player (Dallas Mavericks</t>
  </si>
  <si>
    <t xml:space="preserve"> Minnesota Timberwolves</t>
  </si>
  <si>
    <t xml:space="preserve"> Los Angeles Lakers).[120]</t>
  </si>
  <si>
    <t>Didargylyç Urazow</t>
  </si>
  <si>
    <t xml:space="preserve"> Turkmen footballer</t>
  </si>
  <si>
    <t xml:space="preserve"> stroke.[121]</t>
  </si>
  <si>
    <t>Bryan Wiedmeier</t>
  </si>
  <si>
    <t xml:space="preserve"> American sports executive (Miami Dolphins</t>
  </si>
  <si>
    <t xml:space="preserve"> Cleveland Browns</t>
  </si>
  <si>
    <t xml:space="preserve"> NFL Management Council)</t>
  </si>
  <si>
    <t xml:space="preserve"> brain cancer.[122]</t>
  </si>
  <si>
    <t>Rod Zimmer</t>
  </si>
  <si>
    <t xml:space="preserve"> Senator for Manitoba (2005–2013)</t>
  </si>
  <si>
    <t xml:space="preserve"> complications from esophageal cancer and pneumonia.[123]</t>
  </si>
  <si>
    <t>Pierre Aubert</t>
  </si>
  <si>
    <t xml:space="preserve"> Swiss politician</t>
  </si>
  <si>
    <t xml:space="preserve"> President (1983</t>
  </si>
  <si>
    <t xml:space="preserve"> 1987).[124]</t>
  </si>
  <si>
    <t>Sascha Lewandowski</t>
  </si>
  <si>
    <t xml:space="preserve"> German football manager (Bayer Leverkusen</t>
  </si>
  <si>
    <t xml:space="preserve"> Union Berlin).[125]</t>
  </si>
  <si>
    <t>Qahhor Mahkamov</t>
  </si>
  <si>
    <t xml:space="preserve"> Tajik politician</t>
  </si>
  <si>
    <t xml:space="preserve"> President (1990–1991).[126]</t>
  </si>
  <si>
    <t>Philip Majerus</t>
  </si>
  <si>
    <t xml:space="preserve"> American biochemist.[127]</t>
  </si>
  <si>
    <t>Marina Malfatti</t>
  </si>
  <si>
    <t xml:space="preserve"> Italian actress (The Night Evelyn Came Out of the Grave</t>
  </si>
  <si>
    <t xml:space="preserve"> The Red Queen Kills Seven Times</t>
  </si>
  <si>
    <t xml:space="preserve"> Black Killer).[128]</t>
  </si>
  <si>
    <t>Michael Manser</t>
  </si>
  <si>
    <t xml:space="preserve"> British architect</t>
  </si>
  <si>
    <t xml:space="preserve"> complications from a stroke.[129]</t>
  </si>
  <si>
    <t>Ngala Mwendwa</t>
  </si>
  <si>
    <t xml:space="preserve"> Kenyan politician.[130]</t>
  </si>
  <si>
    <t>William Smith</t>
  </si>
  <si>
    <t xml:space="preserve"> Northern Irish paramilitary and politician.[131]</t>
  </si>
  <si>
    <t>Robert Sussman</t>
  </si>
  <si>
    <t xml:space="preserve"> American anthropologist.[132]</t>
  </si>
  <si>
    <t>Hamza Ali</t>
  </si>
  <si>
    <t xml:space="preserve"> English cricketer (Hampshire)</t>
  </si>
  <si>
    <t xml:space="preserve"> drowning.[133]</t>
  </si>
  <si>
    <t>Michael Baldasaro</t>
  </si>
  <si>
    <t xml:space="preserve"> Canadian sect leader (Church of the Universe) and political candidate (Marijuana Party)</t>
  </si>
  <si>
    <t xml:space="preserve"> cancer.[134]</t>
  </si>
  <si>
    <t>Alex Tamba Brima</t>
  </si>
  <si>
    <t xml:space="preserve"> Sierra Leonean military commander (Armed Forces Revolutionary Council)</t>
  </si>
  <si>
    <t xml:space="preserve"> convicted of war crimes and crimes against humanity during the Civil War.[135]</t>
  </si>
  <si>
    <t>Stéphane Dumas</t>
  </si>
  <si>
    <t xml:space="preserve"> Canadian astrophysicist.[136]</t>
  </si>
  <si>
    <t>Carillo Gritti</t>
  </si>
  <si>
    <t xml:space="preserve"> Italian-born Brazilian Roman Catholic prelate</t>
  </si>
  <si>
    <t xml:space="preserve"> Territorial Prelate of Itacoatiara (since 2000).[137]</t>
  </si>
  <si>
    <t>T. S. John</t>
  </si>
  <si>
    <t>Steve Pisanos</t>
  </si>
  <si>
    <t xml:space="preserve"> Greek-born American air force officer.[95]</t>
  </si>
  <si>
    <t>Theresa Saldana</t>
  </si>
  <si>
    <t xml:space="preserve"> American actress (Raging Bull</t>
  </si>
  <si>
    <t xml:space="preserve"> The Commish</t>
  </si>
  <si>
    <t xml:space="preserve"> I Wanna Hold Your Hand)</t>
  </si>
  <si>
    <t xml:space="preserve"> renal failure.[96]</t>
  </si>
  <si>
    <t>Rolf Schweizer</t>
  </si>
  <si>
    <t xml:space="preserve"> German composer.[97]</t>
  </si>
  <si>
    <t>Sir Peter Shaffer</t>
  </si>
  <si>
    <t xml:space="preserve"> British playwright (Amadeus</t>
  </si>
  <si>
    <t xml:space="preserve"> Equus</t>
  </si>
  <si>
    <t xml:space="preserve"> Black Comedy) and screenwriter</t>
  </si>
  <si>
    <t xml:space="preserve"> Tony (1975</t>
  </si>
  <si>
    <t xml:space="preserve"> 1981) and Oscar winner (1985).[98]</t>
  </si>
  <si>
    <t>Kimbo Slice</t>
  </si>
  <si>
    <t xml:space="preserve"> Bahamian-born American mixed martial artist (Bellator</t>
  </si>
  <si>
    <t xml:space="preserve"> UFC)</t>
  </si>
  <si>
    <t xml:space="preserve"> boxer and actor (Merry Christmas</t>
  </si>
  <si>
    <t xml:space="preserve"> Drake &amp; Josh)</t>
  </si>
  <si>
    <t xml:space="preserve"> heart failure.[99]</t>
  </si>
  <si>
    <t>Keith Smith</t>
  </si>
  <si>
    <t xml:space="preserve"> New Zealand cricketer.[100]</t>
  </si>
  <si>
    <t>Tunga</t>
  </si>
  <si>
    <t xml:space="preserve"> Brazilian sculptor and performance artist.[101]</t>
  </si>
  <si>
    <t>André Warusfel</t>
  </si>
  <si>
    <t xml:space="preserve"> French mathematician and writer.[102]</t>
  </si>
  <si>
    <t>Jimmy Williams</t>
  </si>
  <si>
    <t xml:space="preserve"> Canadian baseball player and manager.[103]</t>
  </si>
  <si>
    <t>Héctor Zumbado</t>
  </si>
  <si>
    <t xml:space="preserve"> Cuban writer and comedian.[104]</t>
  </si>
  <si>
    <t>Børge Bach</t>
  </si>
  <si>
    <t xml:space="preserve"> Danish footballer (AaB).[105]</t>
  </si>
  <si>
    <t>Johnny Brooks</t>
  </si>
  <si>
    <t xml:space="preserve"> English footballer (Tottenham Hotspur</t>
  </si>
  <si>
    <t xml:space="preserve"> Chelsea</t>
  </si>
  <si>
    <t xml:space="preserve"> Brentford).[106]</t>
  </si>
  <si>
    <t>John H. Eicher</t>
  </si>
  <si>
    <t xml:space="preserve"> American scientist and author.[107]</t>
  </si>
  <si>
    <t>Tanju Gürsu</t>
  </si>
  <si>
    <t xml:space="preserve"> Turkish actor and film director.[108]</t>
  </si>
  <si>
    <t>Amber Gurung</t>
  </si>
  <si>
    <t xml:space="preserve"> Nepalese musician and composer (national anthem).[109]</t>
  </si>
  <si>
    <t>Frans Harjawiyata</t>
  </si>
  <si>
    <t xml:space="preserve"> Indonesian Roman Catholic abbot.[110]</t>
  </si>
  <si>
    <t>Leonard Hill</t>
  </si>
  <si>
    <t xml:space="preserve"> American television executive and writer</t>
  </si>
  <si>
    <t xml:space="preserve"> property developer.[111]</t>
  </si>
  <si>
    <t>Peter Jost</t>
  </si>
  <si>
    <t xml:space="preserve"> British mechanical engineer.[112]</t>
  </si>
  <si>
    <t>Stephen Keshi</t>
  </si>
  <si>
    <t xml:space="preserve"> Nigerian football player (Anderlecht</t>
  </si>
  <si>
    <t xml:space="preserve"> Strasbourg) and manager (national team)</t>
  </si>
  <si>
    <t xml:space="preserve"> heart attack.[113]</t>
  </si>
  <si>
    <t>Sir Graham Latimer</t>
  </si>
  <si>
    <t xml:space="preserve"> New Zealand Māori leader and politician.[114]</t>
  </si>
  <si>
    <t>Marita Lindquist</t>
  </si>
  <si>
    <t xml:space="preserve"> Finnish writer.[115]</t>
  </si>
  <si>
    <t>Thomas Perkins</t>
  </si>
  <si>
    <t xml:space="preserve"> American businessman (Kleiner Perkins Caufield &amp; Byers).[116]</t>
  </si>
  <si>
    <t>Anatoliy Polishchuk</t>
  </si>
  <si>
    <t xml:space="preserve"> Soviet-Ukrainian volleyball player</t>
  </si>
  <si>
    <t xml:space="preserve"> Olympic silver medalist (1976).[117]</t>
  </si>
  <si>
    <t>Rubén Quevedo</t>
  </si>
  <si>
    <t xml:space="preserve"> New Zealand rugby league player (Ponsonby</t>
  </si>
  <si>
    <t xml:space="preserve"> national team).[69]</t>
  </si>
  <si>
    <t>Nicola Tanda</t>
  </si>
  <si>
    <t xml:space="preserve"> Italian literary critic and philologist.[70]</t>
  </si>
  <si>
    <t>William Wright</t>
  </si>
  <si>
    <t xml:space="preserve"> American author.[71]</t>
  </si>
  <si>
    <t>Mustafa Zalmi</t>
  </si>
  <si>
    <t xml:space="preserve"> Iraqi Kurdish Muslim scholar.[72]</t>
  </si>
  <si>
    <t>Loretta Abbott</t>
  </si>
  <si>
    <t xml:space="preserve"> American dancer and choreographer.[73]</t>
  </si>
  <si>
    <t>Manohar Aich</t>
  </si>
  <si>
    <t xml:space="preserve"> Indian bodybuilder</t>
  </si>
  <si>
    <t xml:space="preserve"> Mr. Universe (1952).[74]</t>
  </si>
  <si>
    <t>Gianluca Buonanno</t>
  </si>
  <si>
    <t xml:space="preserve"> Italian politician</t>
  </si>
  <si>
    <t xml:space="preserve"> MEP (since 2014)</t>
  </si>
  <si>
    <t xml:space="preserve"> traffic collision.[75]</t>
  </si>
  <si>
    <t>Jerome Bruner</t>
  </si>
  <si>
    <t xml:space="preserve"> American psychologist.[76]</t>
  </si>
  <si>
    <t>Frank Griffin</t>
  </si>
  <si>
    <t xml:space="preserve"> Irish judge.[77]</t>
  </si>
  <si>
    <t>David Lamb</t>
  </si>
  <si>
    <t xml:space="preserve"> American war correspondent and journalist (Los Angeles Times).[78]</t>
  </si>
  <si>
    <t>Abu Layla</t>
  </si>
  <si>
    <t xml:space="preserve"> Syrian military commander</t>
  </si>
  <si>
    <t xml:space="preserve"> shot.[79]</t>
  </si>
  <si>
    <t>Jarbas Passarinho</t>
  </si>
  <si>
    <t xml:space="preserve"> Brazilian politician</t>
  </si>
  <si>
    <t xml:space="preserve"> Minister of Justice (1990–1992)</t>
  </si>
  <si>
    <t xml:space="preserve"> Senate President (1981–1983)</t>
  </si>
  <si>
    <t xml:space="preserve"> Governor of Pará (1964–1966).[80]</t>
  </si>
  <si>
    <t>Cedric Robinson</t>
  </si>
  <si>
    <t xml:space="preserve"> American political scientist.[81]</t>
  </si>
  <si>
    <t>Patti Grace Smith</t>
  </si>
  <si>
    <t xml:space="preserve"> American Federal Aviation Administration official.[82]</t>
  </si>
  <si>
    <t>Rick Speare</t>
  </si>
  <si>
    <t xml:space="preserve"> Australian public health physician</t>
  </si>
  <si>
    <t xml:space="preserve"> traffic collision.[83]</t>
  </si>
  <si>
    <t>Eleanor Zelliot</t>
  </si>
  <si>
    <t xml:space="preserve"> American scholar.[84]</t>
  </si>
  <si>
    <t>Aleksei Zharkov</t>
  </si>
  <si>
    <t xml:space="preserve"> Russian actor</t>
  </si>
  <si>
    <t xml:space="preserve"> liver disease.[85]</t>
  </si>
  <si>
    <t>Rhoda Blumberg</t>
  </si>
  <si>
    <t xml:space="preserve"> American author.[86]</t>
  </si>
  <si>
    <t>Theresa Poh Lin Chan</t>
  </si>
  <si>
    <t xml:space="preserve"> Singaporean writer and actress</t>
  </si>
  <si>
    <t xml:space="preserve"> lung cancer.[87]</t>
  </si>
  <si>
    <t>Helen Fabela Chávez</t>
  </si>
  <si>
    <t xml:space="preserve"> American labor unionist.[88]</t>
  </si>
  <si>
    <t>Hélio Garcia</t>
  </si>
  <si>
    <t xml:space="preserve"> Governor of Minas Gerais (1984–1987</t>
  </si>
  <si>
    <t xml:space="preserve"> 1991–1995).[89]</t>
  </si>
  <si>
    <t>Harry Gregory</t>
  </si>
  <si>
    <t xml:space="preserve"> English footballer.[90]</t>
  </si>
  <si>
    <t xml:space="preserve"> British army officer and peer.[91]</t>
  </si>
  <si>
    <t>Ayaz Jani</t>
  </si>
  <si>
    <t xml:space="preserve"> Pakistani poet and journalist.[92]</t>
  </si>
  <si>
    <t>Viktor Korchnoi</t>
  </si>
  <si>
    <t xml:space="preserve"> Russian-born Swiss chess player.[93]</t>
  </si>
  <si>
    <t>Federico José Pagura</t>
  </si>
  <si>
    <t xml:space="preserve"> Argentinian Protestant minister</t>
  </si>
  <si>
    <t xml:space="preserve"> Bishop of the Evangelical Methodist Church of Argentina.[94]</t>
  </si>
  <si>
    <t xml:space="preserve"> French Saint Pierre and Miquelon politician.[44]</t>
  </si>
  <si>
    <t>Luis Salom</t>
  </si>
  <si>
    <t xml:space="preserve"> Spanish motorcycle racer</t>
  </si>
  <si>
    <t xml:space="preserve"> race collision.[45]</t>
  </si>
  <si>
    <t>Sabam Siagian</t>
  </si>
  <si>
    <t xml:space="preserve"> Indonesian journalist</t>
  </si>
  <si>
    <t xml:space="preserve"> editor-in-chief of The Jakarta Post (1983–1991)</t>
  </si>
  <si>
    <t xml:space="preserve"> Ambassador to Australia (1991–1994).[46]</t>
  </si>
  <si>
    <t>Arve Solstad</t>
  </si>
  <si>
    <t xml:space="preserve"> Norwegian newspaper editor (Dagbladet).[47]</t>
  </si>
  <si>
    <t>Dave Swarbrick</t>
  </si>
  <si>
    <t xml:space="preserve"> British folk musician and singer-songwriter (Fairport Convention)</t>
  </si>
  <si>
    <t xml:space="preserve"> emphysema.[48]</t>
  </si>
  <si>
    <t>Henrique N'zita Tiago</t>
  </si>
  <si>
    <t xml:space="preserve"> Angolan separatist politician</t>
  </si>
  <si>
    <t xml:space="preserve"> President of the Armed Forces of Cabinda.[49]</t>
  </si>
  <si>
    <t>Gil Bartosh</t>
  </si>
  <si>
    <t xml:space="preserve"> American football player and coach.[50]</t>
  </si>
  <si>
    <t>Annie Castledine</t>
  </si>
  <si>
    <t xml:space="preserve"> British theatre director.[51]</t>
  </si>
  <si>
    <t>Eamonn Cooke</t>
  </si>
  <si>
    <t xml:space="preserve"> Irish DJ and criminal.[52]</t>
  </si>
  <si>
    <t>Phyllis Curtin</t>
  </si>
  <si>
    <t xml:space="preserve"> American soprano.[53]</t>
  </si>
  <si>
    <t>Bobby Curtola</t>
  </si>
  <si>
    <t xml:space="preserve"> Canadian singer.[54]</t>
  </si>
  <si>
    <t>Sulabha Deshpande</t>
  </si>
  <si>
    <t xml:space="preserve"> Indian actress.[55]</t>
  </si>
  <si>
    <t>István Halász</t>
  </si>
  <si>
    <t xml:space="preserve"> Hungarian footballer (Tatabánya</t>
  </si>
  <si>
    <t xml:space="preserve"> Vasas</t>
  </si>
  <si>
    <t xml:space="preserve"> national team).[56]</t>
  </si>
  <si>
    <t>Antti Hyry</t>
  </si>
  <si>
    <t xml:space="preserve"> Finnish writer.[57]</t>
  </si>
  <si>
    <t>Geirmund Ihle</t>
  </si>
  <si>
    <t xml:space="preserve"> Norwegian politician</t>
  </si>
  <si>
    <t xml:space="preserve"> MP (1969–1981).[58]</t>
  </si>
  <si>
    <t>Nicky Jennings</t>
  </si>
  <si>
    <t xml:space="preserve"> English footballer (Portsmouth</t>
  </si>
  <si>
    <t xml:space="preserve"> Exeter City).[59]</t>
  </si>
  <si>
    <t>Piero Leddi</t>
  </si>
  <si>
    <t xml:space="preserve"> Italian painter.[60]</t>
  </si>
  <si>
    <t>Erich Linemayr</t>
  </si>
  <si>
    <t xml:space="preserve"> Austrian football referee.[61]</t>
  </si>
  <si>
    <t>Norman Longmate</t>
  </si>
  <si>
    <t xml:space="preserve"> English historian.[62]</t>
  </si>
  <si>
    <t>Sir Brian McGrath</t>
  </si>
  <si>
    <t xml:space="preserve"> British courtier</t>
  </si>
  <si>
    <t xml:space="preserve"> private secretary to the Duke of Edinburgh.[63]</t>
  </si>
  <si>
    <t>Carmen Pereira</t>
  </si>
  <si>
    <t xml:space="preserve"> Bissau-Guinean politician</t>
  </si>
  <si>
    <t xml:space="preserve"> acting President (1984).[64]</t>
  </si>
  <si>
    <t>Pulu Poumele</t>
  </si>
  <si>
    <t xml:space="preserve"> American football player (San Diego Chargers</t>
  </si>
  <si>
    <t xml:space="preserve"> Baltimore Ravens).[65]</t>
  </si>
  <si>
    <t>Alan Rathbone</t>
  </si>
  <si>
    <t xml:space="preserve"> English rugby league player (Bradford</t>
  </si>
  <si>
    <t xml:space="preserve"> Warrington).[66]</t>
  </si>
  <si>
    <t>Bill Richmond</t>
  </si>
  <si>
    <t xml:space="preserve"> American screenwriter and producer (The Carol Burnett Show</t>
  </si>
  <si>
    <t xml:space="preserve"> The Nutty Professor</t>
  </si>
  <si>
    <t xml:space="preserve"> Three's Company).[67]</t>
  </si>
  <si>
    <t>Farid Seiful-Mulyukov</t>
  </si>
  <si>
    <t xml:space="preserve"> Uzbek-born Russian journalist and writer.[68]</t>
  </si>
  <si>
    <t>Bill Snowden</t>
  </si>
  <si>
    <t>Andrzej Niemczyk</t>
  </si>
  <si>
    <t xml:space="preserve"> Polish volleyball coach</t>
  </si>
  <si>
    <t xml:space="preserve"> European champion (2003</t>
  </si>
  <si>
    <t xml:space="preserve"> 2005).[25]</t>
  </si>
  <si>
    <t>Sir John Pidgeon</t>
  </si>
  <si>
    <t xml:space="preserve"> Australian property developer.[26]</t>
  </si>
  <si>
    <t>Lee Pfund</t>
  </si>
  <si>
    <t xml:space="preserve"> American baseball player (Brooklyn Dodgers) and college baseball and basketball coach (Wheaton College).[27]</t>
  </si>
  <si>
    <t>Willis Pyle</t>
  </si>
  <si>
    <t xml:space="preserve"> American animator (Pinocchio</t>
  </si>
  <si>
    <t xml:space="preserve"> Bambi</t>
  </si>
  <si>
    <t xml:space="preserve"> Mr. Magoo).[28]</t>
  </si>
  <si>
    <t>Brian Reidy</t>
  </si>
  <si>
    <t xml:space="preserve"> New Zealand rugby league player (Auckland</t>
  </si>
  <si>
    <t xml:space="preserve"> national team).[29]</t>
  </si>
  <si>
    <t>Freddie Wadling</t>
  </si>
  <si>
    <t xml:space="preserve"> Swedish singer and songwriter.[30]</t>
  </si>
  <si>
    <t>Yevgeny Agureev</t>
  </si>
  <si>
    <t xml:space="preserve"> Russian field hockey player and administrator.[31]</t>
  </si>
  <si>
    <t>Muhammad Ali</t>
  </si>
  <si>
    <t xml:space="preserve"> American boxer</t>
  </si>
  <si>
    <t xml:space="preserve"> Olympic gold medalist (1960)</t>
  </si>
  <si>
    <t xml:space="preserve"> three-time WBC world heavyweight champion (1964</t>
  </si>
  <si>
    <t xml:space="preserve"> 1978)</t>
  </si>
  <si>
    <t xml:space="preserve"> septic shock.[32]</t>
  </si>
  <si>
    <t>Balu Anand</t>
  </si>
  <si>
    <t xml:space="preserve"> Indian actor</t>
  </si>
  <si>
    <t xml:space="preserve"> heart attack.[33]</t>
  </si>
  <si>
    <t>Szabolcs Baranyi</t>
  </si>
  <si>
    <t xml:space="preserve"> Hungarian tennis player.[34]</t>
  </si>
  <si>
    <t>Adolph Cornelis van Bruggen</t>
  </si>
  <si>
    <t xml:space="preserve"> Dutch malacologist.[35]</t>
  </si>
  <si>
    <t>Henry Childs</t>
  </si>
  <si>
    <t xml:space="preserve"> American football player (New Orleans Saints)</t>
  </si>
  <si>
    <t xml:space="preserve"> heart attack.[36]</t>
  </si>
  <si>
    <t>Mac Cocker</t>
  </si>
  <si>
    <t xml:space="preserve"> English-born Australian radio presenter (2JJ</t>
  </si>
  <si>
    <t xml:space="preserve"> 105.7 ABC Darwin).[37]</t>
  </si>
  <si>
    <t>Jocelyn Lovell</t>
  </si>
  <si>
    <t xml:space="preserve"> Canadian cyclist</t>
  </si>
  <si>
    <t xml:space="preserve"> Commonwealth (1978) and Pan American Games (1971</t>
  </si>
  <si>
    <t xml:space="preserve"> 1975) gold medalist.[38]</t>
  </si>
  <si>
    <t>Sten Lundin</t>
  </si>
  <si>
    <t xml:space="preserve"> Swedish motocross racer</t>
  </si>
  <si>
    <t xml:space="preserve"> world champion (1959</t>
  </si>
  <si>
    <t xml:space="preserve"> 1961).[39]</t>
  </si>
  <si>
    <t>Leonard Marchand</t>
  </si>
  <si>
    <t xml:space="preserve"> Canadian politician</t>
  </si>
  <si>
    <t xml:space="preserve"> Minister of Environment (1976</t>
  </si>
  <si>
    <t xml:space="preserve"> 1977–1979)</t>
  </si>
  <si>
    <t xml:space="preserve"> Senator (1984–1998)</t>
  </si>
  <si>
    <t xml:space="preserve"> first Aboriginal federal cabinet minister.[40]</t>
  </si>
  <si>
    <t>Joseph Michel</t>
  </si>
  <si>
    <t xml:space="preserve"> Belgian politician</t>
  </si>
  <si>
    <t xml:space="preserve"> President of the Belgian Chamber of Representatives (1980–1981)</t>
  </si>
  <si>
    <t xml:space="preserve"> Minister of the Interior (1974–1977</t>
  </si>
  <si>
    <t xml:space="preserve"> 1986–1988).[41]</t>
  </si>
  <si>
    <t>Ken Morioka</t>
  </si>
  <si>
    <t xml:space="preserve"> Japanese musician and composer (Soft Ballet)</t>
  </si>
  <si>
    <t xml:space="preserve"> heart failure.[42]</t>
  </si>
  <si>
    <t>Murray Murrell</t>
  </si>
  <si>
    <t xml:space="preserve"> Australian football player (Collingwood).[43]</t>
  </si>
  <si>
    <t>Victor Reux</t>
  </si>
  <si>
    <t>William Harrison Bell</t>
  </si>
  <si>
    <t xml:space="preserve"> American surgeon.[1]</t>
  </si>
  <si>
    <t>Leonard Boyle</t>
  </si>
  <si>
    <t xml:space="preserve"> New Zealand Roman Catholic prelate</t>
  </si>
  <si>
    <t xml:space="preserve"> Bishop of Dunedin (1983–2005).[2]</t>
  </si>
  <si>
    <t>Agostino Coletto</t>
  </si>
  <si>
    <t xml:space="preserve"> Italian racing cyclist.[3]</t>
  </si>
  <si>
    <t>Roger Enrico</t>
  </si>
  <si>
    <t xml:space="preserve"> American businessman (PepsiCo</t>
  </si>
  <si>
    <t xml:space="preserve"> DreamWorks).[4]</t>
  </si>
  <si>
    <t>Razak Khan</t>
  </si>
  <si>
    <t xml:space="preserve"> Indian film actor (Baadshah</t>
  </si>
  <si>
    <t xml:space="preserve"> Hello Brother</t>
  </si>
  <si>
    <t xml:space="preserve"> Akhiyon Se Goli Maare)</t>
  </si>
  <si>
    <t xml:space="preserve"> heart attack.[5]</t>
  </si>
  <si>
    <t>Boyce F. Martin Jr.</t>
  </si>
  <si>
    <t xml:space="preserve"> American judge</t>
  </si>
  <si>
    <t xml:space="preserve"> Chief Judge of the United States Court of Appeals for the Sixth Circuit (1996–2003)</t>
  </si>
  <si>
    <t xml:space="preserve"> brain cancer.[6]</t>
  </si>
  <si>
    <t>Grigore Obreja</t>
  </si>
  <si>
    <t xml:space="preserve"> Romanian sprint canoeist</t>
  </si>
  <si>
    <t xml:space="preserve"> world champion (1994).[7]</t>
  </si>
  <si>
    <t>Kosit Panpiemras</t>
  </si>
  <si>
    <t xml:space="preserve"> Thai banker (Bangkok Bank)</t>
  </si>
  <si>
    <t xml:space="preserve"> cancer.[8]</t>
  </si>
  <si>
    <t>Bob Rumball</t>
  </si>
  <si>
    <t xml:space="preserve"> Canadian pastor and deaf rights advocate.[9]</t>
  </si>
  <si>
    <t>Dalpat Singh Paraste</t>
  </si>
  <si>
    <t xml:space="preserve"> Indian politician</t>
  </si>
  <si>
    <t xml:space="preserve"> MP for Shahdol (2004–2009)</t>
  </si>
  <si>
    <t xml:space="preserve"> brain hemorrhage.[10]</t>
  </si>
  <si>
    <t>David Spielberg</t>
  </si>
  <si>
    <t xml:space="preserve"> American actor (Christine</t>
  </si>
  <si>
    <t xml:space="preserve"> Wiseguy</t>
  </si>
  <si>
    <t xml:space="preserve"> ER).[11]</t>
  </si>
  <si>
    <t>John Taylor</t>
  </si>
  <si>
    <t xml:space="preserve"> British Anglican bishop and theologian.[12]</t>
  </si>
  <si>
    <t>Wang Jui</t>
  </si>
  <si>
    <t xml:space="preserve"> Taiwanese actor</t>
  </si>
  <si>
    <t xml:space="preserve"> Golden Bell winner (1991</t>
  </si>
  <si>
    <t xml:space="preserve"> 2014).[13]</t>
  </si>
  <si>
    <t>Klaus Biemann</t>
  </si>
  <si>
    <t xml:space="preserve"> Austrian-born American biochemist.[14]</t>
  </si>
  <si>
    <t>Walter Curley</t>
  </si>
  <si>
    <t xml:space="preserve"> American diplomat</t>
  </si>
  <si>
    <t xml:space="preserve"> Ambassador to Ireland (1975–1977) and France (1989–1993).[15]</t>
  </si>
  <si>
    <t>Alvin J. DeGrow</t>
  </si>
  <si>
    <t xml:space="preserve"> American politician.[16]</t>
  </si>
  <si>
    <t>Donny Everett</t>
  </si>
  <si>
    <t xml:space="preserve"> American baseball player (Vanderbilt Commodores)</t>
  </si>
  <si>
    <t xml:space="preserve"> drowned.[17]</t>
  </si>
  <si>
    <t>Fulvio Galimi</t>
  </si>
  <si>
    <t xml:space="preserve"> Argentine fencer.[18]</t>
  </si>
  <si>
    <t>Darko Grubor</t>
  </si>
  <si>
    <t xml:space="preserve"> Serbian executive.[19]</t>
  </si>
  <si>
    <t>Sir Tom Kibble</t>
  </si>
  <si>
    <t xml:space="preserve"> British physicist.[20]</t>
  </si>
  <si>
    <t>Wayne Kingery</t>
  </si>
  <si>
    <t xml:space="preserve"> American football player (Baltimore Colts).[21]</t>
  </si>
  <si>
    <t>Keith Lawrence</t>
  </si>
  <si>
    <t xml:space="preserve"> New Zealand-born British flight lieutenant during World War II</t>
  </si>
  <si>
    <t xml:space="preserve"> surviving member of The Few.[22]</t>
  </si>
  <si>
    <t>Yevhen Lemeshko</t>
  </si>
  <si>
    <t xml:space="preserve"> Ukrainian football coach.[23]</t>
  </si>
  <si>
    <t>Abderrahmane Meziani</t>
  </si>
  <si>
    <t xml:space="preserve"> Algerian footballer (USM Alger).[24] ⋅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</si>
</sst>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eathjun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97"/>
  <sheetViews>
    <sheetView tabSelected="1" topLeftCell="G1" workbookViewId="0">
      <selection activeCell="J497" sqref="J1:J497"/>
    </sheetView>
  </sheetViews>
  <sheetFormatPr baseColWidth="10" defaultColWidth="8.83203125" defaultRowHeight="14"/>
  <cols>
    <col min="1" max="1" width="40.6640625" bestFit="1" customWidth="1"/>
    <col min="2" max="3" width="16.1640625" customWidth="1"/>
    <col min="4" max="4" width="81.1640625" bestFit="1" customWidth="1"/>
    <col min="5" max="5" width="75.5" bestFit="1" customWidth="1"/>
    <col min="6" max="6" width="56.5" bestFit="1" customWidth="1"/>
    <col min="7" max="7" width="52.5" bestFit="1" customWidth="1"/>
    <col min="8" max="8" width="41.33203125" bestFit="1" customWidth="1"/>
    <col min="9" max="9" width="16.33203125" bestFit="1" customWidth="1"/>
  </cols>
  <sheetData>
    <row r="1" spans="1:10">
      <c r="A1" t="s">
        <v>1299</v>
      </c>
      <c r="B1">
        <v>89</v>
      </c>
      <c r="C1" s="1">
        <v>42522</v>
      </c>
      <c r="D1" t="s">
        <v>1300</v>
      </c>
      <c r="J1" t="str">
        <f>CONCATENATE(D1,E1,F1,G1,H1,I1)</f>
        <v xml:space="preserve"> American surgeon.[1]</v>
      </c>
    </row>
    <row r="2" spans="1:10">
      <c r="A2" t="s">
        <v>1301</v>
      </c>
      <c r="B2">
        <v>85</v>
      </c>
      <c r="C2" s="1">
        <v>42522</v>
      </c>
      <c r="D2" t="s">
        <v>1302</v>
      </c>
      <c r="E2" t="s">
        <v>1303</v>
      </c>
      <c r="J2" t="str">
        <f t="shared" ref="J2:J65" si="0">CONCATENATE(D2,E2,F2,G2,H2,I2)</f>
        <v xml:space="preserve"> New Zealand Roman Catholic prelate Bishop of Dunedin (1983–2005).[2]</v>
      </c>
    </row>
    <row r="3" spans="1:10">
      <c r="A3" t="s">
        <v>1304</v>
      </c>
      <c r="B3">
        <v>88</v>
      </c>
      <c r="C3" s="1">
        <v>42522</v>
      </c>
      <c r="D3" t="s">
        <v>1305</v>
      </c>
      <c r="J3" t="str">
        <f t="shared" si="0"/>
        <v xml:space="preserve"> Italian racing cyclist.[3]</v>
      </c>
    </row>
    <row r="4" spans="1:10">
      <c r="A4" t="s">
        <v>1306</v>
      </c>
      <c r="B4">
        <v>71</v>
      </c>
      <c r="C4" s="1">
        <v>42522</v>
      </c>
      <c r="D4" t="s">
        <v>1307</v>
      </c>
      <c r="E4" t="s">
        <v>1308</v>
      </c>
      <c r="J4" t="str">
        <f t="shared" si="0"/>
        <v xml:space="preserve"> American businessman (PepsiCo DreamWorks).[4]</v>
      </c>
    </row>
    <row r="5" spans="1:10">
      <c r="A5" t="s">
        <v>1309</v>
      </c>
      <c r="B5">
        <v>65</v>
      </c>
      <c r="C5" s="1">
        <v>42522</v>
      </c>
      <c r="D5" t="s">
        <v>1310</v>
      </c>
      <c r="E5" t="s">
        <v>1311</v>
      </c>
      <c r="F5" t="s">
        <v>1312</v>
      </c>
      <c r="G5" t="s">
        <v>1313</v>
      </c>
      <c r="J5" t="str">
        <f t="shared" si="0"/>
        <v xml:space="preserve"> Indian film actor (Baadshah Hello Brother Akhiyon Se Goli Maare) heart attack.[5]</v>
      </c>
    </row>
    <row r="6" spans="1:10">
      <c r="A6" t="s">
        <v>1314</v>
      </c>
      <c r="B6">
        <v>80</v>
      </c>
      <c r="C6" s="1">
        <v>42522</v>
      </c>
      <c r="D6" t="s">
        <v>1315</v>
      </c>
      <c r="E6" t="s">
        <v>1316</v>
      </c>
      <c r="F6" t="s">
        <v>1317</v>
      </c>
      <c r="J6" t="str">
        <f t="shared" si="0"/>
        <v xml:space="preserve"> American judge Chief Judge of the United States Court of Appeals for the Sixth Circuit (1996–2003) brain cancer.[6]</v>
      </c>
    </row>
    <row r="7" spans="1:10">
      <c r="A7" t="s">
        <v>1318</v>
      </c>
      <c r="B7">
        <v>48</v>
      </c>
      <c r="C7" s="1">
        <v>42522</v>
      </c>
      <c r="D7" t="s">
        <v>1319</v>
      </c>
      <c r="E7" t="s">
        <v>1320</v>
      </c>
      <c r="J7" t="str">
        <f t="shared" si="0"/>
        <v xml:space="preserve"> Romanian sprint canoeist world champion (1994).[7]</v>
      </c>
    </row>
    <row r="8" spans="1:10">
      <c r="A8" t="s">
        <v>1321</v>
      </c>
      <c r="B8">
        <v>73</v>
      </c>
      <c r="C8" s="1">
        <v>42522</v>
      </c>
      <c r="D8" t="s">
        <v>1322</v>
      </c>
      <c r="E8" t="s">
        <v>1323</v>
      </c>
      <c r="J8" t="str">
        <f t="shared" si="0"/>
        <v xml:space="preserve"> Thai banker (Bangkok Bank) cancer.[8]</v>
      </c>
    </row>
    <row r="9" spans="1:10">
      <c r="A9" t="s">
        <v>1324</v>
      </c>
      <c r="B9">
        <v>86</v>
      </c>
      <c r="C9" s="1">
        <v>42522</v>
      </c>
      <c r="D9" t="s">
        <v>1325</v>
      </c>
      <c r="J9" t="str">
        <f t="shared" si="0"/>
        <v xml:space="preserve"> Canadian pastor and deaf rights advocate.[9]</v>
      </c>
    </row>
    <row r="10" spans="1:10">
      <c r="A10" t="s">
        <v>1326</v>
      </c>
      <c r="B10">
        <v>66</v>
      </c>
      <c r="C10" s="1">
        <v>42522</v>
      </c>
      <c r="D10" t="s">
        <v>1327</v>
      </c>
      <c r="E10" t="s">
        <v>1328</v>
      </c>
      <c r="F10" t="s">
        <v>1329</v>
      </c>
      <c r="J10" t="str">
        <f t="shared" si="0"/>
        <v xml:space="preserve"> Indian politician MP for Shahdol (2004–2009) brain hemorrhage.[10]</v>
      </c>
    </row>
    <row r="11" spans="1:10">
      <c r="A11" t="s">
        <v>1330</v>
      </c>
      <c r="B11">
        <v>77</v>
      </c>
      <c r="C11" s="1">
        <v>42522</v>
      </c>
      <c r="D11" t="s">
        <v>1331</v>
      </c>
      <c r="E11" t="s">
        <v>1332</v>
      </c>
      <c r="F11" t="s">
        <v>1333</v>
      </c>
      <c r="J11" t="str">
        <f t="shared" si="0"/>
        <v xml:space="preserve"> American actor (Christine Wiseguy ER).[11]</v>
      </c>
    </row>
    <row r="12" spans="1:10">
      <c r="A12" t="s">
        <v>1334</v>
      </c>
      <c r="B12">
        <v>87</v>
      </c>
      <c r="C12" s="1">
        <v>42522</v>
      </c>
      <c r="D12" t="s">
        <v>1335</v>
      </c>
      <c r="J12" t="str">
        <f t="shared" si="0"/>
        <v xml:space="preserve"> British Anglican bishop and theologian.[12]</v>
      </c>
    </row>
    <row r="13" spans="1:10">
      <c r="A13" t="s">
        <v>1336</v>
      </c>
      <c r="B13">
        <v>85</v>
      </c>
      <c r="C13" s="1">
        <v>42522</v>
      </c>
      <c r="D13" t="s">
        <v>1337</v>
      </c>
      <c r="E13" t="s">
        <v>1338</v>
      </c>
      <c r="F13">
        <v>1997</v>
      </c>
      <c r="G13" t="s">
        <v>1339</v>
      </c>
      <c r="J13" t="str">
        <f t="shared" si="0"/>
        <v xml:space="preserve"> Taiwanese actor Golden Bell winner (19911997 2014).[13]</v>
      </c>
    </row>
    <row r="14" spans="1:10">
      <c r="A14" t="s">
        <v>1340</v>
      </c>
      <c r="B14">
        <v>89</v>
      </c>
      <c r="C14" s="1">
        <v>42523</v>
      </c>
      <c r="D14" t="s">
        <v>1341</v>
      </c>
      <c r="J14" t="str">
        <f t="shared" si="0"/>
        <v xml:space="preserve"> Austrian-born American biochemist.[14]</v>
      </c>
    </row>
    <row r="15" spans="1:10">
      <c r="A15" t="s">
        <v>1342</v>
      </c>
      <c r="B15">
        <v>93</v>
      </c>
      <c r="C15" s="1">
        <v>42523</v>
      </c>
      <c r="D15" t="s">
        <v>1343</v>
      </c>
      <c r="E15" t="s">
        <v>1344</v>
      </c>
      <c r="J15" t="str">
        <f t="shared" si="0"/>
        <v xml:space="preserve"> American diplomat Ambassador to Ireland (1975–1977) and France (1989–1993).[15]</v>
      </c>
    </row>
    <row r="16" spans="1:10">
      <c r="A16" t="s">
        <v>1345</v>
      </c>
      <c r="B16">
        <v>90</v>
      </c>
      <c r="C16" s="1">
        <v>42523</v>
      </c>
      <c r="D16" t="s">
        <v>1346</v>
      </c>
      <c r="J16" t="str">
        <f t="shared" si="0"/>
        <v xml:space="preserve"> American politician.[16]</v>
      </c>
    </row>
    <row r="17" spans="1:10">
      <c r="A17" t="s">
        <v>1347</v>
      </c>
      <c r="B17">
        <v>19</v>
      </c>
      <c r="C17" s="1">
        <v>42523</v>
      </c>
      <c r="D17" t="s">
        <v>1348</v>
      </c>
      <c r="E17" t="s">
        <v>1349</v>
      </c>
      <c r="J17" t="str">
        <f t="shared" si="0"/>
        <v xml:space="preserve"> American baseball player (Vanderbilt Commodores) drowned.[17]</v>
      </c>
    </row>
    <row r="18" spans="1:10">
      <c r="A18" t="s">
        <v>1350</v>
      </c>
      <c r="B18">
        <v>89</v>
      </c>
      <c r="C18" s="1">
        <v>42523</v>
      </c>
      <c r="D18" t="s">
        <v>1351</v>
      </c>
      <c r="J18" t="str">
        <f t="shared" si="0"/>
        <v xml:space="preserve"> Argentine fencer.[18]</v>
      </c>
    </row>
    <row r="19" spans="1:10">
      <c r="A19" t="s">
        <v>1352</v>
      </c>
      <c r="B19">
        <v>53</v>
      </c>
      <c r="C19" s="1">
        <v>42523</v>
      </c>
      <c r="D19" t="s">
        <v>1353</v>
      </c>
      <c r="J19" t="str">
        <f t="shared" si="0"/>
        <v xml:space="preserve"> Serbian executive.[19]</v>
      </c>
    </row>
    <row r="20" spans="1:10">
      <c r="A20" t="s">
        <v>1354</v>
      </c>
      <c r="B20">
        <v>83</v>
      </c>
      <c r="C20" s="1">
        <v>42523</v>
      </c>
      <c r="D20" t="s">
        <v>1355</v>
      </c>
      <c r="J20" t="str">
        <f t="shared" si="0"/>
        <v xml:space="preserve"> British physicist.[20]</v>
      </c>
    </row>
    <row r="21" spans="1:10">
      <c r="A21" t="s">
        <v>1356</v>
      </c>
      <c r="B21">
        <v>88</v>
      </c>
      <c r="C21" s="1">
        <v>42523</v>
      </c>
      <c r="D21" t="s">
        <v>1357</v>
      </c>
      <c r="J21" t="str">
        <f t="shared" si="0"/>
        <v xml:space="preserve"> American football player (Baltimore Colts).[21]</v>
      </c>
    </row>
    <row r="22" spans="1:10">
      <c r="A22" t="s">
        <v>1358</v>
      </c>
      <c r="B22">
        <v>96</v>
      </c>
      <c r="C22" s="1">
        <v>42523</v>
      </c>
      <c r="D22" t="s">
        <v>1359</v>
      </c>
      <c r="E22" t="s">
        <v>1360</v>
      </c>
      <c r="J22" t="str">
        <f t="shared" si="0"/>
        <v xml:space="preserve"> New Zealand-born British flight lieutenant during World War II surviving member of The Few.[22]</v>
      </c>
    </row>
    <row r="23" spans="1:10">
      <c r="A23" t="s">
        <v>1361</v>
      </c>
      <c r="B23">
        <v>85</v>
      </c>
      <c r="C23" s="1">
        <v>42523</v>
      </c>
      <c r="D23" t="s">
        <v>1362</v>
      </c>
      <c r="J23" t="str">
        <f t="shared" si="0"/>
        <v xml:space="preserve"> Ukrainian football coach.[23]</v>
      </c>
    </row>
    <row r="24" spans="1:10">
      <c r="A24" t="s">
        <v>1363</v>
      </c>
      <c r="C24" s="1">
        <v>42523</v>
      </c>
      <c r="D24" t="s">
        <v>1364</v>
      </c>
      <c r="J24" t="str">
        <f t="shared" si="0"/>
        <v xml:space="preserve"> Algerian footballer (USM Alger).[24] ⋅</v>
      </c>
    </row>
    <row r="25" spans="1:10">
      <c r="A25" t="s">
        <v>1236</v>
      </c>
      <c r="B25">
        <v>72</v>
      </c>
      <c r="C25" s="1">
        <v>42523</v>
      </c>
      <c r="D25" t="s">
        <v>1237</v>
      </c>
      <c r="E25" t="s">
        <v>1238</v>
      </c>
      <c r="F25" t="s">
        <v>1239</v>
      </c>
      <c r="J25" t="str">
        <f t="shared" si="0"/>
        <v xml:space="preserve"> Polish volleyball coach European champion (2003 2005).[25]</v>
      </c>
    </row>
    <row r="26" spans="1:10">
      <c r="A26" t="s">
        <v>1240</v>
      </c>
      <c r="B26">
        <v>89</v>
      </c>
      <c r="C26" s="1">
        <v>42523</v>
      </c>
      <c r="D26" t="s">
        <v>1241</v>
      </c>
      <c r="J26" t="str">
        <f t="shared" si="0"/>
        <v xml:space="preserve"> Australian property developer.[26]</v>
      </c>
    </row>
    <row r="27" spans="1:10">
      <c r="A27" t="s">
        <v>1242</v>
      </c>
      <c r="B27">
        <v>96</v>
      </c>
      <c r="C27" s="1">
        <v>42523</v>
      </c>
      <c r="D27" t="s">
        <v>1243</v>
      </c>
      <c r="J27" t="str">
        <f t="shared" si="0"/>
        <v xml:space="preserve"> American baseball player (Brooklyn Dodgers) and college baseball and basketball coach (Wheaton College).[27]</v>
      </c>
    </row>
    <row r="28" spans="1:10">
      <c r="A28" t="s">
        <v>1244</v>
      </c>
      <c r="B28">
        <v>101</v>
      </c>
      <c r="C28" s="1">
        <v>42523</v>
      </c>
      <c r="D28" t="s">
        <v>1245</v>
      </c>
      <c r="E28" t="s">
        <v>1246</v>
      </c>
      <c r="F28" t="s">
        <v>1247</v>
      </c>
      <c r="J28" t="str">
        <f t="shared" si="0"/>
        <v xml:space="preserve"> American animator (Pinocchio Bambi Mr. Magoo).[28]</v>
      </c>
    </row>
    <row r="29" spans="1:10">
      <c r="A29" t="s">
        <v>1248</v>
      </c>
      <c r="B29">
        <v>77</v>
      </c>
      <c r="C29" s="1">
        <v>42523</v>
      </c>
      <c r="D29" t="s">
        <v>1249</v>
      </c>
      <c r="E29" t="s">
        <v>1250</v>
      </c>
      <c r="J29" t="str">
        <f t="shared" si="0"/>
        <v xml:space="preserve"> New Zealand rugby league player (Auckland national team).[29]</v>
      </c>
    </row>
    <row r="30" spans="1:10">
      <c r="A30" t="s">
        <v>1251</v>
      </c>
      <c r="B30">
        <v>64</v>
      </c>
      <c r="C30" s="1">
        <v>42523</v>
      </c>
      <c r="D30" t="s">
        <v>1252</v>
      </c>
      <c r="J30" t="str">
        <f t="shared" si="0"/>
        <v xml:space="preserve"> Swedish singer and songwriter.[30]</v>
      </c>
    </row>
    <row r="31" spans="1:10">
      <c r="A31" t="s">
        <v>1253</v>
      </c>
      <c r="B31">
        <v>65</v>
      </c>
      <c r="C31" s="1">
        <v>42524</v>
      </c>
      <c r="D31" t="s">
        <v>1254</v>
      </c>
      <c r="J31" t="str">
        <f t="shared" si="0"/>
        <v xml:space="preserve"> Russian field hockey player and administrator.[31]</v>
      </c>
    </row>
    <row r="32" spans="1:10">
      <c r="A32" t="s">
        <v>1255</v>
      </c>
      <c r="B32">
        <v>74</v>
      </c>
      <c r="C32" s="1">
        <v>42524</v>
      </c>
      <c r="D32" t="s">
        <v>1256</v>
      </c>
      <c r="E32" t="s">
        <v>1257</v>
      </c>
      <c r="F32" t="s">
        <v>1258</v>
      </c>
      <c r="G32">
        <v>1974</v>
      </c>
      <c r="H32" t="s">
        <v>1259</v>
      </c>
      <c r="I32" t="s">
        <v>1260</v>
      </c>
      <c r="J32" t="str">
        <f t="shared" si="0"/>
        <v xml:space="preserve"> American boxer Olympic gold medalist (1960) three-time WBC world heavyweight champion (19641974 1978) septic shock.[32]</v>
      </c>
    </row>
    <row r="33" spans="1:10">
      <c r="A33" t="s">
        <v>1261</v>
      </c>
      <c r="B33">
        <v>61</v>
      </c>
      <c r="C33" s="1">
        <v>42524</v>
      </c>
      <c r="D33" t="s">
        <v>1262</v>
      </c>
      <c r="E33" t="s">
        <v>1263</v>
      </c>
      <c r="J33" t="str">
        <f t="shared" si="0"/>
        <v xml:space="preserve"> Indian actor heart attack.[33]</v>
      </c>
    </row>
    <row r="34" spans="1:10">
      <c r="A34" t="s">
        <v>1264</v>
      </c>
      <c r="B34">
        <v>72</v>
      </c>
      <c r="C34" s="1">
        <v>42524</v>
      </c>
      <c r="D34" t="s">
        <v>1265</v>
      </c>
      <c r="J34" t="str">
        <f t="shared" si="0"/>
        <v xml:space="preserve"> Hungarian tennis player.[34]</v>
      </c>
    </row>
    <row r="35" spans="1:10">
      <c r="A35" t="s">
        <v>1266</v>
      </c>
      <c r="B35">
        <v>86</v>
      </c>
      <c r="C35" s="1">
        <v>42524</v>
      </c>
      <c r="D35" t="s">
        <v>1267</v>
      </c>
      <c r="J35" t="str">
        <f t="shared" si="0"/>
        <v xml:space="preserve"> Dutch malacologist.[35]</v>
      </c>
    </row>
    <row r="36" spans="1:10">
      <c r="A36" t="s">
        <v>1268</v>
      </c>
      <c r="B36">
        <v>65</v>
      </c>
      <c r="C36" s="1">
        <v>42524</v>
      </c>
      <c r="D36" t="s">
        <v>1269</v>
      </c>
      <c r="E36" t="s">
        <v>1270</v>
      </c>
      <c r="J36" t="str">
        <f t="shared" si="0"/>
        <v xml:space="preserve"> American football player (New Orleans Saints) heart attack.[36]</v>
      </c>
    </row>
    <row r="37" spans="1:10">
      <c r="A37" t="s">
        <v>1271</v>
      </c>
      <c r="B37">
        <v>74</v>
      </c>
      <c r="C37" s="1">
        <v>42524</v>
      </c>
      <c r="D37" t="s">
        <v>1272</v>
      </c>
      <c r="E37" t="s">
        <v>1273</v>
      </c>
      <c r="J37" t="str">
        <f t="shared" si="0"/>
        <v xml:space="preserve"> English-born Australian radio presenter (2JJ 105.7 ABC Darwin).[37]</v>
      </c>
    </row>
    <row r="38" spans="1:10">
      <c r="A38" t="s">
        <v>1274</v>
      </c>
      <c r="B38">
        <v>65</v>
      </c>
      <c r="C38" s="1">
        <v>42524</v>
      </c>
      <c r="D38" t="s">
        <v>1275</v>
      </c>
      <c r="E38" t="s">
        <v>1276</v>
      </c>
      <c r="F38" t="s">
        <v>1277</v>
      </c>
      <c r="J38" t="str">
        <f t="shared" si="0"/>
        <v xml:space="preserve"> Canadian cyclist Commonwealth (1978) and Pan American Games (1971 1975) gold medalist.[38]</v>
      </c>
    </row>
    <row r="39" spans="1:10">
      <c r="A39" t="s">
        <v>1278</v>
      </c>
      <c r="B39">
        <v>84</v>
      </c>
      <c r="C39" s="1">
        <v>42524</v>
      </c>
      <c r="D39" t="s">
        <v>1279</v>
      </c>
      <c r="E39" t="s">
        <v>1280</v>
      </c>
      <c r="F39" t="s">
        <v>1281</v>
      </c>
      <c r="J39" t="str">
        <f t="shared" si="0"/>
        <v xml:space="preserve"> Swedish motocross racer world champion (1959 1961).[39]</v>
      </c>
    </row>
    <row r="40" spans="1:10">
      <c r="A40" t="s">
        <v>1282</v>
      </c>
      <c r="B40">
        <v>82</v>
      </c>
      <c r="C40" s="1">
        <v>42524</v>
      </c>
      <c r="D40" t="s">
        <v>1283</v>
      </c>
      <c r="E40" t="s">
        <v>1284</v>
      </c>
      <c r="F40" t="s">
        <v>1285</v>
      </c>
      <c r="G40" t="s">
        <v>1286</v>
      </c>
      <c r="H40" t="s">
        <v>1287</v>
      </c>
      <c r="J40" t="str">
        <f t="shared" si="0"/>
        <v xml:space="preserve"> Canadian politician Minister of Environment (1976 1977–1979) Senator (1984–1998) first Aboriginal federal cabinet minister.[40]</v>
      </c>
    </row>
    <row r="41" spans="1:10">
      <c r="A41" t="s">
        <v>1288</v>
      </c>
      <c r="B41">
        <v>90</v>
      </c>
      <c r="C41" s="1">
        <v>42524</v>
      </c>
      <c r="D41" t="s">
        <v>1289</v>
      </c>
      <c r="E41" t="s">
        <v>1290</v>
      </c>
      <c r="F41" t="s">
        <v>1291</v>
      </c>
      <c r="G41" t="s">
        <v>1292</v>
      </c>
      <c r="J41" t="str">
        <f t="shared" si="0"/>
        <v xml:space="preserve"> Belgian politician President of the Belgian Chamber of Representatives (1980–1981) Minister of the Interior (1974–1977 1986–1988).[41]</v>
      </c>
    </row>
    <row r="42" spans="1:10">
      <c r="A42" t="s">
        <v>1293</v>
      </c>
      <c r="B42">
        <v>49</v>
      </c>
      <c r="C42" s="1">
        <v>42524</v>
      </c>
      <c r="D42" t="s">
        <v>1294</v>
      </c>
      <c r="E42" t="s">
        <v>1295</v>
      </c>
      <c r="J42" t="str">
        <f t="shared" si="0"/>
        <v xml:space="preserve"> Japanese musician and composer (Soft Ballet) heart failure.[42]</v>
      </c>
    </row>
    <row r="43" spans="1:10">
      <c r="A43" t="s">
        <v>1296</v>
      </c>
      <c r="B43">
        <v>93</v>
      </c>
      <c r="C43" s="1">
        <v>42524</v>
      </c>
      <c r="D43" t="s">
        <v>1297</v>
      </c>
      <c r="J43" t="str">
        <f t="shared" si="0"/>
        <v xml:space="preserve"> Australian football player (Collingwood).[43]</v>
      </c>
    </row>
    <row r="44" spans="1:10">
      <c r="A44" t="s">
        <v>1298</v>
      </c>
      <c r="B44">
        <v>86</v>
      </c>
      <c r="C44" s="1">
        <v>42524</v>
      </c>
      <c r="D44" t="s">
        <v>1171</v>
      </c>
      <c r="J44" t="str">
        <f t="shared" si="0"/>
        <v xml:space="preserve"> French Saint Pierre and Miquelon politician.[44]</v>
      </c>
    </row>
    <row r="45" spans="1:10">
      <c r="A45" t="s">
        <v>1172</v>
      </c>
      <c r="B45">
        <v>24</v>
      </c>
      <c r="C45" s="1">
        <v>42524</v>
      </c>
      <c r="D45" t="s">
        <v>1173</v>
      </c>
      <c r="E45" t="s">
        <v>1174</v>
      </c>
      <c r="J45" t="str">
        <f t="shared" si="0"/>
        <v xml:space="preserve"> Spanish motorcycle racer race collision.[45]</v>
      </c>
    </row>
    <row r="46" spans="1:10">
      <c r="A46" t="s">
        <v>1175</v>
      </c>
      <c r="B46">
        <v>84</v>
      </c>
      <c r="C46" s="1">
        <v>42524</v>
      </c>
      <c r="D46" t="s">
        <v>1176</v>
      </c>
      <c r="E46" t="s">
        <v>1177</v>
      </c>
      <c r="F46" t="s">
        <v>1178</v>
      </c>
      <c r="J46" t="str">
        <f t="shared" si="0"/>
        <v xml:space="preserve"> Indonesian journalist editor-in-chief of The Jakarta Post (1983–1991) Ambassador to Australia (1991–1994).[46]</v>
      </c>
    </row>
    <row r="47" spans="1:10">
      <c r="A47" t="s">
        <v>1179</v>
      </c>
      <c r="B47">
        <v>80</v>
      </c>
      <c r="C47" s="1">
        <v>42524</v>
      </c>
      <c r="D47" t="s">
        <v>1180</v>
      </c>
      <c r="J47" t="str">
        <f t="shared" si="0"/>
        <v xml:space="preserve"> Norwegian newspaper editor (Dagbladet).[47]</v>
      </c>
    </row>
    <row r="48" spans="1:10">
      <c r="A48" t="s">
        <v>1181</v>
      </c>
      <c r="B48">
        <v>75</v>
      </c>
      <c r="C48" s="1">
        <v>42524</v>
      </c>
      <c r="D48" t="s">
        <v>1182</v>
      </c>
      <c r="E48" t="s">
        <v>1183</v>
      </c>
      <c r="J48" t="str">
        <f t="shared" si="0"/>
        <v xml:space="preserve"> British folk musician and singer-songwriter (Fairport Convention) emphysema.[48]</v>
      </c>
    </row>
    <row r="49" spans="1:10">
      <c r="A49" t="s">
        <v>1184</v>
      </c>
      <c r="B49">
        <v>88</v>
      </c>
      <c r="C49" s="1">
        <v>42524</v>
      </c>
      <c r="D49" t="s">
        <v>1185</v>
      </c>
      <c r="E49" t="s">
        <v>1186</v>
      </c>
      <c r="J49" t="str">
        <f t="shared" si="0"/>
        <v xml:space="preserve"> Angolan separatist politician President of the Armed Forces of Cabinda.[49]</v>
      </c>
    </row>
    <row r="50" spans="1:10">
      <c r="A50" t="s">
        <v>1187</v>
      </c>
      <c r="B50">
        <v>86</v>
      </c>
      <c r="C50" s="1">
        <v>42525</v>
      </c>
      <c r="D50" t="s">
        <v>1188</v>
      </c>
      <c r="J50" t="str">
        <f t="shared" si="0"/>
        <v xml:space="preserve"> American football player and coach.[50]</v>
      </c>
    </row>
    <row r="51" spans="1:10">
      <c r="A51" t="s">
        <v>1189</v>
      </c>
      <c r="B51">
        <v>77</v>
      </c>
      <c r="C51" s="1">
        <v>42525</v>
      </c>
      <c r="D51" t="s">
        <v>1190</v>
      </c>
      <c r="J51" t="str">
        <f t="shared" si="0"/>
        <v xml:space="preserve"> British theatre director.[51]</v>
      </c>
    </row>
    <row r="52" spans="1:10">
      <c r="A52" t="s">
        <v>1191</v>
      </c>
      <c r="B52">
        <v>79</v>
      </c>
      <c r="C52" s="1">
        <v>42525</v>
      </c>
      <c r="D52" t="s">
        <v>1192</v>
      </c>
      <c r="J52" t="str">
        <f t="shared" si="0"/>
        <v xml:space="preserve"> Irish DJ and criminal.[52]</v>
      </c>
    </row>
    <row r="53" spans="1:10">
      <c r="A53" t="s">
        <v>1193</v>
      </c>
      <c r="B53">
        <v>94</v>
      </c>
      <c r="C53" s="1">
        <v>42525</v>
      </c>
      <c r="D53" t="s">
        <v>1194</v>
      </c>
      <c r="J53" t="str">
        <f t="shared" si="0"/>
        <v xml:space="preserve"> American soprano.[53]</v>
      </c>
    </row>
    <row r="54" spans="1:10">
      <c r="A54" t="s">
        <v>1195</v>
      </c>
      <c r="B54">
        <v>73</v>
      </c>
      <c r="C54" s="1">
        <v>42525</v>
      </c>
      <c r="D54" t="s">
        <v>1196</v>
      </c>
      <c r="J54" t="str">
        <f t="shared" si="0"/>
        <v xml:space="preserve"> Canadian singer.[54]</v>
      </c>
    </row>
    <row r="55" spans="1:10">
      <c r="A55" t="s">
        <v>1197</v>
      </c>
      <c r="B55">
        <v>79</v>
      </c>
      <c r="C55" s="1">
        <v>42525</v>
      </c>
      <c r="D55" t="s">
        <v>1198</v>
      </c>
      <c r="J55" t="str">
        <f t="shared" si="0"/>
        <v xml:space="preserve"> Indian actress.[55]</v>
      </c>
    </row>
    <row r="56" spans="1:10">
      <c r="A56" t="s">
        <v>1199</v>
      </c>
      <c r="B56">
        <v>64</v>
      </c>
      <c r="C56" s="1">
        <v>42525</v>
      </c>
      <c r="D56" t="s">
        <v>1200</v>
      </c>
      <c r="E56" t="s">
        <v>1201</v>
      </c>
      <c r="F56" t="s">
        <v>1202</v>
      </c>
      <c r="J56" t="str">
        <f t="shared" si="0"/>
        <v xml:space="preserve"> Hungarian footballer (Tatabánya Vasas national team).[56]</v>
      </c>
    </row>
    <row r="57" spans="1:10">
      <c r="A57" t="s">
        <v>1203</v>
      </c>
      <c r="B57">
        <v>84</v>
      </c>
      <c r="C57" s="1">
        <v>42525</v>
      </c>
      <c r="D57" t="s">
        <v>1204</v>
      </c>
      <c r="J57" t="str">
        <f t="shared" si="0"/>
        <v xml:space="preserve"> Finnish writer.[57]</v>
      </c>
    </row>
    <row r="58" spans="1:10">
      <c r="A58" t="s">
        <v>1205</v>
      </c>
      <c r="B58">
        <v>81</v>
      </c>
      <c r="C58" s="1">
        <v>42525</v>
      </c>
      <c r="D58" t="s">
        <v>1206</v>
      </c>
      <c r="E58" t="s">
        <v>1207</v>
      </c>
      <c r="J58" t="str">
        <f t="shared" si="0"/>
        <v xml:space="preserve"> Norwegian politician MP (1969–1981).[58]</v>
      </c>
    </row>
    <row r="59" spans="1:10">
      <c r="A59" t="s">
        <v>1208</v>
      </c>
      <c r="B59">
        <v>70</v>
      </c>
      <c r="C59" s="1">
        <v>42525</v>
      </c>
      <c r="D59" t="s">
        <v>1209</v>
      </c>
      <c r="E59" t="s">
        <v>1210</v>
      </c>
      <c r="J59" t="str">
        <f t="shared" si="0"/>
        <v xml:space="preserve"> English footballer (Portsmouth Exeter City).[59]</v>
      </c>
    </row>
    <row r="60" spans="1:10">
      <c r="A60" t="s">
        <v>1211</v>
      </c>
      <c r="B60">
        <v>85</v>
      </c>
      <c r="C60" s="1">
        <v>42525</v>
      </c>
      <c r="D60" t="s">
        <v>1212</v>
      </c>
      <c r="J60" t="str">
        <f t="shared" si="0"/>
        <v xml:space="preserve"> Italian painter.[60]</v>
      </c>
    </row>
    <row r="61" spans="1:10">
      <c r="A61" t="s">
        <v>1213</v>
      </c>
      <c r="B61">
        <v>83</v>
      </c>
      <c r="C61" s="1">
        <v>42525</v>
      </c>
      <c r="D61" t="s">
        <v>1214</v>
      </c>
      <c r="J61" t="str">
        <f t="shared" si="0"/>
        <v xml:space="preserve"> Austrian football referee.[61]</v>
      </c>
    </row>
    <row r="62" spans="1:10">
      <c r="A62" t="s">
        <v>1215</v>
      </c>
      <c r="B62">
        <v>90</v>
      </c>
      <c r="C62" s="1">
        <v>42525</v>
      </c>
      <c r="D62" t="s">
        <v>1216</v>
      </c>
      <c r="J62" t="str">
        <f t="shared" si="0"/>
        <v xml:space="preserve"> English historian.[62]</v>
      </c>
    </row>
    <row r="63" spans="1:10">
      <c r="A63" t="s">
        <v>1217</v>
      </c>
      <c r="B63">
        <v>90</v>
      </c>
      <c r="C63" s="1">
        <v>42525</v>
      </c>
      <c r="D63" t="s">
        <v>1218</v>
      </c>
      <c r="E63" t="s">
        <v>1219</v>
      </c>
      <c r="J63" t="str">
        <f t="shared" si="0"/>
        <v xml:space="preserve"> British courtier private secretary to the Duke of Edinburgh.[63]</v>
      </c>
    </row>
    <row r="64" spans="1:10">
      <c r="A64" t="s">
        <v>1220</v>
      </c>
      <c r="B64">
        <v>79</v>
      </c>
      <c r="C64" s="1">
        <v>42525</v>
      </c>
      <c r="D64" t="s">
        <v>1221</v>
      </c>
      <c r="E64" t="s">
        <v>1222</v>
      </c>
      <c r="J64" t="str">
        <f t="shared" si="0"/>
        <v xml:space="preserve"> Bissau-Guinean politician acting President (1984).[64]</v>
      </c>
    </row>
    <row r="65" spans="1:10">
      <c r="A65" t="s">
        <v>1223</v>
      </c>
      <c r="B65">
        <v>44</v>
      </c>
      <c r="C65" s="1">
        <v>42525</v>
      </c>
      <c r="D65" t="s">
        <v>1224</v>
      </c>
      <c r="E65" t="s">
        <v>1225</v>
      </c>
      <c r="J65" t="str">
        <f t="shared" si="0"/>
        <v xml:space="preserve"> American football player (San Diego Chargers Baltimore Ravens).[65]</v>
      </c>
    </row>
    <row r="66" spans="1:10">
      <c r="A66" t="s">
        <v>1226</v>
      </c>
      <c r="B66">
        <v>57</v>
      </c>
      <c r="C66" s="1">
        <v>42525</v>
      </c>
      <c r="D66" t="s">
        <v>1227</v>
      </c>
      <c r="E66" t="s">
        <v>1228</v>
      </c>
      <c r="J66" t="str">
        <f t="shared" ref="J66:J129" si="1">CONCATENATE(D66,E66,F66,G66,H66,I66)</f>
        <v xml:space="preserve"> English rugby league player (Bradford Warrington).[66]</v>
      </c>
    </row>
    <row r="67" spans="1:10">
      <c r="A67" t="s">
        <v>1229</v>
      </c>
      <c r="B67">
        <v>94</v>
      </c>
      <c r="C67" s="1">
        <v>42525</v>
      </c>
      <c r="D67" t="s">
        <v>1230</v>
      </c>
      <c r="E67" t="s">
        <v>1231</v>
      </c>
      <c r="F67" t="s">
        <v>1232</v>
      </c>
      <c r="J67" t="str">
        <f t="shared" si="1"/>
        <v xml:space="preserve"> American screenwriter and producer (The Carol Burnett Show The Nutty Professor Three's Company).[67]</v>
      </c>
    </row>
    <row r="68" spans="1:10">
      <c r="A68" t="s">
        <v>1233</v>
      </c>
      <c r="B68">
        <v>85</v>
      </c>
      <c r="C68" s="1">
        <v>42525</v>
      </c>
      <c r="D68" t="s">
        <v>1234</v>
      </c>
      <c r="J68" t="str">
        <f t="shared" si="1"/>
        <v xml:space="preserve"> Uzbek-born Russian journalist and writer.[68]</v>
      </c>
    </row>
    <row r="69" spans="1:10">
      <c r="A69" t="s">
        <v>1235</v>
      </c>
      <c r="B69">
        <v>81</v>
      </c>
      <c r="C69" s="1">
        <v>42525</v>
      </c>
      <c r="D69" t="s">
        <v>1108</v>
      </c>
      <c r="E69" t="s">
        <v>1109</v>
      </c>
      <c r="J69" t="str">
        <f t="shared" si="1"/>
        <v xml:space="preserve"> New Zealand rugby league player (Ponsonby national team).[69]</v>
      </c>
    </row>
    <row r="70" spans="1:10">
      <c r="A70" t="s">
        <v>1110</v>
      </c>
      <c r="B70">
        <v>87</v>
      </c>
      <c r="C70" s="1">
        <v>42525</v>
      </c>
      <c r="D70" t="s">
        <v>1111</v>
      </c>
      <c r="J70" t="str">
        <f t="shared" si="1"/>
        <v xml:space="preserve"> Italian literary critic and philologist.[70]</v>
      </c>
    </row>
    <row r="71" spans="1:10">
      <c r="A71" t="s">
        <v>1112</v>
      </c>
      <c r="B71">
        <v>85</v>
      </c>
      <c r="C71" s="1">
        <v>42525</v>
      </c>
      <c r="D71" t="s">
        <v>1113</v>
      </c>
      <c r="J71" t="str">
        <f t="shared" si="1"/>
        <v xml:space="preserve"> American author.[71]</v>
      </c>
    </row>
    <row r="72" spans="1:10">
      <c r="A72" t="s">
        <v>1114</v>
      </c>
      <c r="B72">
        <v>92</v>
      </c>
      <c r="C72" s="1">
        <v>42525</v>
      </c>
      <c r="D72" t="s">
        <v>1115</v>
      </c>
      <c r="J72" t="str">
        <f t="shared" si="1"/>
        <v xml:space="preserve"> Iraqi Kurdish Muslim scholar.[72]</v>
      </c>
    </row>
    <row r="73" spans="1:10">
      <c r="A73" t="s">
        <v>1116</v>
      </c>
      <c r="B73">
        <v>83</v>
      </c>
      <c r="C73" s="1">
        <v>42526</v>
      </c>
      <c r="D73" t="s">
        <v>1117</v>
      </c>
      <c r="J73" t="str">
        <f t="shared" si="1"/>
        <v xml:space="preserve"> American dancer and choreographer.[73]</v>
      </c>
    </row>
    <row r="74" spans="1:10">
      <c r="A74" t="s">
        <v>1118</v>
      </c>
      <c r="B74">
        <v>104</v>
      </c>
      <c r="C74" s="1">
        <v>42526</v>
      </c>
      <c r="D74" t="s">
        <v>1119</v>
      </c>
      <c r="E74" t="s">
        <v>1120</v>
      </c>
      <c r="J74" t="str">
        <f t="shared" si="1"/>
        <v xml:space="preserve"> Indian bodybuilder Mr. Universe (1952).[74]</v>
      </c>
    </row>
    <row r="75" spans="1:10">
      <c r="A75" t="s">
        <v>1121</v>
      </c>
      <c r="B75">
        <v>50</v>
      </c>
      <c r="C75" s="1">
        <v>42526</v>
      </c>
      <c r="D75" t="s">
        <v>1122</v>
      </c>
      <c r="E75" t="s">
        <v>1123</v>
      </c>
      <c r="F75" t="s">
        <v>1124</v>
      </c>
      <c r="J75" t="str">
        <f t="shared" si="1"/>
        <v xml:space="preserve"> Italian politician MEP (since 2014) traffic collision.[75]</v>
      </c>
    </row>
    <row r="76" spans="1:10">
      <c r="A76" t="s">
        <v>1125</v>
      </c>
      <c r="B76">
        <v>100</v>
      </c>
      <c r="C76" s="1">
        <v>42526</v>
      </c>
      <c r="D76" t="s">
        <v>1126</v>
      </c>
      <c r="J76" t="str">
        <f t="shared" si="1"/>
        <v xml:space="preserve"> American psychologist.[76]</v>
      </c>
    </row>
    <row r="77" spans="1:10">
      <c r="A77" t="s">
        <v>1127</v>
      </c>
      <c r="B77">
        <v>98</v>
      </c>
      <c r="C77" s="1">
        <v>42526</v>
      </c>
      <c r="D77" t="s">
        <v>1128</v>
      </c>
      <c r="J77" t="str">
        <f t="shared" si="1"/>
        <v xml:space="preserve"> Irish judge.[77]</v>
      </c>
    </row>
    <row r="78" spans="1:10">
      <c r="A78" t="s">
        <v>1129</v>
      </c>
      <c r="B78">
        <v>76</v>
      </c>
      <c r="C78" s="1">
        <v>42526</v>
      </c>
      <c r="D78" t="s">
        <v>1130</v>
      </c>
      <c r="J78" t="str">
        <f t="shared" si="1"/>
        <v xml:space="preserve"> American war correspondent and journalist (Los Angeles Times).[78]</v>
      </c>
    </row>
    <row r="79" spans="1:10">
      <c r="A79" t="s">
        <v>1131</v>
      </c>
      <c r="B79">
        <v>32</v>
      </c>
      <c r="C79" s="1">
        <v>42526</v>
      </c>
      <c r="D79" t="s">
        <v>1132</v>
      </c>
      <c r="E79" t="s">
        <v>1133</v>
      </c>
      <c r="J79" t="str">
        <f t="shared" si="1"/>
        <v xml:space="preserve"> Syrian military commander shot.[79]</v>
      </c>
    </row>
    <row r="80" spans="1:10">
      <c r="A80" t="s">
        <v>1134</v>
      </c>
      <c r="B80">
        <v>96</v>
      </c>
      <c r="C80" s="1">
        <v>42526</v>
      </c>
      <c r="D80" t="s">
        <v>1135</v>
      </c>
      <c r="E80" t="s">
        <v>1136</v>
      </c>
      <c r="F80" t="s">
        <v>1137</v>
      </c>
      <c r="G80" t="s">
        <v>1138</v>
      </c>
      <c r="J80" t="str">
        <f t="shared" si="1"/>
        <v xml:space="preserve"> Brazilian politician Minister of Justice (1990–1992) Senate President (1981–1983) Governor of Pará (1964–1966).[80]</v>
      </c>
    </row>
    <row r="81" spans="1:10">
      <c r="A81" t="s">
        <v>1139</v>
      </c>
      <c r="B81">
        <v>76</v>
      </c>
      <c r="C81" s="1">
        <v>42526</v>
      </c>
      <c r="D81" t="s">
        <v>1140</v>
      </c>
      <c r="J81" t="str">
        <f t="shared" si="1"/>
        <v xml:space="preserve"> American political scientist.[81]</v>
      </c>
    </row>
    <row r="82" spans="1:10">
      <c r="A82" t="s">
        <v>1141</v>
      </c>
      <c r="B82">
        <v>68</v>
      </c>
      <c r="C82" s="1">
        <v>42526</v>
      </c>
      <c r="D82" t="s">
        <v>1142</v>
      </c>
      <c r="J82" t="str">
        <f t="shared" si="1"/>
        <v xml:space="preserve"> American Federal Aviation Administration official.[82]</v>
      </c>
    </row>
    <row r="83" spans="1:10">
      <c r="A83" t="s">
        <v>1143</v>
      </c>
      <c r="B83">
        <v>68</v>
      </c>
      <c r="C83" s="1">
        <v>42526</v>
      </c>
      <c r="D83" t="s">
        <v>1144</v>
      </c>
      <c r="E83" t="s">
        <v>1145</v>
      </c>
      <c r="J83" t="str">
        <f t="shared" si="1"/>
        <v xml:space="preserve"> Australian public health physician traffic collision.[83]</v>
      </c>
    </row>
    <row r="84" spans="1:10">
      <c r="A84" t="s">
        <v>1146</v>
      </c>
      <c r="B84">
        <v>89</v>
      </c>
      <c r="C84" s="1">
        <v>42526</v>
      </c>
      <c r="D84" t="s">
        <v>1147</v>
      </c>
      <c r="J84" t="str">
        <f t="shared" si="1"/>
        <v xml:space="preserve"> American scholar.[84]</v>
      </c>
    </row>
    <row r="85" spans="1:10">
      <c r="A85" t="s">
        <v>1148</v>
      </c>
      <c r="B85">
        <v>68</v>
      </c>
      <c r="C85" s="1">
        <v>42526</v>
      </c>
      <c r="D85" t="s">
        <v>1149</v>
      </c>
      <c r="E85" t="s">
        <v>1150</v>
      </c>
      <c r="J85" t="str">
        <f t="shared" si="1"/>
        <v xml:space="preserve"> Russian actor liver disease.[85]</v>
      </c>
    </row>
    <row r="86" spans="1:10">
      <c r="A86" t="s">
        <v>1151</v>
      </c>
      <c r="B86">
        <v>98</v>
      </c>
      <c r="C86" s="1">
        <v>42527</v>
      </c>
      <c r="D86" t="s">
        <v>1152</v>
      </c>
      <c r="J86" t="str">
        <f t="shared" si="1"/>
        <v xml:space="preserve"> American author.[86]</v>
      </c>
    </row>
    <row r="87" spans="1:10">
      <c r="A87" t="s">
        <v>1153</v>
      </c>
      <c r="B87">
        <v>72</v>
      </c>
      <c r="C87" s="1">
        <v>42527</v>
      </c>
      <c r="D87" t="s">
        <v>1154</v>
      </c>
      <c r="E87" t="s">
        <v>1155</v>
      </c>
      <c r="J87" t="str">
        <f t="shared" si="1"/>
        <v xml:space="preserve"> Singaporean writer and actress lung cancer.[87]</v>
      </c>
    </row>
    <row r="88" spans="1:10">
      <c r="A88" t="s">
        <v>1156</v>
      </c>
      <c r="B88">
        <v>88</v>
      </c>
      <c r="C88" s="1">
        <v>42527</v>
      </c>
      <c r="D88" t="s">
        <v>1157</v>
      </c>
      <c r="J88" t="str">
        <f t="shared" si="1"/>
        <v xml:space="preserve"> American labor unionist.[88]</v>
      </c>
    </row>
    <row r="89" spans="1:10">
      <c r="A89" t="s">
        <v>1158</v>
      </c>
      <c r="B89">
        <v>85</v>
      </c>
      <c r="C89" s="1">
        <v>42527</v>
      </c>
      <c r="D89" t="s">
        <v>1135</v>
      </c>
      <c r="E89" t="s">
        <v>1159</v>
      </c>
      <c r="F89" t="s">
        <v>1160</v>
      </c>
      <c r="J89" t="str">
        <f t="shared" si="1"/>
        <v xml:space="preserve"> Brazilian politician Governor of Minas Gerais (1984–1987 1991–1995).[89]</v>
      </c>
    </row>
    <row r="90" spans="1:10">
      <c r="A90" t="s">
        <v>1161</v>
      </c>
      <c r="B90">
        <v>72</v>
      </c>
      <c r="C90" s="1">
        <v>42527</v>
      </c>
      <c r="D90" t="s">
        <v>1162</v>
      </c>
      <c r="J90" t="str">
        <f t="shared" si="1"/>
        <v xml:space="preserve"> English footballer.[90]</v>
      </c>
    </row>
    <row r="91" spans="1:10">
      <c r="A91" t="s">
        <v>36</v>
      </c>
      <c r="B91">
        <v>88</v>
      </c>
      <c r="C91" s="1">
        <v>42527</v>
      </c>
      <c r="D91" t="s">
        <v>1163</v>
      </c>
      <c r="J91" t="str">
        <f t="shared" si="1"/>
        <v xml:space="preserve"> British army officer and peer.[91]</v>
      </c>
    </row>
    <row r="92" spans="1:10">
      <c r="A92" t="s">
        <v>1164</v>
      </c>
      <c r="B92">
        <v>48</v>
      </c>
      <c r="C92" s="1">
        <v>42527</v>
      </c>
      <c r="D92" t="s">
        <v>1165</v>
      </c>
      <c r="J92" t="str">
        <f t="shared" si="1"/>
        <v xml:space="preserve"> Pakistani poet and journalist.[92]</v>
      </c>
    </row>
    <row r="93" spans="1:10">
      <c r="A93" t="s">
        <v>1166</v>
      </c>
      <c r="B93">
        <v>85</v>
      </c>
      <c r="C93" s="1">
        <v>42527</v>
      </c>
      <c r="D93" t="s">
        <v>1167</v>
      </c>
      <c r="J93" t="str">
        <f t="shared" si="1"/>
        <v xml:space="preserve"> Russian-born Swiss chess player.[93]</v>
      </c>
    </row>
    <row r="94" spans="1:10">
      <c r="A94" t="s">
        <v>1168</v>
      </c>
      <c r="B94">
        <v>93</v>
      </c>
      <c r="C94" s="1">
        <v>42527</v>
      </c>
      <c r="D94" t="s">
        <v>1169</v>
      </c>
      <c r="E94" t="s">
        <v>1170</v>
      </c>
      <c r="J94" t="str">
        <f t="shared" si="1"/>
        <v xml:space="preserve"> Argentinian Protestant minister Bishop of the Evangelical Methodist Church of Argentina.[94]</v>
      </c>
    </row>
    <row r="95" spans="1:10">
      <c r="A95" t="s">
        <v>1044</v>
      </c>
      <c r="B95">
        <v>96</v>
      </c>
      <c r="C95" s="1">
        <v>42527</v>
      </c>
      <c r="D95" t="s">
        <v>1045</v>
      </c>
      <c r="J95" t="str">
        <f t="shared" si="1"/>
        <v xml:space="preserve"> Greek-born American air force officer.[95]</v>
      </c>
    </row>
    <row r="96" spans="1:10">
      <c r="A96" t="s">
        <v>1046</v>
      </c>
      <c r="B96">
        <v>61</v>
      </c>
      <c r="C96" s="1">
        <v>42527</v>
      </c>
      <c r="D96" t="s">
        <v>1047</v>
      </c>
      <c r="E96" t="s">
        <v>1048</v>
      </c>
      <c r="F96" t="s">
        <v>1049</v>
      </c>
      <c r="G96" t="s">
        <v>1050</v>
      </c>
      <c r="J96" t="str">
        <f t="shared" si="1"/>
        <v xml:space="preserve"> American actress (Raging Bull The Commish I Wanna Hold Your Hand) renal failure.[96]</v>
      </c>
    </row>
    <row r="97" spans="1:10">
      <c r="A97" t="s">
        <v>1051</v>
      </c>
      <c r="B97">
        <v>80</v>
      </c>
      <c r="C97" s="1">
        <v>42527</v>
      </c>
      <c r="D97" t="s">
        <v>1052</v>
      </c>
      <c r="J97" t="str">
        <f t="shared" si="1"/>
        <v xml:space="preserve"> German composer.[97]</v>
      </c>
    </row>
    <row r="98" spans="1:10">
      <c r="A98" t="s">
        <v>1053</v>
      </c>
      <c r="B98">
        <v>90</v>
      </c>
      <c r="C98" s="1">
        <v>42527</v>
      </c>
      <c r="D98" t="s">
        <v>1054</v>
      </c>
      <c r="E98" t="s">
        <v>1055</v>
      </c>
      <c r="F98" t="s">
        <v>1056</v>
      </c>
      <c r="G98" t="s">
        <v>1057</v>
      </c>
      <c r="H98" t="s">
        <v>1058</v>
      </c>
      <c r="J98" t="str">
        <f t="shared" si="1"/>
        <v xml:space="preserve"> British playwright (Amadeus Equus Black Comedy) and screenwriter Tony (1975 1981) and Oscar winner (1985).[98]</v>
      </c>
    </row>
    <row r="99" spans="1:10">
      <c r="A99" t="s">
        <v>1059</v>
      </c>
      <c r="B99">
        <v>42</v>
      </c>
      <c r="C99" s="1">
        <v>42527</v>
      </c>
      <c r="D99" t="s">
        <v>1060</v>
      </c>
      <c r="E99" t="s">
        <v>1061</v>
      </c>
      <c r="F99" t="s">
        <v>1062</v>
      </c>
      <c r="G99" t="s">
        <v>1063</v>
      </c>
      <c r="H99" t="s">
        <v>1064</v>
      </c>
      <c r="J99" t="str">
        <f t="shared" si="1"/>
        <v xml:space="preserve"> Bahamian-born American mixed martial artist (Bellator UFC) boxer and actor (Merry Christmas Drake &amp; Josh) heart failure.[99]</v>
      </c>
    </row>
    <row r="100" spans="1:10">
      <c r="A100" t="s">
        <v>1065</v>
      </c>
      <c r="B100">
        <v>87</v>
      </c>
      <c r="C100" s="1">
        <v>42527</v>
      </c>
      <c r="D100" t="s">
        <v>1066</v>
      </c>
      <c r="J100" t="str">
        <f t="shared" si="1"/>
        <v xml:space="preserve"> New Zealand cricketer.[100]</v>
      </c>
    </row>
    <row r="101" spans="1:10">
      <c r="A101" t="s">
        <v>1067</v>
      </c>
      <c r="B101">
        <v>64</v>
      </c>
      <c r="C101" s="1">
        <v>42527</v>
      </c>
      <c r="D101" t="s">
        <v>1068</v>
      </c>
      <c r="J101" t="str">
        <f t="shared" si="1"/>
        <v xml:space="preserve"> Brazilian sculptor and performance artist.[101]</v>
      </c>
    </row>
    <row r="102" spans="1:10">
      <c r="A102" t="s">
        <v>1069</v>
      </c>
      <c r="B102">
        <v>79</v>
      </c>
      <c r="C102" s="1">
        <v>42527</v>
      </c>
      <c r="D102" t="s">
        <v>1070</v>
      </c>
      <c r="J102" t="str">
        <f t="shared" si="1"/>
        <v xml:space="preserve"> French mathematician and writer.[102]</v>
      </c>
    </row>
    <row r="103" spans="1:10">
      <c r="A103" t="s">
        <v>1071</v>
      </c>
      <c r="B103">
        <v>90</v>
      </c>
      <c r="C103" s="1">
        <v>42527</v>
      </c>
      <c r="D103" t="s">
        <v>1072</v>
      </c>
      <c r="J103" t="str">
        <f t="shared" si="1"/>
        <v xml:space="preserve"> Canadian baseball player and manager.[103]</v>
      </c>
    </row>
    <row r="104" spans="1:10">
      <c r="A104" t="s">
        <v>1073</v>
      </c>
      <c r="B104">
        <v>84</v>
      </c>
      <c r="C104" s="1">
        <v>42527</v>
      </c>
      <c r="D104" t="s">
        <v>1074</v>
      </c>
      <c r="J104" t="str">
        <f t="shared" si="1"/>
        <v xml:space="preserve"> Cuban writer and comedian.[104]</v>
      </c>
    </row>
    <row r="105" spans="1:10">
      <c r="A105" t="s">
        <v>1075</v>
      </c>
      <c r="B105">
        <v>71</v>
      </c>
      <c r="C105" s="1">
        <v>42528</v>
      </c>
      <c r="D105" t="s">
        <v>1076</v>
      </c>
      <c r="J105" t="str">
        <f t="shared" si="1"/>
        <v xml:space="preserve"> Danish footballer (AaB).[105]</v>
      </c>
    </row>
    <row r="106" spans="1:10">
      <c r="A106" t="s">
        <v>1077</v>
      </c>
      <c r="B106">
        <v>84</v>
      </c>
      <c r="C106" s="1">
        <v>42528</v>
      </c>
      <c r="D106" t="s">
        <v>1078</v>
      </c>
      <c r="E106" t="s">
        <v>1079</v>
      </c>
      <c r="F106" t="s">
        <v>1080</v>
      </c>
      <c r="J106" t="str">
        <f t="shared" si="1"/>
        <v xml:space="preserve"> English footballer (Tottenham Hotspur Chelsea Brentford).[106]</v>
      </c>
    </row>
    <row r="107" spans="1:10">
      <c r="A107" t="s">
        <v>1081</v>
      </c>
      <c r="B107">
        <v>95</v>
      </c>
      <c r="C107" s="1">
        <v>42528</v>
      </c>
      <c r="D107" t="s">
        <v>1082</v>
      </c>
      <c r="J107" t="str">
        <f t="shared" si="1"/>
        <v xml:space="preserve"> American scientist and author.[107]</v>
      </c>
    </row>
    <row r="108" spans="1:10">
      <c r="A108" t="s">
        <v>1083</v>
      </c>
      <c r="B108">
        <v>77</v>
      </c>
      <c r="C108" s="1">
        <v>42528</v>
      </c>
      <c r="D108" t="s">
        <v>1084</v>
      </c>
      <c r="J108" t="str">
        <f t="shared" si="1"/>
        <v xml:space="preserve"> Turkish actor and film director.[108]</v>
      </c>
    </row>
    <row r="109" spans="1:10">
      <c r="A109" t="s">
        <v>1085</v>
      </c>
      <c r="B109">
        <v>78</v>
      </c>
      <c r="C109" s="1">
        <v>42528</v>
      </c>
      <c r="D109" t="s">
        <v>1086</v>
      </c>
      <c r="J109" t="str">
        <f t="shared" si="1"/>
        <v xml:space="preserve"> Nepalese musician and composer (national anthem).[109]</v>
      </c>
    </row>
    <row r="110" spans="1:10">
      <c r="A110" t="s">
        <v>1087</v>
      </c>
      <c r="B110">
        <v>84</v>
      </c>
      <c r="C110" s="1">
        <v>42528</v>
      </c>
      <c r="D110" t="s">
        <v>1088</v>
      </c>
      <c r="J110" t="str">
        <f t="shared" si="1"/>
        <v xml:space="preserve"> Indonesian Roman Catholic abbot.[110]</v>
      </c>
    </row>
    <row r="111" spans="1:10">
      <c r="A111" t="s">
        <v>1089</v>
      </c>
      <c r="B111">
        <v>68</v>
      </c>
      <c r="C111" s="1">
        <v>42528</v>
      </c>
      <c r="D111" t="s">
        <v>1090</v>
      </c>
      <c r="E111" t="s">
        <v>1091</v>
      </c>
      <c r="J111" t="str">
        <f t="shared" si="1"/>
        <v xml:space="preserve"> American television executive and writer property developer.[111]</v>
      </c>
    </row>
    <row r="112" spans="1:10">
      <c r="A112" t="s">
        <v>1092</v>
      </c>
      <c r="B112">
        <v>95</v>
      </c>
      <c r="C112" s="1">
        <v>42528</v>
      </c>
      <c r="D112" t="s">
        <v>1093</v>
      </c>
      <c r="J112" t="str">
        <f t="shared" si="1"/>
        <v xml:space="preserve"> British mechanical engineer.[112]</v>
      </c>
    </row>
    <row r="113" spans="1:10">
      <c r="A113" t="s">
        <v>1094</v>
      </c>
      <c r="B113">
        <v>54</v>
      </c>
      <c r="C113" s="1">
        <v>42528</v>
      </c>
      <c r="D113" t="s">
        <v>1095</v>
      </c>
      <c r="E113" t="s">
        <v>1096</v>
      </c>
      <c r="F113" t="s">
        <v>1097</v>
      </c>
      <c r="J113" t="str">
        <f t="shared" si="1"/>
        <v xml:space="preserve"> Nigerian football player (Anderlecht Strasbourg) and manager (national team) heart attack.[113]</v>
      </c>
    </row>
    <row r="114" spans="1:10">
      <c r="A114" t="s">
        <v>1098</v>
      </c>
      <c r="B114">
        <v>90</v>
      </c>
      <c r="C114" s="1">
        <v>42528</v>
      </c>
      <c r="D114" t="s">
        <v>1099</v>
      </c>
      <c r="J114" t="str">
        <f t="shared" si="1"/>
        <v xml:space="preserve"> New Zealand Māori leader and politician.[114]</v>
      </c>
    </row>
    <row r="115" spans="1:10">
      <c r="A115" t="s">
        <v>1100</v>
      </c>
      <c r="B115">
        <v>97</v>
      </c>
      <c r="C115" s="1">
        <v>42528</v>
      </c>
      <c r="D115" t="s">
        <v>1101</v>
      </c>
      <c r="J115" t="str">
        <f t="shared" si="1"/>
        <v xml:space="preserve"> Finnish writer.[115]</v>
      </c>
    </row>
    <row r="116" spans="1:10">
      <c r="A116" t="s">
        <v>1102</v>
      </c>
      <c r="B116">
        <v>84</v>
      </c>
      <c r="C116" s="1">
        <v>42528</v>
      </c>
      <c r="D116" t="s">
        <v>1103</v>
      </c>
      <c r="J116" t="str">
        <f t="shared" si="1"/>
        <v xml:space="preserve"> American businessman (Kleiner Perkins Caufield &amp; Byers).[116]</v>
      </c>
    </row>
    <row r="117" spans="1:10">
      <c r="A117" t="s">
        <v>1104</v>
      </c>
      <c r="B117">
        <v>66</v>
      </c>
      <c r="C117" s="1">
        <v>42528</v>
      </c>
      <c r="D117" t="s">
        <v>1105</v>
      </c>
      <c r="E117" t="s">
        <v>1106</v>
      </c>
      <c r="J117" t="str">
        <f t="shared" si="1"/>
        <v xml:space="preserve"> Soviet-Ukrainian volleyball player Olympic silver medalist (1976).[117]</v>
      </c>
    </row>
    <row r="118" spans="1:10">
      <c r="A118" t="s">
        <v>1107</v>
      </c>
      <c r="B118">
        <v>37</v>
      </c>
      <c r="C118" s="1">
        <v>42528</v>
      </c>
      <c r="D118" t="s">
        <v>983</v>
      </c>
      <c r="E118" t="s">
        <v>984</v>
      </c>
      <c r="F118" t="s">
        <v>985</v>
      </c>
      <c r="J118" t="str">
        <f t="shared" si="1"/>
        <v xml:space="preserve"> Venezuelan baseball player (Chicago Cubs Milwaukee Brewers) heart attack.[118]</v>
      </c>
    </row>
    <row r="119" spans="1:10">
      <c r="A119" t="s">
        <v>986</v>
      </c>
      <c r="B119">
        <v>77</v>
      </c>
      <c r="C119" s="1">
        <v>42528</v>
      </c>
      <c r="D119" t="s">
        <v>987</v>
      </c>
      <c r="E119" t="s">
        <v>988</v>
      </c>
      <c r="J119" t="str">
        <f t="shared" si="1"/>
        <v xml:space="preserve"> American writer breast cancer.[119]</v>
      </c>
    </row>
    <row r="120" spans="1:10">
      <c r="A120" t="s">
        <v>989</v>
      </c>
      <c r="B120">
        <v>46</v>
      </c>
      <c r="C120" s="1">
        <v>42528</v>
      </c>
      <c r="D120" t="s">
        <v>990</v>
      </c>
      <c r="E120" t="s">
        <v>991</v>
      </c>
      <c r="F120" t="s">
        <v>992</v>
      </c>
      <c r="J120" t="str">
        <f t="shared" si="1"/>
        <v xml:space="preserve"> American basketball player (Dallas Mavericks Minnesota Timberwolves Los Angeles Lakers).[120]</v>
      </c>
    </row>
    <row r="121" spans="1:10">
      <c r="A121" t="s">
        <v>993</v>
      </c>
      <c r="B121">
        <v>39</v>
      </c>
      <c r="C121" s="1">
        <v>42528</v>
      </c>
      <c r="D121" t="s">
        <v>994</v>
      </c>
      <c r="E121" t="s">
        <v>995</v>
      </c>
      <c r="J121" t="str">
        <f t="shared" si="1"/>
        <v xml:space="preserve"> Turkmen footballer stroke.[121]</v>
      </c>
    </row>
    <row r="122" spans="1:10">
      <c r="A122" t="s">
        <v>996</v>
      </c>
      <c r="B122">
        <v>56</v>
      </c>
      <c r="C122" s="1">
        <v>42528</v>
      </c>
      <c r="D122" t="s">
        <v>997</v>
      </c>
      <c r="E122" t="s">
        <v>998</v>
      </c>
      <c r="F122" t="s">
        <v>999</v>
      </c>
      <c r="G122" t="s">
        <v>1000</v>
      </c>
      <c r="J122" t="str">
        <f t="shared" si="1"/>
        <v xml:space="preserve"> American sports executive (Miami Dolphins Cleveland Browns NFL Management Council) brain cancer.[122]</v>
      </c>
    </row>
    <row r="123" spans="1:10">
      <c r="A123" t="s">
        <v>1001</v>
      </c>
      <c r="B123">
        <v>73</v>
      </c>
      <c r="C123" s="1">
        <v>42528</v>
      </c>
      <c r="D123" t="s">
        <v>1283</v>
      </c>
      <c r="E123" t="s">
        <v>1002</v>
      </c>
      <c r="F123" t="s">
        <v>1003</v>
      </c>
      <c r="J123" t="str">
        <f t="shared" si="1"/>
        <v xml:space="preserve"> Canadian politician Senator for Manitoba (2005–2013) complications from esophageal cancer and pneumonia.[123]</v>
      </c>
    </row>
    <row r="124" spans="1:10">
      <c r="A124" t="s">
        <v>1004</v>
      </c>
      <c r="B124">
        <v>89</v>
      </c>
      <c r="C124" s="1">
        <v>42529</v>
      </c>
      <c r="D124" t="s">
        <v>1005</v>
      </c>
      <c r="E124" t="s">
        <v>1006</v>
      </c>
      <c r="F124" t="s">
        <v>1007</v>
      </c>
      <c r="J124" t="str">
        <f t="shared" si="1"/>
        <v xml:space="preserve"> Swiss politician President (1983 1987).[124]</v>
      </c>
    </row>
    <row r="125" spans="1:10">
      <c r="A125" t="s">
        <v>1008</v>
      </c>
      <c r="B125">
        <v>44</v>
      </c>
      <c r="C125" s="1">
        <v>42529</v>
      </c>
      <c r="D125" t="s">
        <v>1009</v>
      </c>
      <c r="E125" t="s">
        <v>1010</v>
      </c>
      <c r="J125" t="str">
        <f t="shared" si="1"/>
        <v xml:space="preserve"> German football manager (Bayer Leverkusen Union Berlin).[125]</v>
      </c>
    </row>
    <row r="126" spans="1:10">
      <c r="A126" t="s">
        <v>1011</v>
      </c>
      <c r="B126">
        <v>84</v>
      </c>
      <c r="C126" s="1">
        <v>42529</v>
      </c>
      <c r="D126" t="s">
        <v>1012</v>
      </c>
      <c r="E126" t="s">
        <v>1013</v>
      </c>
      <c r="J126" t="str">
        <f t="shared" si="1"/>
        <v xml:space="preserve"> Tajik politician President (1990–1991).[126]</v>
      </c>
    </row>
    <row r="127" spans="1:10">
      <c r="A127" t="s">
        <v>1014</v>
      </c>
      <c r="B127">
        <v>79</v>
      </c>
      <c r="C127" s="1">
        <v>42529</v>
      </c>
      <c r="D127" t="s">
        <v>1015</v>
      </c>
      <c r="J127" t="str">
        <f t="shared" si="1"/>
        <v xml:space="preserve"> American biochemist.[127]</v>
      </c>
    </row>
    <row r="128" spans="1:10">
      <c r="A128" t="s">
        <v>1016</v>
      </c>
      <c r="B128">
        <v>83</v>
      </c>
      <c r="C128" s="1">
        <v>42529</v>
      </c>
      <c r="D128" t="s">
        <v>1017</v>
      </c>
      <c r="E128" t="s">
        <v>1018</v>
      </c>
      <c r="F128" t="s">
        <v>1019</v>
      </c>
      <c r="J128" t="str">
        <f t="shared" si="1"/>
        <v xml:space="preserve"> Italian actress (The Night Evelyn Came Out of the Grave The Red Queen Kills Seven Times Black Killer).[128]</v>
      </c>
    </row>
    <row r="129" spans="1:10">
      <c r="A129" t="s">
        <v>1020</v>
      </c>
      <c r="B129">
        <v>87</v>
      </c>
      <c r="C129" s="1">
        <v>42529</v>
      </c>
      <c r="D129" t="s">
        <v>1021</v>
      </c>
      <c r="E129" t="s">
        <v>1022</v>
      </c>
      <c r="J129" t="str">
        <f t="shared" si="1"/>
        <v xml:space="preserve"> British architect complications from a stroke.[129]</v>
      </c>
    </row>
    <row r="130" spans="1:10">
      <c r="A130" t="s">
        <v>1023</v>
      </c>
      <c r="B130">
        <v>94</v>
      </c>
      <c r="C130" s="1">
        <v>42529</v>
      </c>
      <c r="D130" t="s">
        <v>1024</v>
      </c>
      <c r="J130" t="str">
        <f t="shared" ref="J130:J193" si="2">CONCATENATE(D130,E130,F130,G130,H130,I130)</f>
        <v xml:space="preserve"> Kenyan politician.[130]</v>
      </c>
    </row>
    <row r="131" spans="1:10">
      <c r="A131" t="s">
        <v>1025</v>
      </c>
      <c r="B131">
        <v>62</v>
      </c>
      <c r="C131" s="1">
        <v>42529</v>
      </c>
      <c r="D131" t="s">
        <v>1026</v>
      </c>
      <c r="J131" t="str">
        <f t="shared" si="2"/>
        <v xml:space="preserve"> Northern Irish paramilitary and politician.[131]</v>
      </c>
    </row>
    <row r="132" spans="1:10">
      <c r="A132" t="s">
        <v>1027</v>
      </c>
      <c r="B132">
        <v>74</v>
      </c>
      <c r="C132" s="1">
        <v>42529</v>
      </c>
      <c r="D132" t="s">
        <v>1028</v>
      </c>
      <c r="J132" t="str">
        <f t="shared" si="2"/>
        <v xml:space="preserve"> American anthropologist.[132]</v>
      </c>
    </row>
    <row r="133" spans="1:10">
      <c r="A133" t="s">
        <v>1029</v>
      </c>
      <c r="B133">
        <v>20</v>
      </c>
      <c r="C133" s="1">
        <v>42530</v>
      </c>
      <c r="D133" t="s">
        <v>1030</v>
      </c>
      <c r="E133" t="s">
        <v>1031</v>
      </c>
      <c r="J133" t="str">
        <f t="shared" si="2"/>
        <v xml:space="preserve"> English cricketer (Hampshire) drowning.[133]</v>
      </c>
    </row>
    <row r="134" spans="1:10">
      <c r="A134" t="s">
        <v>1032</v>
      </c>
      <c r="B134">
        <v>67</v>
      </c>
      <c r="C134" s="1">
        <v>42530</v>
      </c>
      <c r="D134" t="s">
        <v>1033</v>
      </c>
      <c r="E134" t="s">
        <v>1034</v>
      </c>
      <c r="J134" t="str">
        <f t="shared" si="2"/>
        <v xml:space="preserve"> Canadian sect leader (Church of the Universe) and political candidate (Marijuana Party) cancer.[134]</v>
      </c>
    </row>
    <row r="135" spans="1:10">
      <c r="A135" t="s">
        <v>1035</v>
      </c>
      <c r="B135">
        <v>44</v>
      </c>
      <c r="C135" s="1">
        <v>42530</v>
      </c>
      <c r="D135" t="s">
        <v>1036</v>
      </c>
      <c r="E135" t="s">
        <v>1037</v>
      </c>
      <c r="J135" t="str">
        <f t="shared" si="2"/>
        <v xml:space="preserve"> Sierra Leonean military commander (Armed Forces Revolutionary Council) convicted of war crimes and crimes against humanity during the Civil War.[135]</v>
      </c>
    </row>
    <row r="136" spans="1:10">
      <c r="A136" t="s">
        <v>1038</v>
      </c>
      <c r="B136">
        <v>46</v>
      </c>
      <c r="C136" s="1">
        <v>42530</v>
      </c>
      <c r="D136" t="s">
        <v>1039</v>
      </c>
      <c r="J136" t="str">
        <f t="shared" si="2"/>
        <v xml:space="preserve"> Canadian astrophysicist.[136]</v>
      </c>
    </row>
    <row r="137" spans="1:10">
      <c r="A137" t="s">
        <v>1040</v>
      </c>
      <c r="B137">
        <v>74</v>
      </c>
      <c r="C137" s="1">
        <v>42530</v>
      </c>
      <c r="D137" t="s">
        <v>1041</v>
      </c>
      <c r="E137" t="s">
        <v>1042</v>
      </c>
      <c r="J137" t="str">
        <f t="shared" si="2"/>
        <v xml:space="preserve"> Italian-born Brazilian Roman Catholic prelate Territorial Prelate of Itacoatiara (since 2000).[137]</v>
      </c>
    </row>
    <row r="138" spans="1:10">
      <c r="A138" t="s">
        <v>1043</v>
      </c>
      <c r="B138">
        <v>76</v>
      </c>
      <c r="C138" s="1">
        <v>42530</v>
      </c>
      <c r="D138" t="s">
        <v>1327</v>
      </c>
      <c r="E138" t="s">
        <v>926</v>
      </c>
      <c r="J138" t="str">
        <f t="shared" si="2"/>
        <v xml:space="preserve"> Indian politician chairman of the Kerala Congress.[138]</v>
      </c>
    </row>
    <row r="139" spans="1:10">
      <c r="A139" t="s">
        <v>927</v>
      </c>
      <c r="B139">
        <v>71</v>
      </c>
      <c r="C139" s="1">
        <v>42530</v>
      </c>
      <c r="D139" t="s">
        <v>928</v>
      </c>
      <c r="E139" t="s">
        <v>929</v>
      </c>
      <c r="J139" t="str">
        <f t="shared" si="2"/>
        <v xml:space="preserve"> American choral conductor and Baroque music specialist heart attack.[139]</v>
      </c>
    </row>
    <row r="140" spans="1:10">
      <c r="A140" t="s">
        <v>930</v>
      </c>
      <c r="B140">
        <v>85</v>
      </c>
      <c r="C140" s="1">
        <v>42530</v>
      </c>
      <c r="D140" t="s">
        <v>931</v>
      </c>
      <c r="E140" t="s">
        <v>932</v>
      </c>
      <c r="F140" t="s">
        <v>933</v>
      </c>
      <c r="J140" t="str">
        <f t="shared" si="2"/>
        <v xml:space="preserve"> American politician member of the Indiana Senate (1974–1978 1986–2010) and House of Representatives (1970–1972).[140]</v>
      </c>
    </row>
    <row r="141" spans="1:10">
      <c r="A141" t="s">
        <v>934</v>
      </c>
      <c r="B141">
        <v>42</v>
      </c>
      <c r="C141" s="1">
        <v>42530</v>
      </c>
      <c r="D141" t="s">
        <v>935</v>
      </c>
      <c r="E141" t="s">
        <v>936</v>
      </c>
      <c r="J141" t="str">
        <f t="shared" si="2"/>
        <v xml:space="preserve"> Greek newspaper publisher traffic collision.[141]</v>
      </c>
    </row>
    <row r="142" spans="1:10">
      <c r="A142" t="s">
        <v>937</v>
      </c>
      <c r="B142">
        <v>85</v>
      </c>
      <c r="C142" s="1">
        <v>42530</v>
      </c>
      <c r="D142" t="s">
        <v>938</v>
      </c>
      <c r="E142" t="s">
        <v>939</v>
      </c>
      <c r="J142" t="str">
        <f t="shared" si="2"/>
        <v xml:space="preserve"> British newspaper editor (The Sun News of the World).[142]</v>
      </c>
    </row>
    <row r="143" spans="1:10">
      <c r="A143" t="s">
        <v>940</v>
      </c>
      <c r="B143">
        <v>45</v>
      </c>
      <c r="C143" s="1">
        <v>42530</v>
      </c>
      <c r="D143" t="s">
        <v>941</v>
      </c>
      <c r="E143" t="s">
        <v>942</v>
      </c>
      <c r="J143" t="str">
        <f t="shared" si="2"/>
        <v xml:space="preserve"> American basketball player (Orlando Magic) and coach (UTSA Roadrunners) multiple organ failure.[143]</v>
      </c>
    </row>
    <row r="144" spans="1:10">
      <c r="A144" t="s">
        <v>943</v>
      </c>
      <c r="B144">
        <v>84</v>
      </c>
      <c r="C144" s="1">
        <v>42530</v>
      </c>
      <c r="D144" t="s">
        <v>944</v>
      </c>
      <c r="E144" t="s">
        <v>945</v>
      </c>
      <c r="J144" t="str">
        <f t="shared" si="2"/>
        <v xml:space="preserve"> American theologian President of the Northwest Nazarene College (1983–1992).[144]</v>
      </c>
    </row>
    <row r="145" spans="1:10">
      <c r="A145" t="s">
        <v>946</v>
      </c>
      <c r="B145">
        <v>80</v>
      </c>
      <c r="C145" s="1">
        <v>42530</v>
      </c>
      <c r="D145" t="s">
        <v>947</v>
      </c>
      <c r="E145" t="s">
        <v>948</v>
      </c>
      <c r="J145" t="str">
        <f t="shared" si="2"/>
        <v xml:space="preserve"> Dutch politician member of the Senate (1980–1987) and Council of State (1987–2002).[145]</v>
      </c>
    </row>
    <row r="146" spans="1:10">
      <c r="A146" t="s">
        <v>949</v>
      </c>
      <c r="B146">
        <v>58</v>
      </c>
      <c r="C146" s="1">
        <v>42531</v>
      </c>
      <c r="D146" t="s">
        <v>950</v>
      </c>
      <c r="J146" t="str">
        <f t="shared" si="2"/>
        <v xml:space="preserve"> Nigerian football coach (Nigeria national football team).[146]</v>
      </c>
    </row>
    <row r="147" spans="1:10">
      <c r="A147" t="s">
        <v>951</v>
      </c>
      <c r="B147">
        <v>92</v>
      </c>
      <c r="C147" s="1">
        <v>42531</v>
      </c>
      <c r="D147" t="s">
        <v>952</v>
      </c>
      <c r="J147" t="str">
        <f t="shared" si="2"/>
        <v xml:space="preserve"> American aviator.[147]</v>
      </c>
    </row>
    <row r="148" spans="1:10">
      <c r="A148" t="s">
        <v>953</v>
      </c>
      <c r="B148">
        <v>72</v>
      </c>
      <c r="C148" s="1">
        <v>42531</v>
      </c>
      <c r="D148" t="s">
        <v>954</v>
      </c>
      <c r="J148" t="str">
        <f t="shared" si="2"/>
        <v xml:space="preserve"> American Catholic prelate.[148]</v>
      </c>
    </row>
    <row r="149" spans="1:10">
      <c r="A149" t="s">
        <v>955</v>
      </c>
      <c r="B149">
        <v>85</v>
      </c>
      <c r="C149" s="1">
        <v>42531</v>
      </c>
      <c r="D149" t="s">
        <v>956</v>
      </c>
      <c r="J149" t="str">
        <f t="shared" si="2"/>
        <v xml:space="preserve"> Russian mechanical engineer.[149]</v>
      </c>
    </row>
    <row r="150" spans="1:10">
      <c r="A150" t="s">
        <v>957</v>
      </c>
      <c r="B150">
        <v>86</v>
      </c>
      <c r="C150" s="1">
        <v>42531</v>
      </c>
      <c r="D150" t="s">
        <v>958</v>
      </c>
      <c r="E150" t="s">
        <v>959</v>
      </c>
      <c r="J150" t="str">
        <f t="shared" si="2"/>
        <v xml:space="preserve"> Scottish footballer (Plymouth Argyle Birmingham City).[150]</v>
      </c>
    </row>
    <row r="151" spans="1:10">
      <c r="A151" t="s">
        <v>960</v>
      </c>
      <c r="B151">
        <v>22</v>
      </c>
      <c r="C151" s="1">
        <v>42531</v>
      </c>
      <c r="D151" t="s">
        <v>961</v>
      </c>
      <c r="E151" t="s">
        <v>962</v>
      </c>
      <c r="J151" t="str">
        <f t="shared" si="2"/>
        <v xml:space="preserve"> American singer-songwriter (Find Me) and talent show participant (The Voice) shot.[151]</v>
      </c>
    </row>
    <row r="152" spans="1:10">
      <c r="A152" t="s">
        <v>963</v>
      </c>
      <c r="B152">
        <v>80</v>
      </c>
      <c r="C152" s="1">
        <v>42531</v>
      </c>
      <c r="D152" t="s">
        <v>964</v>
      </c>
      <c r="J152" t="str">
        <f t="shared" si="2"/>
        <v xml:space="preserve"> Nepali politician and author.[152]</v>
      </c>
    </row>
    <row r="153" spans="1:10">
      <c r="A153" t="s">
        <v>965</v>
      </c>
      <c r="B153">
        <v>63</v>
      </c>
      <c r="C153" s="1">
        <v>42531</v>
      </c>
      <c r="D153" t="s">
        <v>966</v>
      </c>
      <c r="E153" t="s">
        <v>967</v>
      </c>
      <c r="J153" t="str">
        <f t="shared" si="2"/>
        <v xml:space="preserve"> Iranian singer heart attack.[153]</v>
      </c>
    </row>
    <row r="154" spans="1:10">
      <c r="A154" t="s">
        <v>968</v>
      </c>
      <c r="B154">
        <v>98</v>
      </c>
      <c r="C154" s="1">
        <v>42531</v>
      </c>
      <c r="D154" t="s">
        <v>969</v>
      </c>
      <c r="E154" t="s">
        <v>970</v>
      </c>
      <c r="J154" t="str">
        <f t="shared" si="2"/>
        <v xml:space="preserve"> American hairstylist creator of the beehive hairstyle.[154]</v>
      </c>
    </row>
    <row r="155" spans="1:10">
      <c r="A155" t="s">
        <v>971</v>
      </c>
      <c r="B155">
        <v>71</v>
      </c>
      <c r="C155" s="1">
        <v>42531</v>
      </c>
      <c r="D155" t="s">
        <v>972</v>
      </c>
      <c r="J155" t="str">
        <f t="shared" si="2"/>
        <v xml:space="preserve"> Irish Gaelic footballer (Offaly GAA).[155]</v>
      </c>
    </row>
    <row r="156" spans="1:10">
      <c r="A156" t="s">
        <v>973</v>
      </c>
      <c r="B156">
        <v>66</v>
      </c>
      <c r="C156" s="1">
        <v>42531</v>
      </c>
      <c r="D156" t="s">
        <v>974</v>
      </c>
      <c r="J156" t="str">
        <f t="shared" si="2"/>
        <v xml:space="preserve"> Irish hurler (Cork).[156]</v>
      </c>
    </row>
    <row r="157" spans="1:10">
      <c r="A157" t="s">
        <v>975</v>
      </c>
      <c r="B157">
        <v>88</v>
      </c>
      <c r="C157" s="1">
        <v>42531</v>
      </c>
      <c r="D157" t="s">
        <v>976</v>
      </c>
      <c r="E157" t="s">
        <v>977</v>
      </c>
      <c r="F157" t="s">
        <v>978</v>
      </c>
      <c r="J157" t="str">
        <f t="shared" si="2"/>
        <v xml:space="preserve"> Canadian Hall of Fame ice hockey player (Detroit Red Wings Hartford Whalers) four-time Stanley Cup winner.[157]</v>
      </c>
    </row>
    <row r="158" spans="1:10">
      <c r="A158" t="s">
        <v>979</v>
      </c>
      <c r="B158">
        <v>89</v>
      </c>
      <c r="C158" s="1">
        <v>42531</v>
      </c>
      <c r="D158" t="s">
        <v>980</v>
      </c>
      <c r="J158" t="str">
        <f t="shared" si="2"/>
        <v xml:space="preserve"> Greek actor.[158]</v>
      </c>
    </row>
    <row r="159" spans="1:10">
      <c r="A159" t="s">
        <v>981</v>
      </c>
      <c r="B159">
        <v>87</v>
      </c>
      <c r="C159" s="1">
        <v>42531</v>
      </c>
      <c r="D159" t="s">
        <v>982</v>
      </c>
      <c r="E159" t="s">
        <v>862</v>
      </c>
      <c r="F159" t="s">
        <v>863</v>
      </c>
      <c r="J159" t="str">
        <f t="shared" si="2"/>
        <v xml:space="preserve"> Italian actor (A Long Ride from Hell Hercules and the Conquest of Atlantis Hercules Unchained).[159]</v>
      </c>
    </row>
    <row r="160" spans="1:10">
      <c r="A160" t="s">
        <v>864</v>
      </c>
      <c r="B160">
        <v>81</v>
      </c>
      <c r="C160" s="1">
        <v>42531</v>
      </c>
      <c r="D160" t="s">
        <v>865</v>
      </c>
      <c r="J160" t="str">
        <f t="shared" si="2"/>
        <v xml:space="preserve"> Norwegian educationalist.[160]</v>
      </c>
    </row>
    <row r="161" spans="1:10">
      <c r="A161" t="s">
        <v>866</v>
      </c>
      <c r="B161">
        <v>80</v>
      </c>
      <c r="C161" s="1">
        <v>42531</v>
      </c>
      <c r="D161" t="s">
        <v>867</v>
      </c>
      <c r="E161" t="s">
        <v>868</v>
      </c>
      <c r="J161" t="str">
        <f t="shared" si="2"/>
        <v xml:space="preserve"> Italian footballer (Fiorentina national team).[161]</v>
      </c>
    </row>
    <row r="162" spans="1:10">
      <c r="A162" t="s">
        <v>869</v>
      </c>
      <c r="B162">
        <v>93</v>
      </c>
      <c r="C162" s="1">
        <v>42531</v>
      </c>
      <c r="D162" t="s">
        <v>870</v>
      </c>
      <c r="J162" t="str">
        <f t="shared" si="2"/>
        <v xml:space="preserve"> New Zealand architect and environmentalist.[162]</v>
      </c>
    </row>
    <row r="163" spans="1:10">
      <c r="A163" t="s">
        <v>871</v>
      </c>
      <c r="B163">
        <v>79</v>
      </c>
      <c r="C163" s="1">
        <v>42532</v>
      </c>
      <c r="D163" t="s">
        <v>872</v>
      </c>
      <c r="E163" t="s">
        <v>873</v>
      </c>
      <c r="F163" t="s">
        <v>874</v>
      </c>
      <c r="G163" t="s">
        <v>875</v>
      </c>
      <c r="J163" t="str">
        <f t="shared" si="2"/>
        <v xml:space="preserve"> German cyclist winner of the 1962 Vuelta a España world champion (1966) cancer.[163]</v>
      </c>
    </row>
    <row r="164" spans="1:10">
      <c r="A164" t="s">
        <v>876</v>
      </c>
      <c r="B164">
        <v>89</v>
      </c>
      <c r="C164" s="1">
        <v>42532</v>
      </c>
      <c r="D164" t="s">
        <v>877</v>
      </c>
      <c r="J164" t="str">
        <f t="shared" si="2"/>
        <v xml:space="preserve"> Iranian photographer and actor.[164]</v>
      </c>
    </row>
    <row r="165" spans="1:10">
      <c r="A165" t="s">
        <v>878</v>
      </c>
      <c r="B165">
        <v>82</v>
      </c>
      <c r="C165" s="1">
        <v>42532</v>
      </c>
      <c r="D165" t="s">
        <v>879</v>
      </c>
      <c r="E165" t="s">
        <v>880</v>
      </c>
      <c r="J165" t="str">
        <f t="shared" si="2"/>
        <v xml:space="preserve"> American Catawba chief (1973–2007) mesothelioma.[165]</v>
      </c>
    </row>
    <row r="166" spans="1:10">
      <c r="A166" t="s">
        <v>881</v>
      </c>
      <c r="B166">
        <v>48</v>
      </c>
      <c r="C166" s="1">
        <v>42532</v>
      </c>
      <c r="D166" t="s">
        <v>882</v>
      </c>
      <c r="J166" t="str">
        <f t="shared" si="2"/>
        <v xml:space="preserve"> American convicted murderer.[166]</v>
      </c>
    </row>
    <row r="167" spans="1:10">
      <c r="A167" t="s">
        <v>883</v>
      </c>
      <c r="B167">
        <v>84</v>
      </c>
      <c r="C167" s="1">
        <v>42532</v>
      </c>
      <c r="D167" t="s">
        <v>884</v>
      </c>
      <c r="E167" t="s">
        <v>885</v>
      </c>
      <c r="J167" t="str">
        <f t="shared" si="2"/>
        <v xml:space="preserve"> Cuban baseball player (Detroit Tigers) complications from a stroke.[167]</v>
      </c>
    </row>
    <row r="168" spans="1:10">
      <c r="A168" t="s">
        <v>886</v>
      </c>
      <c r="B168">
        <v>81</v>
      </c>
      <c r="C168" s="1">
        <v>42532</v>
      </c>
      <c r="D168" t="s">
        <v>887</v>
      </c>
      <c r="J168" t="str">
        <f t="shared" si="2"/>
        <v xml:space="preserve"> Italian post-Keynesian economist.[168]</v>
      </c>
    </row>
    <row r="169" spans="1:10">
      <c r="A169" t="s">
        <v>888</v>
      </c>
      <c r="B169">
        <v>86</v>
      </c>
      <c r="C169" s="1">
        <v>42532</v>
      </c>
      <c r="D169" t="s">
        <v>889</v>
      </c>
      <c r="E169" t="s">
        <v>890</v>
      </c>
      <c r="F169" t="s">
        <v>891</v>
      </c>
      <c r="J169" t="str">
        <f t="shared" si="2"/>
        <v xml:space="preserve"> Indian journalist (The Guardian) editor (The Statesman The Times of India) and columnist (The Indian Express).[169]</v>
      </c>
    </row>
    <row r="170" spans="1:10">
      <c r="A170" t="s">
        <v>892</v>
      </c>
      <c r="B170">
        <v>81</v>
      </c>
      <c r="C170" s="1">
        <v>42532</v>
      </c>
      <c r="D170" t="s">
        <v>893</v>
      </c>
      <c r="J170" t="str">
        <f t="shared" si="2"/>
        <v xml:space="preserve"> British operatic tenor.[170]</v>
      </c>
    </row>
    <row r="171" spans="1:10">
      <c r="A171" t="s">
        <v>894</v>
      </c>
      <c r="B171">
        <v>41</v>
      </c>
      <c r="C171" s="1">
        <v>42532</v>
      </c>
      <c r="D171" t="s">
        <v>895</v>
      </c>
      <c r="E171" t="s">
        <v>896</v>
      </c>
      <c r="F171" t="s">
        <v>897</v>
      </c>
      <c r="J171" t="str">
        <f t="shared" si="2"/>
        <v xml:space="preserve"> American football player (Chicago Bears Cincinnati Bengals Arizona Cardinals).[171]</v>
      </c>
    </row>
    <row r="172" spans="1:10">
      <c r="A172" t="s">
        <v>898</v>
      </c>
      <c r="B172">
        <v>86</v>
      </c>
      <c r="C172" s="1">
        <v>42532</v>
      </c>
      <c r="D172" t="s">
        <v>899</v>
      </c>
      <c r="J172" t="str">
        <f t="shared" si="2"/>
        <v xml:space="preserve"> Swiss actress.[172]</v>
      </c>
    </row>
    <row r="173" spans="1:10">
      <c r="A173" t="s">
        <v>900</v>
      </c>
      <c r="B173">
        <v>83</v>
      </c>
      <c r="C173" s="1">
        <v>42532</v>
      </c>
      <c r="D173" t="s">
        <v>901</v>
      </c>
      <c r="J173" t="str">
        <f t="shared" si="2"/>
        <v xml:space="preserve"> American historian.[173]</v>
      </c>
    </row>
    <row r="174" spans="1:10">
      <c r="A174" t="s">
        <v>902</v>
      </c>
      <c r="B174">
        <v>86</v>
      </c>
      <c r="C174" s="1">
        <v>42532</v>
      </c>
      <c r="D174" t="s">
        <v>1206</v>
      </c>
      <c r="E174" t="s">
        <v>903</v>
      </c>
      <c r="J174" t="str">
        <f t="shared" si="2"/>
        <v xml:space="preserve"> Norwegian politician Minister of Industry (1979–1981).[174]</v>
      </c>
    </row>
    <row r="175" spans="1:10">
      <c r="A175" t="s">
        <v>904</v>
      </c>
      <c r="B175">
        <v>79</v>
      </c>
      <c r="C175" s="1">
        <v>42533</v>
      </c>
      <c r="D175" t="s">
        <v>905</v>
      </c>
      <c r="E175" t="s">
        <v>906</v>
      </c>
      <c r="F175" t="s">
        <v>907</v>
      </c>
      <c r="J175" t="str">
        <f t="shared" si="2"/>
        <v xml:space="preserve"> Malaysian newspaper editor (New Straits Times) journalist and politician cancer.[175]</v>
      </c>
    </row>
    <row r="176" spans="1:10">
      <c r="A176" t="s">
        <v>908</v>
      </c>
      <c r="B176">
        <v>43</v>
      </c>
      <c r="C176" s="1">
        <v>42533</v>
      </c>
      <c r="D176" t="s">
        <v>909</v>
      </c>
      <c r="E176" t="s">
        <v>910</v>
      </c>
      <c r="J176" t="str">
        <f t="shared" si="2"/>
        <v xml:space="preserve"> Greek actress (Erotas) heart attack.[176]</v>
      </c>
    </row>
    <row r="177" spans="1:10">
      <c r="A177" t="s">
        <v>911</v>
      </c>
      <c r="B177">
        <v>53</v>
      </c>
      <c r="C177" s="1">
        <v>42533</v>
      </c>
      <c r="D177" t="s">
        <v>912</v>
      </c>
      <c r="E177" t="s">
        <v>913</v>
      </c>
      <c r="J177" t="str">
        <f t="shared" si="2"/>
        <v xml:space="preserve"> American economist leukemia.[177]</v>
      </c>
    </row>
    <row r="178" spans="1:10">
      <c r="A178" t="s">
        <v>914</v>
      </c>
      <c r="B178">
        <v>89</v>
      </c>
      <c r="C178" s="1">
        <v>42533</v>
      </c>
      <c r="D178" t="s">
        <v>915</v>
      </c>
      <c r="E178" t="s">
        <v>916</v>
      </c>
      <c r="F178" t="s">
        <v>917</v>
      </c>
      <c r="G178" t="s">
        <v>918</v>
      </c>
      <c r="J178" t="str">
        <f t="shared" si="2"/>
        <v xml:space="preserve"> English cricketer (Derbyshire Oxford University national team) and administrator (MCC TCCB).[178]</v>
      </c>
    </row>
    <row r="179" spans="1:10">
      <c r="A179" t="s">
        <v>919</v>
      </c>
      <c r="B179">
        <v>69</v>
      </c>
      <c r="C179" s="1">
        <v>42533</v>
      </c>
      <c r="D179" t="s">
        <v>920</v>
      </c>
      <c r="E179" t="s">
        <v>921</v>
      </c>
      <c r="J179" t="str">
        <f t="shared" si="2"/>
        <v xml:space="preserve"> Jamaican-born American writer liver failure.[179]</v>
      </c>
    </row>
    <row r="180" spans="1:10">
      <c r="A180" t="s">
        <v>922</v>
      </c>
      <c r="B180">
        <v>93</v>
      </c>
      <c r="C180" s="1">
        <v>42533</v>
      </c>
      <c r="D180" t="s">
        <v>923</v>
      </c>
      <c r="J180" t="str">
        <f t="shared" si="2"/>
        <v xml:space="preserve"> American actor.[180]</v>
      </c>
    </row>
    <row r="181" spans="1:10">
      <c r="A181" t="s">
        <v>924</v>
      </c>
      <c r="B181">
        <v>54</v>
      </c>
      <c r="C181" s="1">
        <v>42533</v>
      </c>
      <c r="D181" t="s">
        <v>925</v>
      </c>
      <c r="J181" t="str">
        <f t="shared" si="2"/>
        <v xml:space="preserve"> Soviet and Russian football player (FC Zenit Saint Petersburg).[181]</v>
      </c>
    </row>
    <row r="182" spans="1:10">
      <c r="A182" t="s">
        <v>796</v>
      </c>
      <c r="B182">
        <v>76</v>
      </c>
      <c r="C182" s="1">
        <v>42533</v>
      </c>
      <c r="D182" t="s">
        <v>797</v>
      </c>
      <c r="E182" t="s">
        <v>798</v>
      </c>
      <c r="J182" t="str">
        <f t="shared" si="2"/>
        <v xml:space="preserve"> American writer and diplomat brain tumor.[182]</v>
      </c>
    </row>
    <row r="183" spans="1:10">
      <c r="A183" t="s">
        <v>799</v>
      </c>
      <c r="B183">
        <v>90</v>
      </c>
      <c r="C183" s="1">
        <v>42533</v>
      </c>
      <c r="D183" t="s">
        <v>800</v>
      </c>
      <c r="E183" t="s">
        <v>801</v>
      </c>
      <c r="J183" t="str">
        <f t="shared" si="2"/>
        <v xml:space="preserve"> Italian rower Olympic gold medalist (1948).[183]</v>
      </c>
    </row>
    <row r="184" spans="1:10">
      <c r="A184" t="s">
        <v>802</v>
      </c>
      <c r="B184">
        <v>77</v>
      </c>
      <c r="C184" s="1">
        <v>42533</v>
      </c>
      <c r="D184" t="s">
        <v>803</v>
      </c>
      <c r="J184" t="str">
        <f t="shared" si="2"/>
        <v xml:space="preserve"> American football player (San Diego Chargers).[184]</v>
      </c>
    </row>
    <row r="185" spans="1:10">
      <c r="A185" t="s">
        <v>804</v>
      </c>
      <c r="B185">
        <v>79</v>
      </c>
      <c r="C185" s="1">
        <v>42533</v>
      </c>
      <c r="D185" t="s">
        <v>805</v>
      </c>
      <c r="J185" t="str">
        <f t="shared" si="2"/>
        <v xml:space="preserve"> Norwegian physician.[185]</v>
      </c>
    </row>
    <row r="186" spans="1:10">
      <c r="A186" t="s">
        <v>806</v>
      </c>
      <c r="B186">
        <v>84</v>
      </c>
      <c r="C186" s="1">
        <v>42533</v>
      </c>
      <c r="D186" t="s">
        <v>807</v>
      </c>
      <c r="J186" t="str">
        <f t="shared" si="2"/>
        <v xml:space="preserve"> Norwegian media executive (NRK).[186]</v>
      </c>
    </row>
    <row r="187" spans="1:10">
      <c r="A187" t="s">
        <v>808</v>
      </c>
      <c r="B187">
        <v>91</v>
      </c>
      <c r="C187" s="1">
        <v>42533</v>
      </c>
      <c r="D187" t="s">
        <v>809</v>
      </c>
      <c r="J187" t="str">
        <f t="shared" si="2"/>
        <v xml:space="preserve"> Indian police surgeon.[187]</v>
      </c>
    </row>
    <row r="188" spans="1:10">
      <c r="A188" t="s">
        <v>810</v>
      </c>
      <c r="B188">
        <v>80</v>
      </c>
      <c r="C188" s="1">
        <v>42533</v>
      </c>
      <c r="D188" t="s">
        <v>811</v>
      </c>
      <c r="E188" t="s">
        <v>812</v>
      </c>
      <c r="J188" t="str">
        <f t="shared" si="2"/>
        <v xml:space="preserve"> American football player (New York Jets) Super Bowl winner (1969).[188]</v>
      </c>
    </row>
    <row r="189" spans="1:10">
      <c r="A189" t="s">
        <v>813</v>
      </c>
      <c r="B189">
        <v>62</v>
      </c>
      <c r="C189" s="1">
        <v>42533</v>
      </c>
      <c r="D189" t="s">
        <v>814</v>
      </c>
      <c r="J189" t="str">
        <f t="shared" si="2"/>
        <v xml:space="preserve"> American chess player.[189]</v>
      </c>
    </row>
    <row r="190" spans="1:10">
      <c r="A190" t="s">
        <v>815</v>
      </c>
      <c r="B190">
        <v>82</v>
      </c>
      <c r="C190" s="1">
        <v>42533</v>
      </c>
      <c r="D190" t="s">
        <v>816</v>
      </c>
      <c r="E190" t="s">
        <v>817</v>
      </c>
      <c r="J190" t="str">
        <f t="shared" si="2"/>
        <v xml:space="preserve"> Trinidadian sailor fall.[190]</v>
      </c>
    </row>
    <row r="191" spans="1:10">
      <c r="A191" t="s">
        <v>818</v>
      </c>
      <c r="B191">
        <v>85</v>
      </c>
      <c r="C191" s="1">
        <v>42533</v>
      </c>
      <c r="D191" t="s">
        <v>819</v>
      </c>
      <c r="J191" t="str">
        <f t="shared" si="2"/>
        <v xml:space="preserve"> Indian actor and playwright.[191]</v>
      </c>
    </row>
    <row r="192" spans="1:10">
      <c r="A192" t="s">
        <v>37</v>
      </c>
      <c r="B192">
        <v>82</v>
      </c>
      <c r="C192" s="1">
        <v>42533</v>
      </c>
      <c r="D192" t="s">
        <v>820</v>
      </c>
      <c r="J192" t="str">
        <f t="shared" si="2"/>
        <v xml:space="preserve"> British banker and politician.[192]</v>
      </c>
    </row>
    <row r="193" spans="1:10">
      <c r="A193" t="s">
        <v>821</v>
      </c>
      <c r="B193">
        <v>80</v>
      </c>
      <c r="C193" s="1">
        <v>42533</v>
      </c>
      <c r="D193" t="s">
        <v>822</v>
      </c>
      <c r="J193" t="str">
        <f t="shared" si="2"/>
        <v xml:space="preserve"> British tattooed man.[193]</v>
      </c>
    </row>
    <row r="194" spans="1:10">
      <c r="A194" t="s">
        <v>823</v>
      </c>
      <c r="B194">
        <v>29</v>
      </c>
      <c r="C194" s="1">
        <v>42533</v>
      </c>
      <c r="D194" t="s">
        <v>824</v>
      </c>
      <c r="E194" t="s">
        <v>825</v>
      </c>
      <c r="J194" t="str">
        <f t="shared" ref="J194:J257" si="3">CONCATENATE(D194,E194,F194,G194,H194,I194)</f>
        <v xml:space="preserve"> American mass murderer (2016 Orlando nightclub shooting) shot.[194]</v>
      </c>
    </row>
    <row r="195" spans="1:10">
      <c r="A195" t="s">
        <v>826</v>
      </c>
      <c r="B195">
        <v>81</v>
      </c>
      <c r="C195" s="1">
        <v>42533</v>
      </c>
      <c r="D195" t="s">
        <v>827</v>
      </c>
      <c r="E195" t="s">
        <v>828</v>
      </c>
      <c r="F195" t="s">
        <v>829</v>
      </c>
      <c r="G195" t="s">
        <v>830</v>
      </c>
      <c r="J195" t="str">
        <f t="shared" si="3"/>
        <v xml:space="preserve"> Puerto Rican actor comedian and producer Alzheimer's disease.[195]</v>
      </c>
    </row>
    <row r="196" spans="1:10">
      <c r="A196" t="s">
        <v>831</v>
      </c>
      <c r="B196">
        <v>56</v>
      </c>
      <c r="C196" s="1">
        <v>42533</v>
      </c>
      <c r="D196" t="s">
        <v>832</v>
      </c>
      <c r="J196" t="str">
        <f t="shared" si="3"/>
        <v xml:space="preserve"> Italian motorcycle road racer.[196]</v>
      </c>
    </row>
    <row r="197" spans="1:10">
      <c r="A197" t="s">
        <v>833</v>
      </c>
      <c r="B197">
        <v>82</v>
      </c>
      <c r="C197" s="1">
        <v>42533</v>
      </c>
      <c r="D197" t="s">
        <v>834</v>
      </c>
      <c r="J197" t="str">
        <f t="shared" si="3"/>
        <v xml:space="preserve"> Mexican footballer (national team).[197]</v>
      </c>
    </row>
    <row r="198" spans="1:10">
      <c r="A198" t="s">
        <v>835</v>
      </c>
      <c r="B198">
        <v>76</v>
      </c>
      <c r="C198" s="1">
        <v>42533</v>
      </c>
      <c r="D198" t="s">
        <v>836</v>
      </c>
      <c r="J198" t="str">
        <f t="shared" si="3"/>
        <v xml:space="preserve"> Filipino football player and coach.[198]</v>
      </c>
    </row>
    <row r="199" spans="1:10">
      <c r="A199" t="s">
        <v>837</v>
      </c>
      <c r="B199">
        <v>79</v>
      </c>
      <c r="C199" s="1">
        <v>42533</v>
      </c>
      <c r="D199" t="s">
        <v>931</v>
      </c>
      <c r="E199" t="s">
        <v>838</v>
      </c>
      <c r="F199" t="s">
        <v>839</v>
      </c>
      <c r="G199" t="s">
        <v>840</v>
      </c>
      <c r="J199" t="str">
        <f t="shared" si="3"/>
        <v xml:space="preserve"> American politician Senator from Ohio (1999–2011) Governor of Ohio (1991–1998) Mayor of Cleveland (1980–1989).[199]</v>
      </c>
    </row>
    <row r="200" spans="1:10">
      <c r="A200" t="s">
        <v>841</v>
      </c>
      <c r="B200">
        <v>96</v>
      </c>
      <c r="C200" s="1">
        <v>42533</v>
      </c>
      <c r="D200" t="s">
        <v>842</v>
      </c>
      <c r="E200" t="s">
        <v>843</v>
      </c>
      <c r="F200" t="s">
        <v>844</v>
      </c>
      <c r="J200" t="str">
        <f t="shared" si="3"/>
        <v xml:space="preserve"> American actress and voice artist (The Jetsons The Flintstones Wacky Races).[200]</v>
      </c>
    </row>
    <row r="201" spans="1:10">
      <c r="A201" t="s">
        <v>845</v>
      </c>
      <c r="B201">
        <v>49</v>
      </c>
      <c r="C201" s="1">
        <v>42533</v>
      </c>
      <c r="D201" t="s">
        <v>846</v>
      </c>
      <c r="J201" t="str">
        <f t="shared" si="3"/>
        <v xml:space="preserve"> American musician (WWF).[201]</v>
      </c>
    </row>
    <row r="202" spans="1:10">
      <c r="A202" t="s">
        <v>847</v>
      </c>
      <c r="B202">
        <v>57</v>
      </c>
      <c r="C202" s="1">
        <v>42533</v>
      </c>
      <c r="D202" t="s">
        <v>848</v>
      </c>
      <c r="E202" t="s">
        <v>849</v>
      </c>
      <c r="F202" t="s">
        <v>850</v>
      </c>
      <c r="G202" t="s">
        <v>851</v>
      </c>
      <c r="J202" t="str">
        <f t="shared" si="3"/>
        <v xml:space="preserve"> Polish philosopher historian essayist and translator (Jagiellonian University University of Warsaw).[202]</v>
      </c>
    </row>
    <row r="203" spans="1:10">
      <c r="A203" t="s">
        <v>852</v>
      </c>
      <c r="B203">
        <v>92</v>
      </c>
      <c r="C203" s="1">
        <v>42534</v>
      </c>
      <c r="D203" t="s">
        <v>853</v>
      </c>
      <c r="J203" t="str">
        <f t="shared" si="3"/>
        <v xml:space="preserve"> American violinist.[203]</v>
      </c>
    </row>
    <row r="204" spans="1:10">
      <c r="A204" t="s">
        <v>854</v>
      </c>
      <c r="B204">
        <v>24</v>
      </c>
      <c r="C204" s="1">
        <v>42534</v>
      </c>
      <c r="D204" t="s">
        <v>855</v>
      </c>
      <c r="E204" t="s">
        <v>856</v>
      </c>
      <c r="J204" t="str">
        <f t="shared" si="3"/>
        <v xml:space="preserve"> Ghanaian footballer (Hearts of Oak) heart attack.[204]</v>
      </c>
    </row>
    <row r="205" spans="1:10">
      <c r="A205" t="s">
        <v>857</v>
      </c>
      <c r="B205">
        <v>90</v>
      </c>
      <c r="C205" s="1">
        <v>42534</v>
      </c>
      <c r="D205" t="s">
        <v>858</v>
      </c>
      <c r="J205" t="str">
        <f t="shared" si="3"/>
        <v xml:space="preserve"> British judge and politician.[205]</v>
      </c>
    </row>
    <row r="206" spans="1:10">
      <c r="A206" t="s">
        <v>859</v>
      </c>
      <c r="B206">
        <v>71</v>
      </c>
      <c r="C206" s="1">
        <v>42534</v>
      </c>
      <c r="D206" t="s">
        <v>860</v>
      </c>
      <c r="J206" t="str">
        <f t="shared" si="3"/>
        <v xml:space="preserve"> Norwegian politician.[206]</v>
      </c>
    </row>
    <row r="207" spans="1:10">
      <c r="A207" t="s">
        <v>861</v>
      </c>
      <c r="B207">
        <v>70</v>
      </c>
      <c r="C207" s="1">
        <v>42534</v>
      </c>
      <c r="D207" t="s">
        <v>733</v>
      </c>
      <c r="E207" t="s">
        <v>734</v>
      </c>
      <c r="J207" t="str">
        <f t="shared" si="3"/>
        <v xml:space="preserve"> Irish footballer (Hereford Southampton).[207]</v>
      </c>
    </row>
    <row r="208" spans="1:10">
      <c r="A208" t="s">
        <v>735</v>
      </c>
      <c r="B208">
        <v>75</v>
      </c>
      <c r="C208" s="1">
        <v>42534</v>
      </c>
      <c r="D208" t="s">
        <v>736</v>
      </c>
      <c r="J208" t="str">
        <f t="shared" si="3"/>
        <v xml:space="preserve"> Filipino politician.[208]</v>
      </c>
    </row>
    <row r="209" spans="1:10">
      <c r="A209" t="s">
        <v>737</v>
      </c>
      <c r="B209">
        <v>87</v>
      </c>
      <c r="C209" s="1">
        <v>42534</v>
      </c>
      <c r="D209" t="s">
        <v>738</v>
      </c>
      <c r="J209" t="str">
        <f t="shared" si="3"/>
        <v xml:space="preserve"> American theoretical physicist.[209]</v>
      </c>
    </row>
    <row r="210" spans="1:10">
      <c r="A210" t="s">
        <v>739</v>
      </c>
      <c r="B210">
        <v>76</v>
      </c>
      <c r="C210" s="1">
        <v>42534</v>
      </c>
      <c r="D210" t="s">
        <v>740</v>
      </c>
      <c r="J210" t="str">
        <f t="shared" si="3"/>
        <v xml:space="preserve"> American sculptor.[210]</v>
      </c>
    </row>
    <row r="211" spans="1:10">
      <c r="A211" t="s">
        <v>741</v>
      </c>
      <c r="B211">
        <v>91</v>
      </c>
      <c r="C211" s="1">
        <v>42534</v>
      </c>
      <c r="D211" t="s">
        <v>742</v>
      </c>
      <c r="J211" t="str">
        <f t="shared" si="3"/>
        <v xml:space="preserve"> Armenian folk singer.[211]</v>
      </c>
    </row>
    <row r="212" spans="1:10">
      <c r="A212" t="s">
        <v>743</v>
      </c>
      <c r="B212">
        <v>88</v>
      </c>
      <c r="C212" s="1">
        <v>42534</v>
      </c>
      <c r="D212" t="s">
        <v>744</v>
      </c>
      <c r="J212" t="str">
        <f t="shared" si="3"/>
        <v xml:space="preserve"> Soviet and Russian composer.[212]</v>
      </c>
    </row>
    <row r="213" spans="1:10">
      <c r="A213" t="s">
        <v>745</v>
      </c>
      <c r="C213" s="1">
        <v>42534</v>
      </c>
      <c r="D213" t="s">
        <v>746</v>
      </c>
      <c r="E213" t="s">
        <v>747</v>
      </c>
      <c r="F213" t="s">
        <v>748</v>
      </c>
      <c r="J213" t="str">
        <f t="shared" si="3"/>
        <v xml:space="preserve"> Ugandan diplomat and politician Foreign Minister (1971–1973) Ambassador to the United Nations (1986–1988).[213]</v>
      </c>
    </row>
    <row r="214" spans="1:10">
      <c r="A214" t="s">
        <v>749</v>
      </c>
      <c r="B214">
        <v>72</v>
      </c>
      <c r="C214" s="1">
        <v>42534</v>
      </c>
      <c r="D214" t="s">
        <v>750</v>
      </c>
      <c r="E214" t="s">
        <v>751</v>
      </c>
      <c r="F214" t="s">
        <v>752</v>
      </c>
      <c r="J214" t="str">
        <f t="shared" si="3"/>
        <v xml:space="preserve"> British-born American jazz musician (Chet Baker Dave Brubeck Maynard Ferguson).[214]</v>
      </c>
    </row>
    <row r="215" spans="1:10">
      <c r="A215" t="s">
        <v>753</v>
      </c>
      <c r="B215">
        <v>76</v>
      </c>
      <c r="C215" s="1">
        <v>42534</v>
      </c>
      <c r="D215" t="s">
        <v>754</v>
      </c>
      <c r="J215" t="str">
        <f t="shared" si="3"/>
        <v xml:space="preserve"> Canadian ice hockey coach and university administrator (Michigan State).[215]</v>
      </c>
    </row>
    <row r="216" spans="1:10">
      <c r="A216" t="s">
        <v>755</v>
      </c>
      <c r="B216">
        <v>76</v>
      </c>
      <c r="C216" s="1">
        <v>42534</v>
      </c>
      <c r="D216" t="s">
        <v>756</v>
      </c>
      <c r="J216" t="str">
        <f t="shared" si="3"/>
        <v xml:space="preserve"> Hungarian-born American actor (ALF).[216]</v>
      </c>
    </row>
    <row r="217" spans="1:10">
      <c r="A217" t="s">
        <v>757</v>
      </c>
      <c r="B217">
        <v>81</v>
      </c>
      <c r="C217" s="1">
        <v>42534</v>
      </c>
      <c r="D217" t="s">
        <v>758</v>
      </c>
      <c r="J217" t="str">
        <f t="shared" si="3"/>
        <v xml:space="preserve"> Bangladeshi academic.[217]</v>
      </c>
    </row>
    <row r="218" spans="1:10">
      <c r="A218" t="s">
        <v>759</v>
      </c>
      <c r="B218">
        <v>79</v>
      </c>
      <c r="C218" s="1">
        <v>42534</v>
      </c>
      <c r="D218" t="s">
        <v>760</v>
      </c>
      <c r="E218" t="s">
        <v>761</v>
      </c>
      <c r="J218" t="str">
        <f t="shared" si="3"/>
        <v xml:space="preserve"> American songwriter ("(Hey Won't You Play) Another Somebody Done Somebody Wrong Song") and record producer Grammy winner (1976).[218]</v>
      </c>
    </row>
    <row r="219" spans="1:10">
      <c r="A219" t="s">
        <v>762</v>
      </c>
      <c r="B219">
        <v>83</v>
      </c>
      <c r="C219" s="1">
        <v>42534</v>
      </c>
      <c r="D219" t="s">
        <v>763</v>
      </c>
      <c r="E219" t="s">
        <v>764</v>
      </c>
      <c r="J219" t="str">
        <f t="shared" si="3"/>
        <v xml:space="preserve"> American ecologist acute myeloid leukemia.[219]</v>
      </c>
    </row>
    <row r="220" spans="1:10">
      <c r="A220" t="s">
        <v>765</v>
      </c>
      <c r="B220">
        <v>94</v>
      </c>
      <c r="C220" s="1">
        <v>42534</v>
      </c>
      <c r="D220" t="s">
        <v>766</v>
      </c>
      <c r="J220" t="str">
        <f t="shared" si="3"/>
        <v xml:space="preserve"> American literary translator (Hopscotch).[220]</v>
      </c>
    </row>
    <row r="221" spans="1:10">
      <c r="A221" t="s">
        <v>767</v>
      </c>
      <c r="B221">
        <v>89</v>
      </c>
      <c r="C221" s="1">
        <v>42534</v>
      </c>
      <c r="D221" t="s">
        <v>768</v>
      </c>
      <c r="J221" t="str">
        <f t="shared" si="3"/>
        <v xml:space="preserve"> American geologist.[221]</v>
      </c>
    </row>
    <row r="222" spans="1:10">
      <c r="A222" t="s">
        <v>769</v>
      </c>
      <c r="B222">
        <v>75</v>
      </c>
      <c r="C222" s="1">
        <v>42535</v>
      </c>
      <c r="D222" t="s">
        <v>770</v>
      </c>
      <c r="E222" t="s">
        <v>771</v>
      </c>
      <c r="F222" t="s">
        <v>772</v>
      </c>
      <c r="J222" t="str">
        <f t="shared" si="3"/>
        <v xml:space="preserve"> Italian actress (Eat Pray Love Casanova Rome).[222]</v>
      </c>
    </row>
    <row r="223" spans="1:10">
      <c r="A223" t="s">
        <v>773</v>
      </c>
      <c r="B223">
        <v>91</v>
      </c>
      <c r="C223" s="1">
        <v>42535</v>
      </c>
      <c r="D223" t="s">
        <v>774</v>
      </c>
      <c r="E223" t="s">
        <v>775</v>
      </c>
      <c r="J223" t="str">
        <f t="shared" si="3"/>
        <v xml:space="preserve"> Canadian businessman lung cancer.[223]</v>
      </c>
    </row>
    <row r="224" spans="1:10">
      <c r="A224" t="s">
        <v>776</v>
      </c>
      <c r="B224">
        <v>60</v>
      </c>
      <c r="C224" s="1">
        <v>42535</v>
      </c>
      <c r="D224" t="s">
        <v>777</v>
      </c>
      <c r="E224" t="s">
        <v>778</v>
      </c>
      <c r="J224" t="str">
        <f t="shared" si="3"/>
        <v xml:space="preserve"> Moldovan singer cancer.[224]</v>
      </c>
    </row>
    <row r="225" spans="1:10">
      <c r="A225" t="s">
        <v>779</v>
      </c>
      <c r="B225">
        <v>94</v>
      </c>
      <c r="C225" s="1">
        <v>42535</v>
      </c>
      <c r="D225" t="s">
        <v>780</v>
      </c>
      <c r="J225" t="str">
        <f t="shared" si="3"/>
        <v xml:space="preserve"> American interior designer and gay rights activist.[225]</v>
      </c>
    </row>
    <row r="226" spans="1:10">
      <c r="A226" t="s">
        <v>781</v>
      </c>
      <c r="B226">
        <v>83</v>
      </c>
      <c r="C226" s="1">
        <v>42535</v>
      </c>
      <c r="D226" t="s">
        <v>782</v>
      </c>
      <c r="E226" t="s">
        <v>783</v>
      </c>
      <c r="F226" t="s">
        <v>784</v>
      </c>
      <c r="J226" t="str">
        <f t="shared" si="3"/>
        <v xml:space="preserve"> American actress (The Waltons The Dead Pool Designing Women).[226]</v>
      </c>
    </row>
    <row r="227" spans="1:10">
      <c r="A227" t="s">
        <v>785</v>
      </c>
      <c r="B227">
        <v>76</v>
      </c>
      <c r="C227" s="1">
        <v>42535</v>
      </c>
      <c r="D227" t="s">
        <v>786</v>
      </c>
      <c r="E227" t="s">
        <v>787</v>
      </c>
      <c r="J227" t="str">
        <f t="shared" si="3"/>
        <v xml:space="preserve"> Russian sprint canoeist Olympic champion (1964).[227]</v>
      </c>
    </row>
    <row r="228" spans="1:10">
      <c r="A228" t="s">
        <v>788</v>
      </c>
      <c r="B228">
        <v>87</v>
      </c>
      <c r="C228" s="1">
        <v>42535</v>
      </c>
      <c r="D228" t="s">
        <v>789</v>
      </c>
      <c r="E228" t="s">
        <v>790</v>
      </c>
      <c r="F228" t="s">
        <v>791</v>
      </c>
      <c r="G228" t="s">
        <v>792</v>
      </c>
      <c r="J228" t="str">
        <f t="shared" si="3"/>
        <v xml:space="preserve"> American actress (The Dick Van Dyke Show The Nanny Grumpier Old Men) cancer.[228]</v>
      </c>
    </row>
    <row r="229" spans="1:10">
      <c r="A229" t="s">
        <v>793</v>
      </c>
      <c r="B229">
        <v>80</v>
      </c>
      <c r="C229" s="1">
        <v>42535</v>
      </c>
      <c r="D229" t="s">
        <v>794</v>
      </c>
      <c r="J229" t="str">
        <f t="shared" si="3"/>
        <v xml:space="preserve"> Norwegian art historian.[229]</v>
      </c>
    </row>
    <row r="230" spans="1:10">
      <c r="A230" t="s">
        <v>795</v>
      </c>
      <c r="B230">
        <v>89</v>
      </c>
      <c r="C230" s="1">
        <v>42535</v>
      </c>
      <c r="D230" t="s">
        <v>668</v>
      </c>
      <c r="E230" t="s">
        <v>669</v>
      </c>
      <c r="J230" t="str">
        <f t="shared" si="3"/>
        <v xml:space="preserve"> American architect (O'Hare International Airport) liver cancer.[230]</v>
      </c>
    </row>
    <row r="231" spans="1:10">
      <c r="A231" t="s">
        <v>670</v>
      </c>
      <c r="B231">
        <v>49</v>
      </c>
      <c r="C231" s="1">
        <v>42535</v>
      </c>
      <c r="D231" t="s">
        <v>671</v>
      </c>
      <c r="J231" t="str">
        <f t="shared" si="3"/>
        <v xml:space="preserve"> Nigerian singer and record producer.[231]</v>
      </c>
    </row>
    <row r="232" spans="1:10">
      <c r="A232" t="s">
        <v>672</v>
      </c>
      <c r="B232">
        <v>97</v>
      </c>
      <c r="C232" s="1">
        <v>42535</v>
      </c>
      <c r="D232" t="s">
        <v>1283</v>
      </c>
      <c r="E232" t="s">
        <v>673</v>
      </c>
      <c r="F232" t="s">
        <v>674</v>
      </c>
      <c r="G232" t="s">
        <v>675</v>
      </c>
      <c r="J232" t="str">
        <f t="shared" si="3"/>
        <v xml:space="preserve"> Canadian politician Lieutenant Governor of Quebec (1984–1990) MP (1977–1984) Mayor of Quebec City (1965–1977).[232]</v>
      </c>
    </row>
    <row r="233" spans="1:10">
      <c r="A233" t="s">
        <v>676</v>
      </c>
      <c r="B233">
        <v>68</v>
      </c>
      <c r="C233" s="1">
        <v>42535</v>
      </c>
      <c r="D233" t="s">
        <v>947</v>
      </c>
      <c r="E233" t="s">
        <v>677</v>
      </c>
      <c r="F233" t="s">
        <v>678</v>
      </c>
      <c r="J233" t="str">
        <f t="shared" si="3"/>
        <v xml:space="preserve"> Dutch politician member of the House of Representatives (2002–2006) lung cancer.[233]</v>
      </c>
    </row>
    <row r="234" spans="1:10">
      <c r="A234" t="s">
        <v>679</v>
      </c>
      <c r="B234">
        <v>72</v>
      </c>
      <c r="C234" s="1">
        <v>42535</v>
      </c>
      <c r="D234" t="s">
        <v>680</v>
      </c>
      <c r="E234" t="s">
        <v>681</v>
      </c>
      <c r="F234" t="s">
        <v>682</v>
      </c>
      <c r="J234" t="str">
        <f t="shared" si="3"/>
        <v xml:space="preserve"> Northern Irish guitarist (Spooky Tooth Wings The Grease Band).[234]</v>
      </c>
    </row>
    <row r="235" spans="1:10">
      <c r="A235" t="s">
        <v>683</v>
      </c>
      <c r="B235">
        <v>73</v>
      </c>
      <c r="C235" s="1">
        <v>42535</v>
      </c>
      <c r="D235" t="s">
        <v>684</v>
      </c>
      <c r="J235" t="str">
        <f t="shared" si="3"/>
        <v xml:space="preserve"> Zimbabwean politician.[235]</v>
      </c>
    </row>
    <row r="236" spans="1:10">
      <c r="A236" t="s">
        <v>685</v>
      </c>
      <c r="B236">
        <v>77</v>
      </c>
      <c r="C236" s="1">
        <v>42535</v>
      </c>
      <c r="D236" t="s">
        <v>686</v>
      </c>
      <c r="J236" t="str">
        <f t="shared" si="3"/>
        <v xml:space="preserve"> American software engineer.[236]</v>
      </c>
    </row>
    <row r="237" spans="1:10">
      <c r="A237" t="s">
        <v>687</v>
      </c>
      <c r="B237">
        <v>84</v>
      </c>
      <c r="C237" s="1">
        <v>42535</v>
      </c>
      <c r="D237" t="s">
        <v>688</v>
      </c>
      <c r="E237" t="s">
        <v>689</v>
      </c>
      <c r="J237" t="str">
        <f t="shared" si="3"/>
        <v xml:space="preserve"> Argentine actress and politician national deputy (1995–2005).[237]</v>
      </c>
    </row>
    <row r="238" spans="1:10">
      <c r="A238" t="s">
        <v>690</v>
      </c>
      <c r="B238">
        <v>97</v>
      </c>
      <c r="C238" s="1">
        <v>42535</v>
      </c>
      <c r="D238" t="s">
        <v>691</v>
      </c>
      <c r="J238" t="str">
        <f t="shared" si="3"/>
        <v xml:space="preserve"> American jockey.[238]</v>
      </c>
    </row>
    <row r="239" spans="1:10">
      <c r="A239" t="s">
        <v>692</v>
      </c>
      <c r="B239">
        <v>79</v>
      </c>
      <c r="C239" s="1">
        <v>42535</v>
      </c>
      <c r="D239" t="s">
        <v>693</v>
      </c>
      <c r="E239" t="s">
        <v>694</v>
      </c>
      <c r="F239" t="s">
        <v>695</v>
      </c>
      <c r="J239" t="str">
        <f t="shared" si="3"/>
        <v xml:space="preserve"> Japanese actress (Rodan The Mysterians The H-Man).[239]</v>
      </c>
    </row>
    <row r="240" spans="1:10">
      <c r="A240" t="s">
        <v>696</v>
      </c>
      <c r="B240">
        <v>73</v>
      </c>
      <c r="C240" s="1">
        <v>42536</v>
      </c>
      <c r="D240" t="s">
        <v>697</v>
      </c>
      <c r="E240" t="s">
        <v>698</v>
      </c>
      <c r="F240" t="s">
        <v>699</v>
      </c>
      <c r="J240" t="str">
        <f t="shared" si="3"/>
        <v xml:space="preserve"> Sri Lankan politician leader of Janatha Vimukthi Peramuna (1994–2014) stroke.[240]</v>
      </c>
    </row>
    <row r="241" spans="1:10">
      <c r="A241" t="s">
        <v>700</v>
      </c>
      <c r="B241">
        <v>86</v>
      </c>
      <c r="C241" s="1">
        <v>42536</v>
      </c>
      <c r="D241" t="s">
        <v>701</v>
      </c>
      <c r="J241" t="str">
        <f t="shared" si="3"/>
        <v xml:space="preserve"> Dutch economist.[241]</v>
      </c>
    </row>
    <row r="242" spans="1:10">
      <c r="A242" t="s">
        <v>702</v>
      </c>
      <c r="B242">
        <v>88</v>
      </c>
      <c r="C242" s="1">
        <v>42536</v>
      </c>
      <c r="D242" t="s">
        <v>703</v>
      </c>
      <c r="J242" t="str">
        <f t="shared" si="3"/>
        <v xml:space="preserve"> French actor (War of the Buttons).[242]</v>
      </c>
    </row>
    <row r="243" spans="1:10">
      <c r="A243" t="s">
        <v>704</v>
      </c>
      <c r="B243">
        <v>82</v>
      </c>
      <c r="C243" s="1">
        <v>42536</v>
      </c>
      <c r="D243" t="s">
        <v>705</v>
      </c>
      <c r="E243" t="s">
        <v>706</v>
      </c>
      <c r="F243" t="s">
        <v>707</v>
      </c>
      <c r="J243" t="str">
        <f t="shared" si="3"/>
        <v xml:space="preserve"> American writer (I Know What You Did Last Summer Hotel for Dogs Who Killed My Daughter?).[243]</v>
      </c>
    </row>
    <row r="244" spans="1:10">
      <c r="A244" t="s">
        <v>708</v>
      </c>
      <c r="B244">
        <v>92</v>
      </c>
      <c r="C244" s="1">
        <v>42536</v>
      </c>
      <c r="D244" t="s">
        <v>709</v>
      </c>
      <c r="J244" t="str">
        <f t="shared" si="3"/>
        <v xml:space="preserve"> Pakistani writer and critic.[244]</v>
      </c>
    </row>
    <row r="245" spans="1:10">
      <c r="A245" t="s">
        <v>710</v>
      </c>
      <c r="B245">
        <v>82</v>
      </c>
      <c r="C245" s="1">
        <v>42536</v>
      </c>
      <c r="D245" t="s">
        <v>711</v>
      </c>
      <c r="E245" t="s">
        <v>712</v>
      </c>
      <c r="F245" t="s">
        <v>713</v>
      </c>
      <c r="J245" t="str">
        <f t="shared" si="3"/>
        <v xml:space="preserve"> Puerto Rican professional wrestler (WWC CWA AJPW).[245]</v>
      </c>
    </row>
    <row r="246" spans="1:10">
      <c r="A246" t="s">
        <v>714</v>
      </c>
      <c r="B246">
        <v>88</v>
      </c>
      <c r="C246" s="1">
        <v>42536</v>
      </c>
      <c r="D246" t="s">
        <v>715</v>
      </c>
      <c r="J246" t="str">
        <f t="shared" si="3"/>
        <v xml:space="preserve"> New Zealand chemistry academic (University of Auckland).[246]</v>
      </c>
    </row>
    <row r="247" spans="1:10">
      <c r="A247" t="s">
        <v>716</v>
      </c>
      <c r="B247">
        <v>79</v>
      </c>
      <c r="C247" s="1">
        <v>42536</v>
      </c>
      <c r="D247" t="s">
        <v>717</v>
      </c>
      <c r="E247" t="s">
        <v>718</v>
      </c>
      <c r="J247" t="str">
        <f t="shared" si="3"/>
        <v xml:space="preserve"> British academic (University of Bath) and community worker motor neurone disease.[247]</v>
      </c>
    </row>
    <row r="248" spans="1:10">
      <c r="A248" t="s">
        <v>719</v>
      </c>
      <c r="B248">
        <v>71</v>
      </c>
      <c r="C248" s="1">
        <v>42536</v>
      </c>
      <c r="D248" t="s">
        <v>720</v>
      </c>
      <c r="J248" t="str">
        <f t="shared" si="3"/>
        <v xml:space="preserve"> Canadian football player (Calgary Stampeders).[248]</v>
      </c>
    </row>
    <row r="249" spans="1:10">
      <c r="A249" t="s">
        <v>721</v>
      </c>
      <c r="B249">
        <v>55</v>
      </c>
      <c r="C249" s="1">
        <v>42536</v>
      </c>
      <c r="D249" t="s">
        <v>722</v>
      </c>
      <c r="E249" t="s">
        <v>723</v>
      </c>
      <c r="F249" t="s">
        <v>724</v>
      </c>
      <c r="G249" t="s">
        <v>725</v>
      </c>
      <c r="H249" t="s">
        <v>726</v>
      </c>
      <c r="J249" t="str">
        <f t="shared" si="3"/>
        <v xml:space="preserve"> Serbian actor (Selo gori a baba se češlja Pretty Village Pretty Flame Klopka).[249]</v>
      </c>
    </row>
    <row r="250" spans="1:10">
      <c r="A250" t="s">
        <v>727</v>
      </c>
      <c r="B250">
        <v>72</v>
      </c>
      <c r="C250" s="1">
        <v>42536</v>
      </c>
      <c r="D250" t="s">
        <v>728</v>
      </c>
      <c r="E250" t="s">
        <v>729</v>
      </c>
      <c r="F250" t="s">
        <v>730</v>
      </c>
      <c r="J250" t="str">
        <f t="shared" si="3"/>
        <v xml:space="preserve"> Japanese judoka world champion (1967 1969).[250]</v>
      </c>
    </row>
    <row r="251" spans="1:10">
      <c r="A251" t="s">
        <v>731</v>
      </c>
      <c r="B251">
        <v>84</v>
      </c>
      <c r="C251" s="1">
        <v>42536</v>
      </c>
      <c r="D251" t="s">
        <v>697</v>
      </c>
      <c r="E251" t="s">
        <v>732</v>
      </c>
      <c r="F251" t="s">
        <v>604</v>
      </c>
      <c r="J251" t="str">
        <f t="shared" si="3"/>
        <v xml:space="preserve"> Sri Lankan politician Minister of Labour (2000–2001) Governor of Western Province (2002–2015).[251]</v>
      </c>
    </row>
    <row r="252" spans="1:10">
      <c r="A252" t="s">
        <v>605</v>
      </c>
      <c r="B252">
        <v>94</v>
      </c>
      <c r="C252" s="1">
        <v>42536</v>
      </c>
      <c r="D252" t="s">
        <v>606</v>
      </c>
      <c r="J252" t="str">
        <f t="shared" si="3"/>
        <v xml:space="preserve"> English cricketer (Worcestershire).[252]</v>
      </c>
    </row>
    <row r="253" spans="1:10">
      <c r="A253" t="s">
        <v>607</v>
      </c>
      <c r="B253">
        <v>87</v>
      </c>
      <c r="C253" s="1">
        <v>42536</v>
      </c>
      <c r="D253" t="s">
        <v>608</v>
      </c>
      <c r="J253" t="str">
        <f t="shared" si="3"/>
        <v xml:space="preserve"> American surgeon and author.[253]</v>
      </c>
    </row>
    <row r="254" spans="1:10">
      <c r="A254" t="s">
        <v>609</v>
      </c>
      <c r="B254">
        <v>79</v>
      </c>
      <c r="C254" s="1">
        <v>42536</v>
      </c>
      <c r="D254" t="s">
        <v>610</v>
      </c>
      <c r="J254" t="str">
        <f t="shared" si="3"/>
        <v xml:space="preserve"> Italian sculptor.[254]</v>
      </c>
    </row>
    <row r="255" spans="1:10">
      <c r="A255" t="s">
        <v>611</v>
      </c>
      <c r="B255">
        <v>86</v>
      </c>
      <c r="C255" s="1">
        <v>42536</v>
      </c>
      <c r="D255" t="s">
        <v>612</v>
      </c>
      <c r="E255" t="s">
        <v>613</v>
      </c>
      <c r="F255" t="s">
        <v>614</v>
      </c>
      <c r="J255" t="str">
        <f t="shared" si="3"/>
        <v xml:space="preserve"> Indian film director (Iru Malargal Deiva Magan Adhey Kangal).[255]</v>
      </c>
    </row>
    <row r="256" spans="1:10">
      <c r="A256" t="s">
        <v>615</v>
      </c>
      <c r="B256">
        <v>79</v>
      </c>
      <c r="C256" s="1">
        <v>42537</v>
      </c>
      <c r="D256" t="s">
        <v>616</v>
      </c>
      <c r="E256" t="s">
        <v>617</v>
      </c>
      <c r="J256" t="str">
        <f t="shared" si="3"/>
        <v xml:space="preserve"> Finnish politician MP (1987–2003).[256]</v>
      </c>
    </row>
    <row r="257" spans="1:10">
      <c r="A257" t="s">
        <v>618</v>
      </c>
      <c r="B257">
        <v>76</v>
      </c>
      <c r="C257" s="1">
        <v>42537</v>
      </c>
      <c r="D257" t="s">
        <v>619</v>
      </c>
      <c r="E257" t="s">
        <v>620</v>
      </c>
      <c r="J257" t="str">
        <f t="shared" si="3"/>
        <v xml:space="preserve"> American poet and art critic heart attack.[257]</v>
      </c>
    </row>
    <row r="258" spans="1:10">
      <c r="A258" t="s">
        <v>621</v>
      </c>
      <c r="B258">
        <v>83</v>
      </c>
      <c r="C258" s="1">
        <v>42537</v>
      </c>
      <c r="D258" t="s">
        <v>622</v>
      </c>
      <c r="J258" t="str">
        <f t="shared" ref="J258:J321" si="4">CONCATENATE(D258,E258,F258,G258,H258,I258)</f>
        <v xml:space="preserve"> Canadian politician.[258]</v>
      </c>
    </row>
    <row r="259" spans="1:10">
      <c r="A259" t="s">
        <v>623</v>
      </c>
      <c r="B259">
        <v>41</v>
      </c>
      <c r="C259" s="1">
        <v>42537</v>
      </c>
      <c r="D259" t="s">
        <v>624</v>
      </c>
      <c r="E259" t="s">
        <v>625</v>
      </c>
      <c r="F259" t="s">
        <v>626</v>
      </c>
      <c r="J259" t="str">
        <f t="shared" si="4"/>
        <v xml:space="preserve"> British politician MP for Batley and Spen (since 2015) shot and stabbed.[259]</v>
      </c>
    </row>
    <row r="260" spans="1:10">
      <c r="A260" t="s">
        <v>627</v>
      </c>
      <c r="B260">
        <v>84</v>
      </c>
      <c r="C260" s="1">
        <v>42537</v>
      </c>
      <c r="D260" t="s">
        <v>628</v>
      </c>
      <c r="J260" t="str">
        <f t="shared" si="4"/>
        <v xml:space="preserve"> Indian actress (Kaa).[260]</v>
      </c>
    </row>
    <row r="261" spans="1:10">
      <c r="A261" t="s">
        <v>629</v>
      </c>
      <c r="B261">
        <v>74</v>
      </c>
      <c r="C261" s="1">
        <v>42537</v>
      </c>
      <c r="D261" t="s">
        <v>931</v>
      </c>
      <c r="E261" t="s">
        <v>630</v>
      </c>
      <c r="F261" t="s">
        <v>631</v>
      </c>
      <c r="J261" t="str">
        <f t="shared" si="4"/>
        <v xml:space="preserve"> American politician member of the Arkansas Senate (1978–2000) cancer.[261]</v>
      </c>
    </row>
    <row r="262" spans="1:10">
      <c r="A262" t="s">
        <v>632</v>
      </c>
      <c r="B262">
        <v>64</v>
      </c>
      <c r="C262" s="1">
        <v>42537</v>
      </c>
      <c r="D262" t="s">
        <v>633</v>
      </c>
      <c r="J262" t="str">
        <f t="shared" si="4"/>
        <v xml:space="preserve"> Indian politician.[262]</v>
      </c>
    </row>
    <row r="263" spans="1:10">
      <c r="A263" t="s">
        <v>634</v>
      </c>
      <c r="B263">
        <v>65</v>
      </c>
      <c r="C263" s="1">
        <v>42537</v>
      </c>
      <c r="D263" t="s">
        <v>635</v>
      </c>
      <c r="E263" t="s">
        <v>636</v>
      </c>
      <c r="J263" t="str">
        <f t="shared" si="4"/>
        <v xml:space="preserve"> Czech footballer Olympic gold medalist (1980).[263]</v>
      </c>
    </row>
    <row r="264" spans="1:10">
      <c r="A264" t="s">
        <v>637</v>
      </c>
      <c r="B264">
        <v>88</v>
      </c>
      <c r="C264" s="1">
        <v>42537</v>
      </c>
      <c r="D264" t="s">
        <v>638</v>
      </c>
      <c r="J264" t="str">
        <f t="shared" si="4"/>
        <v xml:space="preserve"> American businessman and philanthropist.[264]</v>
      </c>
    </row>
    <row r="265" spans="1:10">
      <c r="A265" t="s">
        <v>639</v>
      </c>
      <c r="B265">
        <v>65</v>
      </c>
      <c r="C265" s="1">
        <v>42537</v>
      </c>
      <c r="D265" t="s">
        <v>931</v>
      </c>
      <c r="E265" t="s">
        <v>640</v>
      </c>
      <c r="J265" t="str">
        <f t="shared" si="4"/>
        <v xml:space="preserve"> American politician member of the Kansas House of Representatives (1993-2009).[265]</v>
      </c>
    </row>
    <row r="266" spans="1:10">
      <c r="A266" t="s">
        <v>641</v>
      </c>
      <c r="B266">
        <v>94</v>
      </c>
      <c r="C266" s="1">
        <v>42537</v>
      </c>
      <c r="D266" t="s">
        <v>642</v>
      </c>
      <c r="J266" t="str">
        <f t="shared" si="4"/>
        <v xml:space="preserve"> British-born New Zealand geologist.[266]</v>
      </c>
    </row>
    <row r="267" spans="1:10">
      <c r="A267" t="s">
        <v>643</v>
      </c>
      <c r="B267">
        <v>67</v>
      </c>
      <c r="C267" s="1">
        <v>42537</v>
      </c>
      <c r="D267" t="s">
        <v>644</v>
      </c>
      <c r="J267" t="str">
        <f t="shared" si="4"/>
        <v xml:space="preserve"> American drummer.[267]</v>
      </c>
    </row>
    <row r="268" spans="1:10">
      <c r="A268" t="s">
        <v>645</v>
      </c>
      <c r="B268">
        <v>98</v>
      </c>
      <c r="C268" s="1">
        <v>42537</v>
      </c>
      <c r="D268" t="s">
        <v>646</v>
      </c>
      <c r="J268" t="str">
        <f t="shared" si="4"/>
        <v xml:space="preserve"> American pianist.[268]</v>
      </c>
    </row>
    <row r="269" spans="1:10">
      <c r="A269" t="s">
        <v>647</v>
      </c>
      <c r="B269">
        <v>82</v>
      </c>
      <c r="C269" s="1">
        <v>42538</v>
      </c>
      <c r="D269" t="s">
        <v>648</v>
      </c>
      <c r="E269" t="s">
        <v>649</v>
      </c>
      <c r="F269" t="s">
        <v>650</v>
      </c>
      <c r="G269" t="s">
        <v>651</v>
      </c>
      <c r="J269" t="str">
        <f t="shared" si="4"/>
        <v xml:space="preserve"> Mexican actor (El Chavo del Ocho El Chapulín Colorado Chespirito) pneumonia.[269]</v>
      </c>
    </row>
    <row r="270" spans="1:10">
      <c r="A270" t="s">
        <v>652</v>
      </c>
      <c r="B270">
        <v>94</v>
      </c>
      <c r="C270" s="1">
        <v>42538</v>
      </c>
      <c r="D270" t="s">
        <v>653</v>
      </c>
      <c r="J270" t="str">
        <f t="shared" si="4"/>
        <v xml:space="preserve"> Norwegian jazz pianist.[270]</v>
      </c>
    </row>
    <row r="271" spans="1:10">
      <c r="A271" t="s">
        <v>654</v>
      </c>
      <c r="B271">
        <v>46</v>
      </c>
      <c r="C271" s="1">
        <v>42538</v>
      </c>
      <c r="D271" t="s">
        <v>655</v>
      </c>
      <c r="E271" t="s">
        <v>656</v>
      </c>
      <c r="J271" t="str">
        <f t="shared" si="4"/>
        <v xml:space="preserve"> American rhythm and blues singer (P.M. Dawn) renal disease.[271]</v>
      </c>
    </row>
    <row r="272" spans="1:10">
      <c r="A272" t="s">
        <v>657</v>
      </c>
      <c r="B272">
        <v>78</v>
      </c>
      <c r="C272" s="1">
        <v>42538</v>
      </c>
      <c r="D272" t="s">
        <v>658</v>
      </c>
      <c r="E272" t="s">
        <v>659</v>
      </c>
      <c r="J272" t="str">
        <f t="shared" si="4"/>
        <v xml:space="preserve"> Italian-born Bolivian Roman Catholic prelate Auxiliary Bishop of Cochabamba (1985–2013).[272]</v>
      </c>
    </row>
    <row r="273" spans="1:10">
      <c r="A273" t="s">
        <v>660</v>
      </c>
      <c r="B273">
        <v>82</v>
      </c>
      <c r="C273" s="1">
        <v>42538</v>
      </c>
      <c r="D273" t="s">
        <v>661</v>
      </c>
      <c r="J273" t="str">
        <f t="shared" si="4"/>
        <v xml:space="preserve"> English cricketer.[273]</v>
      </c>
    </row>
    <row r="274" spans="1:10">
      <c r="A274" t="s">
        <v>662</v>
      </c>
      <c r="B274">
        <v>85</v>
      </c>
      <c r="C274" s="1">
        <v>42538</v>
      </c>
      <c r="D274" t="s">
        <v>663</v>
      </c>
      <c r="E274" t="s">
        <v>664</v>
      </c>
      <c r="J274" t="str">
        <f t="shared" si="4"/>
        <v xml:space="preserve"> German-born British pianist composer and piano teacher.[274]</v>
      </c>
    </row>
    <row r="275" spans="1:10">
      <c r="A275" t="s">
        <v>38</v>
      </c>
      <c r="B275">
        <v>91</v>
      </c>
      <c r="C275" s="1">
        <v>42538</v>
      </c>
      <c r="D275" t="s">
        <v>665</v>
      </c>
      <c r="E275" t="s">
        <v>666</v>
      </c>
      <c r="J275" t="str">
        <f t="shared" si="4"/>
        <v xml:space="preserve"> American academic President of the College of William &amp; Mary (1971–1985).[275]</v>
      </c>
    </row>
    <row r="276" spans="1:10">
      <c r="A276" t="s">
        <v>667</v>
      </c>
      <c r="B276">
        <v>90</v>
      </c>
      <c r="C276" s="1">
        <v>42538</v>
      </c>
      <c r="D276" t="s">
        <v>541</v>
      </c>
      <c r="J276" t="str">
        <f t="shared" si="4"/>
        <v xml:space="preserve"> Canadian politician.[276]</v>
      </c>
    </row>
    <row r="277" spans="1:10">
      <c r="A277" t="s">
        <v>542</v>
      </c>
      <c r="B277">
        <v>70</v>
      </c>
      <c r="C277" s="1">
        <v>42538</v>
      </c>
      <c r="D277" t="s">
        <v>543</v>
      </c>
      <c r="E277" t="s">
        <v>544</v>
      </c>
      <c r="J277" t="str">
        <f t="shared" si="4"/>
        <v xml:space="preserve"> American baseball player (Cleveland Indians New York Mets).[277]</v>
      </c>
    </row>
    <row r="278" spans="1:10">
      <c r="A278" t="s">
        <v>545</v>
      </c>
      <c r="B278">
        <v>90</v>
      </c>
      <c r="C278" s="1">
        <v>42538</v>
      </c>
      <c r="D278" t="s">
        <v>546</v>
      </c>
      <c r="E278" t="s">
        <v>547</v>
      </c>
      <c r="F278" t="s">
        <v>548</v>
      </c>
      <c r="J278" t="str">
        <f t="shared" si="4"/>
        <v xml:space="preserve"> Jamaican-born British political activist Mayor of Southwark (1983) co-founder of the Notting Hill Carnival.[278]</v>
      </c>
    </row>
    <row r="279" spans="1:10">
      <c r="A279" t="s">
        <v>549</v>
      </c>
      <c r="B279">
        <v>100</v>
      </c>
      <c r="C279" s="1">
        <v>42538</v>
      </c>
      <c r="D279" t="s">
        <v>550</v>
      </c>
      <c r="J279" t="str">
        <f t="shared" si="4"/>
        <v xml:space="preserve"> Norwegian WWII military officer.[279]</v>
      </c>
    </row>
    <row r="280" spans="1:10">
      <c r="A280" t="s">
        <v>551</v>
      </c>
      <c r="B280">
        <v>45</v>
      </c>
      <c r="C280" s="1">
        <v>42538</v>
      </c>
      <c r="D280" t="s">
        <v>552</v>
      </c>
      <c r="E280" t="s">
        <v>553</v>
      </c>
      <c r="F280" t="s">
        <v>554</v>
      </c>
      <c r="G280" t="s">
        <v>555</v>
      </c>
      <c r="J280" t="str">
        <f t="shared" si="4"/>
        <v xml:space="preserve"> American actor (Varsity Blues Popular Good Burger) liver and kidney failure.[280]</v>
      </c>
    </row>
    <row r="281" spans="1:10">
      <c r="A281" t="s">
        <v>556</v>
      </c>
      <c r="B281">
        <v>96</v>
      </c>
      <c r="C281" s="1">
        <v>42538</v>
      </c>
      <c r="D281" t="s">
        <v>557</v>
      </c>
      <c r="J281" t="str">
        <f t="shared" si="4"/>
        <v xml:space="preserve"> American businessman (Morgenthaler Ventures).[281]</v>
      </c>
    </row>
    <row r="282" spans="1:10">
      <c r="A282" t="s">
        <v>558</v>
      </c>
      <c r="B282">
        <v>86</v>
      </c>
      <c r="C282" s="1">
        <v>42538</v>
      </c>
      <c r="D282" t="s">
        <v>559</v>
      </c>
      <c r="J282" t="str">
        <f t="shared" si="4"/>
        <v xml:space="preserve"> Italian racing cyclist.[282]</v>
      </c>
    </row>
    <row r="283" spans="1:10">
      <c r="A283" t="s">
        <v>560</v>
      </c>
      <c r="C283" s="1">
        <v>42538</v>
      </c>
      <c r="D283" t="s">
        <v>561</v>
      </c>
      <c r="J283" t="str">
        <f t="shared" si="4"/>
        <v xml:space="preserve"> English rapper and ragga vocalist.[283]</v>
      </c>
    </row>
    <row r="284" spans="1:10">
      <c r="A284" t="s">
        <v>562</v>
      </c>
      <c r="B284">
        <v>77</v>
      </c>
      <c r="C284" s="1">
        <v>42538</v>
      </c>
      <c r="D284" t="s">
        <v>563</v>
      </c>
      <c r="E284" t="s">
        <v>564</v>
      </c>
      <c r="J284" t="str">
        <f t="shared" si="4"/>
        <v xml:space="preserve"> Chinese astronomy scholar cerebral hemorrhage.[284]</v>
      </c>
    </row>
    <row r="285" spans="1:10">
      <c r="A285" t="s">
        <v>565</v>
      </c>
      <c r="B285">
        <v>76</v>
      </c>
      <c r="C285" s="1">
        <v>42539</v>
      </c>
      <c r="D285" t="s">
        <v>566</v>
      </c>
      <c r="E285" t="s">
        <v>567</v>
      </c>
      <c r="F285" t="s">
        <v>568</v>
      </c>
      <c r="G285" t="s">
        <v>569</v>
      </c>
      <c r="J285" t="str">
        <f t="shared" si="4"/>
        <v xml:space="preserve"> Dutch-born Australian film director (My First Wife A Woman's Tale Exile) liver cancer.[285]</v>
      </c>
    </row>
    <row r="286" spans="1:10">
      <c r="A286" t="s">
        <v>570</v>
      </c>
      <c r="B286">
        <v>95</v>
      </c>
      <c r="C286" s="1">
        <v>42539</v>
      </c>
      <c r="D286" t="s">
        <v>571</v>
      </c>
      <c r="J286" t="str">
        <f t="shared" si="4"/>
        <v xml:space="preserve"> American actress.[286]</v>
      </c>
    </row>
    <row r="287" spans="1:10">
      <c r="A287" t="s">
        <v>572</v>
      </c>
      <c r="B287">
        <v>79</v>
      </c>
      <c r="C287" s="1">
        <v>42539</v>
      </c>
      <c r="D287" t="s">
        <v>573</v>
      </c>
      <c r="E287" t="s">
        <v>574</v>
      </c>
      <c r="J287" t="str">
        <f t="shared" si="4"/>
        <v xml:space="preserve"> Venezuelan beauty queen Miss World winner (1955).[287]</v>
      </c>
    </row>
    <row r="288" spans="1:10">
      <c r="A288" t="s">
        <v>575</v>
      </c>
      <c r="B288">
        <v>45</v>
      </c>
      <c r="C288" s="1">
        <v>42539</v>
      </c>
      <c r="D288" t="s">
        <v>576</v>
      </c>
      <c r="E288" t="s">
        <v>577</v>
      </c>
      <c r="J288" t="str">
        <f t="shared" si="4"/>
        <v xml:space="preserve"> American singer (La Voz... México) shot.[288]</v>
      </c>
    </row>
    <row r="289" spans="1:10">
      <c r="A289" t="s">
        <v>578</v>
      </c>
      <c r="B289">
        <v>96</v>
      </c>
      <c r="C289" s="1">
        <v>42539</v>
      </c>
      <c r="D289" t="s">
        <v>579</v>
      </c>
      <c r="E289" t="s">
        <v>580</v>
      </c>
      <c r="F289" t="s">
        <v>581</v>
      </c>
      <c r="J289" t="str">
        <f t="shared" si="4"/>
        <v xml:space="preserve"> Bermudian businessman and politician Mayor of Hamilton Bermuda (1972–1988).[289]</v>
      </c>
    </row>
    <row r="290" spans="1:10">
      <c r="A290" t="s">
        <v>582</v>
      </c>
      <c r="B290">
        <v>80</v>
      </c>
      <c r="C290" s="1">
        <v>42539</v>
      </c>
      <c r="D290" t="s">
        <v>583</v>
      </c>
      <c r="E290" t="s">
        <v>584</v>
      </c>
      <c r="J290" t="str">
        <f t="shared" si="4"/>
        <v xml:space="preserve"> American writer and artist heart attack.[290]</v>
      </c>
    </row>
    <row r="291" spans="1:10">
      <c r="A291" t="s">
        <v>585</v>
      </c>
      <c r="B291">
        <v>70</v>
      </c>
      <c r="C291" s="1">
        <v>42539</v>
      </c>
      <c r="D291" t="s">
        <v>931</v>
      </c>
      <c r="E291" t="s">
        <v>586</v>
      </c>
      <c r="F291" t="s">
        <v>587</v>
      </c>
      <c r="J291" t="str">
        <f t="shared" si="4"/>
        <v xml:space="preserve"> American politician member of the North Dakota House of Representatives (since 2006) heart attack.[291]</v>
      </c>
    </row>
    <row r="292" spans="1:10">
      <c r="A292" t="s">
        <v>588</v>
      </c>
      <c r="B292">
        <v>80</v>
      </c>
      <c r="C292" s="1">
        <v>42539</v>
      </c>
      <c r="D292" t="s">
        <v>589</v>
      </c>
      <c r="E292" t="s">
        <v>590</v>
      </c>
      <c r="J292" t="str">
        <f t="shared" si="4"/>
        <v xml:space="preserve"> Finnish cross-country skier Olympic champion (1960).[292]</v>
      </c>
    </row>
    <row r="293" spans="1:10">
      <c r="A293" t="s">
        <v>591</v>
      </c>
      <c r="B293">
        <v>85</v>
      </c>
      <c r="C293" s="1">
        <v>42539</v>
      </c>
      <c r="D293" t="s">
        <v>592</v>
      </c>
      <c r="E293" t="s">
        <v>593</v>
      </c>
      <c r="J293" t="str">
        <f t="shared" si="4"/>
        <v xml:space="preserve"> Indian educationalist founder and chancellor of Sathyabama University.[293]</v>
      </c>
    </row>
    <row r="294" spans="1:10">
      <c r="A294" t="s">
        <v>594</v>
      </c>
      <c r="B294">
        <v>69</v>
      </c>
      <c r="C294" s="1">
        <v>42539</v>
      </c>
      <c r="D294" t="s">
        <v>595</v>
      </c>
      <c r="J294" t="str">
        <f t="shared" si="4"/>
        <v xml:space="preserve"> Norwegian musician (The Pussycats).[294]</v>
      </c>
    </row>
    <row r="295" spans="1:10">
      <c r="A295" t="s">
        <v>596</v>
      </c>
      <c r="B295">
        <v>85</v>
      </c>
      <c r="C295" s="1">
        <v>42539</v>
      </c>
      <c r="D295" t="s">
        <v>597</v>
      </c>
      <c r="J295" t="str">
        <f t="shared" si="4"/>
        <v xml:space="preserve"> American army general.[295]</v>
      </c>
    </row>
    <row r="296" spans="1:10">
      <c r="A296" t="s">
        <v>598</v>
      </c>
      <c r="B296">
        <v>89</v>
      </c>
      <c r="C296" s="1">
        <v>42539</v>
      </c>
      <c r="D296" t="s">
        <v>599</v>
      </c>
      <c r="J296" t="str">
        <f t="shared" si="4"/>
        <v xml:space="preserve"> Croatian mathematician.[296]</v>
      </c>
    </row>
    <row r="297" spans="1:10">
      <c r="A297" t="s">
        <v>600</v>
      </c>
      <c r="B297">
        <v>83</v>
      </c>
      <c r="C297" s="1">
        <v>42539</v>
      </c>
      <c r="D297" t="s">
        <v>601</v>
      </c>
      <c r="E297" t="s">
        <v>602</v>
      </c>
      <c r="J297" t="str">
        <f t="shared" si="4"/>
        <v xml:space="preserve"> Italian entrepreneur and industrialist founder of Indesit Company.[297]</v>
      </c>
    </row>
    <row r="298" spans="1:10">
      <c r="A298" t="s">
        <v>603</v>
      </c>
      <c r="B298">
        <v>65</v>
      </c>
      <c r="C298" s="1">
        <v>42539</v>
      </c>
      <c r="D298" t="s">
        <v>931</v>
      </c>
      <c r="E298" t="s">
        <v>478</v>
      </c>
      <c r="J298" t="str">
        <f t="shared" si="4"/>
        <v xml:space="preserve"> American politician member of the Wisconsin State Assembly (1999–2011).[298]</v>
      </c>
    </row>
    <row r="299" spans="1:10">
      <c r="A299" t="s">
        <v>479</v>
      </c>
      <c r="B299">
        <v>78</v>
      </c>
      <c r="C299" s="1">
        <v>42539</v>
      </c>
      <c r="D299" t="s">
        <v>480</v>
      </c>
      <c r="E299" t="s">
        <v>481</v>
      </c>
      <c r="F299" t="s">
        <v>482</v>
      </c>
      <c r="J299" t="str">
        <f t="shared" si="4"/>
        <v xml:space="preserve"> American baseball player (Chicago Cubs Cleveland Indians) cancer.[299]</v>
      </c>
    </row>
    <row r="300" spans="1:10">
      <c r="A300" t="s">
        <v>483</v>
      </c>
      <c r="B300">
        <v>77</v>
      </c>
      <c r="C300" s="1">
        <v>42539</v>
      </c>
      <c r="D300" t="s">
        <v>484</v>
      </c>
      <c r="E300" t="s">
        <v>485</v>
      </c>
      <c r="F300" t="s">
        <v>486</v>
      </c>
      <c r="J300" t="str">
        <f t="shared" si="4"/>
        <v xml:space="preserve"> Chinese diplomat Ambassador to France and the Netherlands (1998–2003) traffic collision.[300]</v>
      </c>
    </row>
    <row r="301" spans="1:10">
      <c r="A301" t="s">
        <v>487</v>
      </c>
      <c r="B301">
        <v>68</v>
      </c>
      <c r="C301" s="1">
        <v>42540</v>
      </c>
      <c r="D301" t="s">
        <v>488</v>
      </c>
      <c r="J301" t="str">
        <f t="shared" si="4"/>
        <v xml:space="preserve"> Romanian-born French historian.[301]</v>
      </c>
    </row>
    <row r="302" spans="1:10">
      <c r="A302" t="s">
        <v>489</v>
      </c>
      <c r="B302">
        <v>68</v>
      </c>
      <c r="C302" s="1">
        <v>42540</v>
      </c>
      <c r="D302" t="s">
        <v>490</v>
      </c>
      <c r="J302" t="str">
        <f t="shared" si="4"/>
        <v xml:space="preserve"> Romanian historian.[302]</v>
      </c>
    </row>
    <row r="303" spans="1:10">
      <c r="A303" t="s">
        <v>491</v>
      </c>
      <c r="B303">
        <v>78</v>
      </c>
      <c r="C303" s="1">
        <v>42540</v>
      </c>
      <c r="D303" t="s">
        <v>492</v>
      </c>
      <c r="J303" t="str">
        <f t="shared" si="4"/>
        <v xml:space="preserve"> Argentine artist and landscape architect.[303]</v>
      </c>
    </row>
    <row r="304" spans="1:10">
      <c r="A304" t="s">
        <v>493</v>
      </c>
      <c r="B304">
        <v>77</v>
      </c>
      <c r="C304" s="1">
        <v>42540</v>
      </c>
      <c r="D304" t="s">
        <v>494</v>
      </c>
      <c r="J304" t="str">
        <f t="shared" si="4"/>
        <v xml:space="preserve"> German actor.[304]</v>
      </c>
    </row>
    <row r="305" spans="1:10">
      <c r="A305" t="s">
        <v>495</v>
      </c>
      <c r="B305">
        <v>84</v>
      </c>
      <c r="C305" s="1">
        <v>42540</v>
      </c>
      <c r="D305" t="s">
        <v>496</v>
      </c>
      <c r="E305" t="s">
        <v>497</v>
      </c>
      <c r="F305" t="s">
        <v>498</v>
      </c>
      <c r="J305" t="str">
        <f t="shared" si="4"/>
        <v xml:space="preserve"> Chinese photographer film director and actor pneumonia.[305]</v>
      </c>
    </row>
    <row r="306" spans="1:10">
      <c r="A306" t="s">
        <v>499</v>
      </c>
      <c r="B306">
        <v>83</v>
      </c>
      <c r="C306" s="1">
        <v>42540</v>
      </c>
      <c r="D306" t="s">
        <v>500</v>
      </c>
      <c r="J306" t="str">
        <f t="shared" si="4"/>
        <v xml:space="preserve"> Australian-born American business executive (Campbell Soup Company).[306]</v>
      </c>
    </row>
    <row r="307" spans="1:10">
      <c r="A307" t="s">
        <v>501</v>
      </c>
      <c r="B307">
        <v>73</v>
      </c>
      <c r="C307" s="1">
        <v>42540</v>
      </c>
      <c r="D307" t="s">
        <v>502</v>
      </c>
      <c r="J307" t="str">
        <f t="shared" si="4"/>
        <v xml:space="preserve"> British-born Australian scientist.[307]</v>
      </c>
    </row>
    <row r="308" spans="1:10">
      <c r="A308" t="s">
        <v>503</v>
      </c>
      <c r="B308">
        <v>99</v>
      </c>
      <c r="C308" s="1">
        <v>42540</v>
      </c>
      <c r="D308" t="s">
        <v>504</v>
      </c>
      <c r="E308" t="s">
        <v>505</v>
      </c>
      <c r="J308" t="str">
        <f t="shared" si="4"/>
        <v xml:space="preserve"> Argentine politician Governor of Córdoba (1973–1974).[308]</v>
      </c>
    </row>
    <row r="309" spans="1:10">
      <c r="A309" t="s">
        <v>506</v>
      </c>
      <c r="B309">
        <v>91</v>
      </c>
      <c r="C309" s="1">
        <v>42540</v>
      </c>
      <c r="D309" t="s">
        <v>507</v>
      </c>
      <c r="J309" t="str">
        <f t="shared" si="4"/>
        <v xml:space="preserve"> Canadian psychologist.[309]</v>
      </c>
    </row>
    <row r="310" spans="1:10">
      <c r="A310" t="s">
        <v>508</v>
      </c>
      <c r="B310">
        <v>88</v>
      </c>
      <c r="C310" s="1">
        <v>42540</v>
      </c>
      <c r="D310" t="s">
        <v>509</v>
      </c>
      <c r="E310" t="s">
        <v>510</v>
      </c>
      <c r="J310" t="str">
        <f t="shared" si="4"/>
        <v xml:space="preserve"> Romanian general and politician Minister of National Defence.[310]</v>
      </c>
    </row>
    <row r="311" spans="1:10">
      <c r="A311" t="s">
        <v>511</v>
      </c>
      <c r="B311">
        <v>95</v>
      </c>
      <c r="C311" s="1">
        <v>42540</v>
      </c>
      <c r="D311" t="s">
        <v>1283</v>
      </c>
      <c r="E311" t="s">
        <v>512</v>
      </c>
      <c r="J311" t="str">
        <f t="shared" si="4"/>
        <v xml:space="preserve"> Canadian politician MLA (1960–1979) and Senator for New Brunswick (1979–1996).[311]</v>
      </c>
    </row>
    <row r="312" spans="1:10">
      <c r="A312" t="s">
        <v>513</v>
      </c>
      <c r="B312">
        <v>75</v>
      </c>
      <c r="C312" s="1">
        <v>42540</v>
      </c>
      <c r="D312" t="s">
        <v>514</v>
      </c>
      <c r="E312" t="s">
        <v>515</v>
      </c>
      <c r="J312" t="str">
        <f t="shared" si="4"/>
        <v xml:space="preserve"> Nigerian judge Associate Justice of the Supreme Court (2002–2010).[312]</v>
      </c>
    </row>
    <row r="313" spans="1:10">
      <c r="A313" t="s">
        <v>516</v>
      </c>
      <c r="B313">
        <v>87</v>
      </c>
      <c r="C313" s="1">
        <v>42540</v>
      </c>
      <c r="D313" t="s">
        <v>517</v>
      </c>
      <c r="J313" t="str">
        <f t="shared" si="4"/>
        <v xml:space="preserve"> South African political activist.[313]</v>
      </c>
    </row>
    <row r="314" spans="1:10">
      <c r="A314" t="s">
        <v>518</v>
      </c>
      <c r="B314">
        <v>27</v>
      </c>
      <c r="C314" s="1">
        <v>42540</v>
      </c>
      <c r="D314" t="s">
        <v>519</v>
      </c>
      <c r="E314" t="s">
        <v>520</v>
      </c>
      <c r="F314" t="s">
        <v>521</v>
      </c>
      <c r="G314" t="s">
        <v>522</v>
      </c>
      <c r="J314" t="str">
        <f t="shared" si="4"/>
        <v xml:space="preserve"> Soviet-born American actor (Star Trek Alpha Dog Fright Night) blunt traumatic asphyxia.[314]</v>
      </c>
    </row>
    <row r="315" spans="1:10">
      <c r="A315" t="s">
        <v>523</v>
      </c>
      <c r="B315">
        <v>80</v>
      </c>
      <c r="C315" s="1">
        <v>42541</v>
      </c>
      <c r="D315" t="s">
        <v>524</v>
      </c>
      <c r="J315" t="str">
        <f t="shared" si="4"/>
        <v xml:space="preserve"> American civil rights activist.[315]</v>
      </c>
    </row>
    <row r="316" spans="1:10">
      <c r="A316" t="s">
        <v>525</v>
      </c>
      <c r="B316">
        <v>84</v>
      </c>
      <c r="C316" s="1">
        <v>42541</v>
      </c>
      <c r="D316" t="s">
        <v>526</v>
      </c>
      <c r="E316" t="s">
        <v>527</v>
      </c>
      <c r="F316" t="s">
        <v>528</v>
      </c>
      <c r="J316" t="str">
        <f t="shared" si="4"/>
        <v xml:space="preserve"> American equestrian Olympic silver medalist (1960 1972).[316]</v>
      </c>
    </row>
    <row r="317" spans="1:10">
      <c r="A317" t="s">
        <v>529</v>
      </c>
      <c r="B317">
        <v>30</v>
      </c>
      <c r="C317" s="1">
        <v>42541</v>
      </c>
      <c r="D317" t="s">
        <v>530</v>
      </c>
      <c r="E317" t="s">
        <v>531</v>
      </c>
      <c r="J317" t="str">
        <f t="shared" si="4"/>
        <v xml:space="preserve"> Bermudian cricket player shot.[317]</v>
      </c>
    </row>
    <row r="318" spans="1:10">
      <c r="A318" t="s">
        <v>532</v>
      </c>
      <c r="B318">
        <v>48</v>
      </c>
      <c r="C318" s="1">
        <v>42541</v>
      </c>
      <c r="D318" t="s">
        <v>533</v>
      </c>
      <c r="E318" t="s">
        <v>534</v>
      </c>
      <c r="J318" t="str">
        <f t="shared" si="4"/>
        <v xml:space="preserve"> Irish football player and coach cancer.[318]</v>
      </c>
    </row>
    <row r="319" spans="1:10">
      <c r="A319" t="s">
        <v>535</v>
      </c>
      <c r="B319">
        <v>82</v>
      </c>
      <c r="C319" s="1">
        <v>42541</v>
      </c>
      <c r="D319" t="s">
        <v>931</v>
      </c>
      <c r="E319" t="s">
        <v>536</v>
      </c>
      <c r="J319" t="str">
        <f t="shared" si="4"/>
        <v xml:space="preserve"> American politician member of the Mississippi House of Representatives (1984–1999).[319]</v>
      </c>
    </row>
    <row r="320" spans="1:10">
      <c r="A320" t="s">
        <v>537</v>
      </c>
      <c r="B320">
        <v>96</v>
      </c>
      <c r="C320" s="1">
        <v>42541</v>
      </c>
      <c r="D320" t="s">
        <v>538</v>
      </c>
      <c r="E320" t="s">
        <v>539</v>
      </c>
      <c r="J320" t="str">
        <f t="shared" si="4"/>
        <v xml:space="preserve"> French journalist writer and feminist activist.[320]</v>
      </c>
    </row>
    <row r="321" spans="1:10">
      <c r="A321" t="s">
        <v>540</v>
      </c>
      <c r="B321">
        <v>79</v>
      </c>
      <c r="C321" s="1">
        <v>42541</v>
      </c>
      <c r="D321" t="s">
        <v>413</v>
      </c>
      <c r="J321" t="str">
        <f t="shared" si="4"/>
        <v xml:space="preserve"> American band manager (ZZ Top).[321]</v>
      </c>
    </row>
    <row r="322" spans="1:10">
      <c r="A322" t="s">
        <v>414</v>
      </c>
      <c r="B322">
        <v>93</v>
      </c>
      <c r="C322" s="1">
        <v>42541</v>
      </c>
      <c r="D322" t="s">
        <v>415</v>
      </c>
      <c r="J322" t="str">
        <f t="shared" ref="J322:J385" si="5">CONCATENATE(D322,E322,F322,G322,H322,I322)</f>
        <v xml:space="preserve"> Australian artist.[322]</v>
      </c>
    </row>
    <row r="323" spans="1:10">
      <c r="A323" t="s">
        <v>416</v>
      </c>
      <c r="B323">
        <v>69</v>
      </c>
      <c r="C323" s="1">
        <v>42541</v>
      </c>
      <c r="D323" t="s">
        <v>417</v>
      </c>
      <c r="J323" t="str">
        <f t="shared" si="5"/>
        <v xml:space="preserve"> Polish Roman Catholic priest.[323]</v>
      </c>
    </row>
    <row r="324" spans="1:10">
      <c r="A324" t="s">
        <v>418</v>
      </c>
      <c r="B324">
        <v>83</v>
      </c>
      <c r="C324" s="1">
        <v>42541</v>
      </c>
      <c r="D324" t="s">
        <v>419</v>
      </c>
      <c r="J324" t="str">
        <f t="shared" si="5"/>
        <v xml:space="preserve"> Scottish footballer.[324]</v>
      </c>
    </row>
    <row r="325" spans="1:10">
      <c r="A325" t="s">
        <v>420</v>
      </c>
      <c r="B325">
        <v>81</v>
      </c>
      <c r="C325" s="1">
        <v>42541</v>
      </c>
      <c r="D325" t="s">
        <v>421</v>
      </c>
      <c r="E325" t="s">
        <v>422</v>
      </c>
      <c r="F325" t="s">
        <v>423</v>
      </c>
      <c r="G325" t="s">
        <v>424</v>
      </c>
      <c r="H325" t="s">
        <v>425</v>
      </c>
      <c r="J325" t="str">
        <f t="shared" si="5"/>
        <v xml:space="preserve"> Filipino politician Senate President (1996–1998) Senator (1971–1972 1987–1998) and columnist multiple organ failure.[325]</v>
      </c>
    </row>
    <row r="326" spans="1:10">
      <c r="A326" t="s">
        <v>426</v>
      </c>
      <c r="B326">
        <v>66</v>
      </c>
      <c r="C326" s="1">
        <v>42541</v>
      </c>
      <c r="D326" t="s">
        <v>931</v>
      </c>
      <c r="E326" t="s">
        <v>427</v>
      </c>
      <c r="F326" t="s">
        <v>428</v>
      </c>
      <c r="J326" t="str">
        <f t="shared" si="5"/>
        <v xml:space="preserve"> American politician member of the Iowa Senate (2007–2011) cancer.[326]</v>
      </c>
    </row>
    <row r="327" spans="1:10">
      <c r="A327" t="s">
        <v>429</v>
      </c>
      <c r="B327">
        <v>97</v>
      </c>
      <c r="C327" s="1">
        <v>42541</v>
      </c>
      <c r="D327" t="s">
        <v>430</v>
      </c>
      <c r="E327" t="s">
        <v>431</v>
      </c>
      <c r="F327" t="s">
        <v>432</v>
      </c>
      <c r="G327" t="s">
        <v>433</v>
      </c>
      <c r="H327" t="s">
        <v>434</v>
      </c>
      <c r="J327" t="str">
        <f t="shared" si="5"/>
        <v xml:space="preserve"> French politician philosopher and writer President of the Arab World Institute (1988–1995) High Commissioner of New Caledonia (1985) Minister of Agriculture (1961–1966).[327]</v>
      </c>
    </row>
    <row r="328" spans="1:10">
      <c r="A328" t="s">
        <v>435</v>
      </c>
      <c r="B328">
        <v>61</v>
      </c>
      <c r="C328" s="1">
        <v>42541</v>
      </c>
      <c r="D328" t="s">
        <v>436</v>
      </c>
      <c r="J328" t="str">
        <f t="shared" si="5"/>
        <v xml:space="preserve"> American academic.[328]</v>
      </c>
    </row>
    <row r="329" spans="1:10">
      <c r="A329" t="s">
        <v>437</v>
      </c>
      <c r="B329">
        <v>71</v>
      </c>
      <c r="C329" s="1">
        <v>42541</v>
      </c>
      <c r="D329" t="s">
        <v>438</v>
      </c>
      <c r="E329" t="s">
        <v>439</v>
      </c>
      <c r="J329" t="str">
        <f t="shared" si="5"/>
        <v xml:space="preserve"> Mexican-born American folk singer and actress complications from a cerebral hemorrhage.[329]</v>
      </c>
    </row>
    <row r="330" spans="1:10">
      <c r="A330" t="s">
        <v>440</v>
      </c>
      <c r="B330">
        <v>76</v>
      </c>
      <c r="C330" s="1">
        <v>42541</v>
      </c>
      <c r="D330" t="s">
        <v>441</v>
      </c>
      <c r="E330" t="s">
        <v>442</v>
      </c>
      <c r="J330" t="str">
        <f t="shared" si="5"/>
        <v xml:space="preserve"> American actor (Stand and Deliver Zorro).[330]</v>
      </c>
    </row>
    <row r="331" spans="1:10">
      <c r="A331" t="s">
        <v>443</v>
      </c>
      <c r="B331">
        <v>60</v>
      </c>
      <c r="C331" s="1">
        <v>42542</v>
      </c>
      <c r="D331" t="s">
        <v>444</v>
      </c>
      <c r="E331" t="s">
        <v>445</v>
      </c>
      <c r="J331" t="str">
        <f t="shared" si="5"/>
        <v xml:space="preserve"> Indian poet singer and lyricist.[331]</v>
      </c>
    </row>
    <row r="332" spans="1:10">
      <c r="A332" t="s">
        <v>446</v>
      </c>
      <c r="B332">
        <v>60</v>
      </c>
      <c r="C332" s="1">
        <v>42542</v>
      </c>
      <c r="D332" t="s">
        <v>447</v>
      </c>
      <c r="J332" t="str">
        <f t="shared" si="5"/>
        <v xml:space="preserve"> American singer-songwriter.[332]</v>
      </c>
    </row>
    <row r="333" spans="1:10">
      <c r="A333" t="s">
        <v>448</v>
      </c>
      <c r="B333">
        <v>85</v>
      </c>
      <c r="C333" s="1">
        <v>42542</v>
      </c>
      <c r="D333" t="s">
        <v>449</v>
      </c>
      <c r="E333" t="s">
        <v>450</v>
      </c>
      <c r="F333" t="s">
        <v>451</v>
      </c>
      <c r="J333" t="str">
        <f t="shared" si="5"/>
        <v xml:space="preserve"> British journalist author and campaigner cancer.[333]</v>
      </c>
    </row>
    <row r="334" spans="1:10">
      <c r="A334" t="s">
        <v>452</v>
      </c>
      <c r="B334">
        <v>82</v>
      </c>
      <c r="C334" s="1">
        <v>42542</v>
      </c>
      <c r="D334" t="s">
        <v>453</v>
      </c>
      <c r="E334" t="s">
        <v>454</v>
      </c>
      <c r="F334" t="s">
        <v>455</v>
      </c>
      <c r="J334" t="str">
        <f t="shared" si="5"/>
        <v xml:space="preserve"> American radio personality (WMCA WYNY WCBS).[334]</v>
      </c>
    </row>
    <row r="335" spans="1:10">
      <c r="A335" t="s">
        <v>456</v>
      </c>
      <c r="B335">
        <v>85</v>
      </c>
      <c r="C335" s="1">
        <v>42542</v>
      </c>
      <c r="D335" t="s">
        <v>457</v>
      </c>
      <c r="J335" t="str">
        <f t="shared" si="5"/>
        <v xml:space="preserve"> British footballer (Bolton Wanderers).[335]</v>
      </c>
    </row>
    <row r="336" spans="1:10">
      <c r="A336" t="s">
        <v>458</v>
      </c>
      <c r="B336">
        <v>69</v>
      </c>
      <c r="C336" s="1">
        <v>42542</v>
      </c>
      <c r="D336" t="s">
        <v>459</v>
      </c>
      <c r="E336" t="s">
        <v>460</v>
      </c>
      <c r="J336" t="str">
        <f t="shared" si="5"/>
        <v xml:space="preserve"> American journalist and publisher (Tribune Publishing) cancer.[336]</v>
      </c>
    </row>
    <row r="337" spans="1:10">
      <c r="A337" t="s">
        <v>461</v>
      </c>
      <c r="B337">
        <v>67</v>
      </c>
      <c r="C337" s="1">
        <v>42542</v>
      </c>
      <c r="D337" t="s">
        <v>462</v>
      </c>
      <c r="J337" t="str">
        <f t="shared" si="5"/>
        <v xml:space="preserve"> Japanese politician.[337]</v>
      </c>
    </row>
    <row r="338" spans="1:10">
      <c r="A338" t="s">
        <v>463</v>
      </c>
      <c r="B338">
        <v>88</v>
      </c>
      <c r="C338" s="1">
        <v>42542</v>
      </c>
      <c r="D338" t="s">
        <v>464</v>
      </c>
      <c r="E338" t="s">
        <v>465</v>
      </c>
      <c r="J338" t="str">
        <f t="shared" si="5"/>
        <v xml:space="preserve"> Dutch journalist columnist and writer.[338]</v>
      </c>
    </row>
    <row r="339" spans="1:10">
      <c r="A339" t="s">
        <v>466</v>
      </c>
      <c r="B339">
        <v>70</v>
      </c>
      <c r="C339" s="1">
        <v>42542</v>
      </c>
      <c r="D339" t="s">
        <v>467</v>
      </c>
      <c r="J339" t="str">
        <f t="shared" si="5"/>
        <v xml:space="preserve"> Canadian long distance runner.[339]</v>
      </c>
    </row>
    <row r="340" spans="1:10">
      <c r="A340" t="s">
        <v>468</v>
      </c>
      <c r="B340">
        <v>74</v>
      </c>
      <c r="C340" s="1">
        <v>42542</v>
      </c>
      <c r="D340" t="s">
        <v>469</v>
      </c>
      <c r="E340" t="s">
        <v>470</v>
      </c>
      <c r="F340" t="s">
        <v>471</v>
      </c>
      <c r="J340" t="str">
        <f t="shared" si="5"/>
        <v xml:space="preserve"> American musician (The Mar-Keys The Memphis Horns) heart failure.[340]</v>
      </c>
    </row>
    <row r="341" spans="1:10">
      <c r="A341" t="s">
        <v>472</v>
      </c>
      <c r="B341">
        <v>75</v>
      </c>
      <c r="C341" s="1">
        <v>42542</v>
      </c>
      <c r="D341" t="s">
        <v>473</v>
      </c>
      <c r="J341" t="str">
        <f t="shared" si="5"/>
        <v xml:space="preserve"> Canadian singer and television host.[341]</v>
      </c>
    </row>
    <row r="342" spans="1:10">
      <c r="A342" t="s">
        <v>474</v>
      </c>
      <c r="B342">
        <v>81</v>
      </c>
      <c r="C342" s="1">
        <v>42542</v>
      </c>
      <c r="D342" t="s">
        <v>475</v>
      </c>
      <c r="E342" t="s">
        <v>476</v>
      </c>
      <c r="J342" t="str">
        <f t="shared" si="5"/>
        <v xml:space="preserve"> American art curator (Boston Museum of Fine Arts) museum director (Museum of Art Fort Lauderdale) and writer.[342]</v>
      </c>
    </row>
    <row r="343" spans="1:10">
      <c r="A343" t="s">
        <v>477</v>
      </c>
      <c r="B343">
        <v>92</v>
      </c>
      <c r="C343" s="1">
        <v>42543</v>
      </c>
      <c r="D343" t="s">
        <v>351</v>
      </c>
      <c r="J343" t="str">
        <f t="shared" si="5"/>
        <v xml:space="preserve"> American sociologist.[343]</v>
      </c>
    </row>
    <row r="344" spans="1:10">
      <c r="A344" t="s">
        <v>352</v>
      </c>
      <c r="B344">
        <v>61</v>
      </c>
      <c r="C344" s="1">
        <v>42543</v>
      </c>
      <c r="D344" t="s">
        <v>353</v>
      </c>
      <c r="E344" t="s">
        <v>354</v>
      </c>
      <c r="F344" t="s">
        <v>355</v>
      </c>
      <c r="J344" t="str">
        <f t="shared" si="5"/>
        <v xml:space="preserve"> Antiguan diplomat President of the United Nations General Assembly (2013–2014) heart attack.[344]</v>
      </c>
    </row>
    <row r="345" spans="1:10">
      <c r="A345" t="s">
        <v>356</v>
      </c>
      <c r="B345">
        <v>67</v>
      </c>
      <c r="C345" s="1">
        <v>42543</v>
      </c>
      <c r="D345" t="s">
        <v>357</v>
      </c>
      <c r="J345" t="str">
        <f t="shared" si="5"/>
        <v xml:space="preserve"> Russian politician.[345]</v>
      </c>
    </row>
    <row r="346" spans="1:10">
      <c r="A346" t="s">
        <v>358</v>
      </c>
      <c r="B346">
        <v>56</v>
      </c>
      <c r="C346" s="1">
        <v>42543</v>
      </c>
      <c r="D346" t="s">
        <v>359</v>
      </c>
      <c r="J346" t="str">
        <f t="shared" si="5"/>
        <v xml:space="preserve"> American gospel singer (Kingdom Heirs).[346]</v>
      </c>
    </row>
    <row r="347" spans="1:10">
      <c r="A347" t="s">
        <v>360</v>
      </c>
      <c r="B347">
        <v>87</v>
      </c>
      <c r="C347" s="1">
        <v>42543</v>
      </c>
      <c r="D347" t="s">
        <v>361</v>
      </c>
      <c r="J347" t="str">
        <f t="shared" si="5"/>
        <v xml:space="preserve"> British nutritionist and physician.[347]</v>
      </c>
    </row>
    <row r="348" spans="1:10">
      <c r="A348" t="s">
        <v>362</v>
      </c>
      <c r="B348">
        <v>84</v>
      </c>
      <c r="C348" s="1">
        <v>42543</v>
      </c>
      <c r="D348" t="s">
        <v>363</v>
      </c>
      <c r="E348" t="s">
        <v>364</v>
      </c>
      <c r="J348" t="str">
        <f t="shared" si="5"/>
        <v xml:space="preserve"> Spanish Roman Catholic prelate Bishop of Segovia (1995–2007).[348]</v>
      </c>
    </row>
    <row r="349" spans="1:10">
      <c r="A349" t="s">
        <v>365</v>
      </c>
      <c r="B349">
        <v>72</v>
      </c>
      <c r="C349" s="1">
        <v>42543</v>
      </c>
      <c r="D349" t="s">
        <v>366</v>
      </c>
      <c r="J349" t="str">
        <f t="shared" si="5"/>
        <v xml:space="preserve"> British singer-songwriter.[349]</v>
      </c>
    </row>
    <row r="350" spans="1:10">
      <c r="A350" t="s">
        <v>367</v>
      </c>
      <c r="B350">
        <v>85</v>
      </c>
      <c r="C350" s="1">
        <v>42543</v>
      </c>
      <c r="D350" t="s">
        <v>368</v>
      </c>
      <c r="J350" t="str">
        <f t="shared" si="5"/>
        <v xml:space="preserve"> British organisational theorist.[350]</v>
      </c>
    </row>
    <row r="351" spans="1:10">
      <c r="A351" t="s">
        <v>369</v>
      </c>
      <c r="B351">
        <v>79</v>
      </c>
      <c r="C351" s="1">
        <v>42543</v>
      </c>
      <c r="D351" t="s">
        <v>370</v>
      </c>
      <c r="E351" t="s">
        <v>371</v>
      </c>
      <c r="F351" t="s">
        <v>372</v>
      </c>
      <c r="J351" t="str">
        <f t="shared" si="5"/>
        <v xml:space="preserve"> Polish film director (Hydrozagadka) screenwriter actor and cinematographer.[351]</v>
      </c>
    </row>
    <row r="352" spans="1:10">
      <c r="A352" t="s">
        <v>373</v>
      </c>
      <c r="B352">
        <v>93</v>
      </c>
      <c r="C352" s="1">
        <v>42543</v>
      </c>
      <c r="D352" t="s">
        <v>374</v>
      </c>
      <c r="E352" t="s">
        <v>375</v>
      </c>
      <c r="J352" t="str">
        <f t="shared" si="5"/>
        <v xml:space="preserve"> Uruguayan basketball player Olympic bronze medalist (1952).[352]</v>
      </c>
    </row>
    <row r="353" spans="1:10">
      <c r="A353" t="s">
        <v>376</v>
      </c>
      <c r="B353">
        <v>83</v>
      </c>
      <c r="C353" s="1">
        <v>42543</v>
      </c>
      <c r="D353" t="s">
        <v>377</v>
      </c>
      <c r="J353" t="str">
        <f t="shared" si="5"/>
        <v xml:space="preserve"> Indian actor.[353]</v>
      </c>
    </row>
    <row r="354" spans="1:10">
      <c r="A354" t="s">
        <v>378</v>
      </c>
      <c r="B354">
        <v>71</v>
      </c>
      <c r="C354" s="1">
        <v>42543</v>
      </c>
      <c r="D354" t="s">
        <v>379</v>
      </c>
      <c r="J354" t="str">
        <f t="shared" si="5"/>
        <v xml:space="preserve"> Turkish theologian and politician.[354]</v>
      </c>
    </row>
    <row r="355" spans="1:10">
      <c r="A355" t="s">
        <v>380</v>
      </c>
      <c r="B355">
        <v>100</v>
      </c>
      <c r="C355" s="1">
        <v>42543</v>
      </c>
      <c r="D355" t="s">
        <v>381</v>
      </c>
      <c r="E355" t="s">
        <v>382</v>
      </c>
      <c r="F355" t="s">
        <v>383</v>
      </c>
      <c r="J355" t="str">
        <f t="shared" si="5"/>
        <v xml:space="preserve"> British music composer (Reilly Ace of Spies) and conductor (Chariots of Fire Cats).[355]</v>
      </c>
    </row>
    <row r="356" spans="1:10">
      <c r="A356" t="s">
        <v>384</v>
      </c>
      <c r="B356">
        <v>82</v>
      </c>
      <c r="C356" s="1">
        <v>42543</v>
      </c>
      <c r="D356" t="s">
        <v>385</v>
      </c>
      <c r="J356" t="str">
        <f t="shared" si="5"/>
        <v xml:space="preserve"> Indian writer (Hungry Generation).[356]</v>
      </c>
    </row>
    <row r="357" spans="1:10">
      <c r="A357" t="s">
        <v>386</v>
      </c>
      <c r="B357">
        <v>45</v>
      </c>
      <c r="C357" s="1">
        <v>42543</v>
      </c>
      <c r="D357" t="s">
        <v>387</v>
      </c>
      <c r="E357" t="s">
        <v>388</v>
      </c>
      <c r="J357" t="str">
        <f t="shared" si="5"/>
        <v xml:space="preserve"> Pakistani qawwali singer shot.[357]</v>
      </c>
    </row>
    <row r="358" spans="1:10">
      <c r="A358" t="s">
        <v>389</v>
      </c>
      <c r="B358">
        <v>65</v>
      </c>
      <c r="C358" s="1">
        <v>42544</v>
      </c>
      <c r="D358" t="s">
        <v>390</v>
      </c>
      <c r="E358" t="s">
        <v>391</v>
      </c>
      <c r="J358" t="str">
        <f t="shared" si="5"/>
        <v xml:space="preserve"> Australian radio presenter (6WF) and politician MP for Stirling (1993–1998).[358]</v>
      </c>
    </row>
    <row r="359" spans="1:10">
      <c r="A359" t="s">
        <v>392</v>
      </c>
      <c r="B359">
        <v>48</v>
      </c>
      <c r="C359" s="1">
        <v>42544</v>
      </c>
      <c r="D359" t="s">
        <v>393</v>
      </c>
      <c r="J359" t="str">
        <f t="shared" si="5"/>
        <v xml:space="preserve"> American online journalist and conservative activist.[359]</v>
      </c>
    </row>
    <row r="360" spans="1:10">
      <c r="A360" t="s">
        <v>394</v>
      </c>
      <c r="B360">
        <v>71</v>
      </c>
      <c r="C360" s="1">
        <v>42544</v>
      </c>
      <c r="D360" t="s">
        <v>395</v>
      </c>
      <c r="J360" t="str">
        <f t="shared" si="5"/>
        <v xml:space="preserve"> American historian.[360]</v>
      </c>
    </row>
    <row r="361" spans="1:10">
      <c r="A361" t="s">
        <v>396</v>
      </c>
      <c r="B361">
        <v>76</v>
      </c>
      <c r="C361" s="1">
        <v>42544</v>
      </c>
      <c r="D361" t="s">
        <v>397</v>
      </c>
      <c r="E361" t="s">
        <v>398</v>
      </c>
      <c r="J361" t="str">
        <f t="shared" si="5"/>
        <v xml:space="preserve"> American author (Dispatches) and screenwriter (Full Metal Jacket Apocalypse Now).[361]</v>
      </c>
    </row>
    <row r="362" spans="1:10">
      <c r="A362" t="s">
        <v>399</v>
      </c>
      <c r="B362">
        <v>91</v>
      </c>
      <c r="C362" s="1">
        <v>42544</v>
      </c>
      <c r="D362" t="s">
        <v>400</v>
      </c>
      <c r="J362" t="str">
        <f t="shared" si="5"/>
        <v xml:space="preserve"> Australian author.[362]</v>
      </c>
    </row>
    <row r="363" spans="1:10">
      <c r="A363" t="s">
        <v>401</v>
      </c>
      <c r="B363">
        <v>91</v>
      </c>
      <c r="C363" s="1">
        <v>42544</v>
      </c>
      <c r="D363" t="s">
        <v>402</v>
      </c>
      <c r="E363" t="s">
        <v>403</v>
      </c>
      <c r="J363" t="str">
        <f t="shared" si="5"/>
        <v xml:space="preserve"> Chinese actress (You and Me) cancer.[363]</v>
      </c>
    </row>
    <row r="364" spans="1:10">
      <c r="A364" t="s">
        <v>404</v>
      </c>
      <c r="B364">
        <v>84</v>
      </c>
      <c r="C364" s="1">
        <v>42544</v>
      </c>
      <c r="D364" t="s">
        <v>405</v>
      </c>
      <c r="J364" t="str">
        <f t="shared" si="5"/>
        <v xml:space="preserve"> British-born American jazz singer.[364]</v>
      </c>
    </row>
    <row r="365" spans="1:10">
      <c r="A365" t="s">
        <v>406</v>
      </c>
      <c r="B365">
        <v>87</v>
      </c>
      <c r="C365" s="1">
        <v>42544</v>
      </c>
      <c r="D365" t="s">
        <v>407</v>
      </c>
      <c r="J365" t="str">
        <f t="shared" si="5"/>
        <v xml:space="preserve"> American theoretical physicist.[365]</v>
      </c>
    </row>
    <row r="366" spans="1:10">
      <c r="A366" t="s">
        <v>408</v>
      </c>
      <c r="B366">
        <v>91</v>
      </c>
      <c r="C366" s="1">
        <v>42544</v>
      </c>
      <c r="D366" t="s">
        <v>409</v>
      </c>
      <c r="J366" t="str">
        <f t="shared" si="5"/>
        <v xml:space="preserve"> German-born British filmmaker.[366]</v>
      </c>
    </row>
    <row r="367" spans="1:10">
      <c r="A367" t="s">
        <v>410</v>
      </c>
      <c r="B367">
        <v>82</v>
      </c>
      <c r="C367" s="1">
        <v>42544</v>
      </c>
      <c r="D367" t="s">
        <v>411</v>
      </c>
      <c r="E367" t="s">
        <v>412</v>
      </c>
      <c r="F367" t="s">
        <v>290</v>
      </c>
      <c r="J367" t="str">
        <f t="shared" si="5"/>
        <v xml:space="preserve"> American actor (Casino In the Heat of the Night Bewitched).[367]</v>
      </c>
    </row>
    <row r="368" spans="1:10">
      <c r="A368" t="s">
        <v>291</v>
      </c>
      <c r="B368">
        <v>89</v>
      </c>
      <c r="C368" s="1">
        <v>42544</v>
      </c>
      <c r="D368" t="s">
        <v>292</v>
      </c>
      <c r="E368" t="s">
        <v>293</v>
      </c>
      <c r="F368" t="s">
        <v>294</v>
      </c>
      <c r="J368" t="str">
        <f t="shared" si="5"/>
        <v xml:space="preserve"> American bluegrass musician (The Stanley Brothers) Grammy winner (2002) skin cancer.[368]</v>
      </c>
    </row>
    <row r="369" spans="1:10">
      <c r="A369" t="s">
        <v>295</v>
      </c>
      <c r="B369">
        <v>74</v>
      </c>
      <c r="C369" s="1">
        <v>42544</v>
      </c>
      <c r="D369" t="s">
        <v>296</v>
      </c>
      <c r="J369" t="str">
        <f t="shared" si="5"/>
        <v xml:space="preserve"> English cricketer.[369]</v>
      </c>
    </row>
    <row r="370" spans="1:10">
      <c r="A370" t="s">
        <v>297</v>
      </c>
      <c r="B370">
        <v>81</v>
      </c>
      <c r="C370" s="1">
        <v>42545</v>
      </c>
      <c r="D370" t="s">
        <v>298</v>
      </c>
      <c r="J370" t="str">
        <f t="shared" si="5"/>
        <v xml:space="preserve"> Brazilian billionaire businessman.[370]</v>
      </c>
    </row>
    <row r="371" spans="1:10">
      <c r="A371" t="s">
        <v>299</v>
      </c>
      <c r="B371">
        <v>91</v>
      </c>
      <c r="C371" s="1">
        <v>42545</v>
      </c>
      <c r="D371" t="s">
        <v>300</v>
      </c>
      <c r="E371" t="s">
        <v>301</v>
      </c>
      <c r="F371" t="s">
        <v>302</v>
      </c>
      <c r="J371" t="str">
        <f t="shared" si="5"/>
        <v xml:space="preserve"> Canadian diplomat Ambassador to Sweden Haiti and Cuba.[371]</v>
      </c>
    </row>
    <row r="372" spans="1:10">
      <c r="A372" t="s">
        <v>303</v>
      </c>
      <c r="B372">
        <v>90</v>
      </c>
      <c r="C372" s="1">
        <v>42545</v>
      </c>
      <c r="D372" t="s">
        <v>304</v>
      </c>
      <c r="J372" t="str">
        <f t="shared" si="5"/>
        <v xml:space="preserve"> French composer.[372]</v>
      </c>
    </row>
    <row r="373" spans="1:10">
      <c r="A373" t="s">
        <v>305</v>
      </c>
      <c r="B373">
        <v>60</v>
      </c>
      <c r="C373" s="1">
        <v>42545</v>
      </c>
      <c r="D373" t="s">
        <v>306</v>
      </c>
      <c r="E373" t="s">
        <v>307</v>
      </c>
      <c r="J373" t="str">
        <f t="shared" si="5"/>
        <v xml:space="preserve"> American sculptor liver cancer.[373]</v>
      </c>
    </row>
    <row r="374" spans="1:10">
      <c r="A374" t="s">
        <v>308</v>
      </c>
      <c r="B374">
        <v>60</v>
      </c>
      <c r="C374" s="1">
        <v>42545</v>
      </c>
      <c r="D374" t="s">
        <v>309</v>
      </c>
      <c r="J374" t="str">
        <f t="shared" si="5"/>
        <v xml:space="preserve"> Turkish rock guitarist.[374]</v>
      </c>
    </row>
    <row r="375" spans="1:10">
      <c r="A375" t="s">
        <v>310</v>
      </c>
      <c r="B375">
        <v>58</v>
      </c>
      <c r="C375" s="1">
        <v>42545</v>
      </c>
      <c r="D375" t="s">
        <v>311</v>
      </c>
      <c r="E375" t="s">
        <v>312</v>
      </c>
      <c r="J375" t="str">
        <f t="shared" si="5"/>
        <v xml:space="preserve"> British Olympic kayaker (1980) and business executive (VidWrx Inc.) traffic collision.[375]</v>
      </c>
    </row>
    <row r="376" spans="1:10">
      <c r="A376" t="s">
        <v>313</v>
      </c>
      <c r="B376">
        <v>83</v>
      </c>
      <c r="C376" s="1">
        <v>42545</v>
      </c>
      <c r="D376" t="s">
        <v>314</v>
      </c>
      <c r="J376" t="str">
        <f t="shared" si="5"/>
        <v xml:space="preserve"> American Chasidic rabbi of the Boston Hasidic dynasty.[376]</v>
      </c>
    </row>
    <row r="377" spans="1:10">
      <c r="A377" t="s">
        <v>315</v>
      </c>
      <c r="B377">
        <v>82</v>
      </c>
      <c r="C377" s="1">
        <v>42545</v>
      </c>
      <c r="D377" t="s">
        <v>316</v>
      </c>
      <c r="E377" t="s">
        <v>317</v>
      </c>
      <c r="J377" t="str">
        <f t="shared" si="5"/>
        <v xml:space="preserve"> American civil rights lawyer lung disease.[377]</v>
      </c>
    </row>
    <row r="378" spans="1:10">
      <c r="A378" t="s">
        <v>318</v>
      </c>
      <c r="B378">
        <v>89</v>
      </c>
      <c r="C378" s="1">
        <v>42545</v>
      </c>
      <c r="D378" t="s">
        <v>1289</v>
      </c>
      <c r="E378" t="s">
        <v>319</v>
      </c>
      <c r="J378" t="str">
        <f t="shared" si="5"/>
        <v xml:space="preserve"> Belgian politician Governor of Antwerp (1967–1993).[378]</v>
      </c>
    </row>
    <row r="379" spans="1:10">
      <c r="A379" t="s">
        <v>320</v>
      </c>
      <c r="B379">
        <v>36</v>
      </c>
      <c r="C379" s="1">
        <v>42545</v>
      </c>
      <c r="D379" t="s">
        <v>321</v>
      </c>
      <c r="E379" t="s">
        <v>322</v>
      </c>
      <c r="J379" t="str">
        <f t="shared" si="5"/>
        <v xml:space="preserve"> American football player (Green Bay Packers) complications from diabetes.[379]</v>
      </c>
    </row>
    <row r="380" spans="1:10">
      <c r="A380" t="s">
        <v>323</v>
      </c>
      <c r="B380">
        <v>64</v>
      </c>
      <c r="C380" s="1">
        <v>42545</v>
      </c>
      <c r="D380" t="s">
        <v>324</v>
      </c>
      <c r="J380" t="str">
        <f t="shared" si="5"/>
        <v xml:space="preserve"> American rancher and politician.[380]</v>
      </c>
    </row>
    <row r="381" spans="1:10">
      <c r="A381" t="s">
        <v>325</v>
      </c>
      <c r="B381">
        <v>85</v>
      </c>
      <c r="C381" s="1">
        <v>42545</v>
      </c>
      <c r="D381" t="s">
        <v>326</v>
      </c>
      <c r="J381" t="str">
        <f t="shared" si="5"/>
        <v xml:space="preserve"> American handball player.[381]</v>
      </c>
    </row>
    <row r="382" spans="1:10">
      <c r="A382" t="s">
        <v>327</v>
      </c>
      <c r="B382">
        <v>66</v>
      </c>
      <c r="C382" s="1">
        <v>42545</v>
      </c>
      <c r="D382" t="s">
        <v>328</v>
      </c>
      <c r="E382" t="s">
        <v>329</v>
      </c>
      <c r="F382" t="s">
        <v>330</v>
      </c>
      <c r="J382" t="str">
        <f t="shared" si="5"/>
        <v xml:space="preserve"> Australian rugby league player and captain (Cronulla Sharks national team) cancer.[382]</v>
      </c>
    </row>
    <row r="383" spans="1:10">
      <c r="A383" t="s">
        <v>331</v>
      </c>
      <c r="B383">
        <v>84</v>
      </c>
      <c r="C383" s="1">
        <v>42545</v>
      </c>
      <c r="D383" t="s">
        <v>332</v>
      </c>
      <c r="J383" t="str">
        <f t="shared" si="5"/>
        <v xml:space="preserve"> American attorney and author.[383]</v>
      </c>
    </row>
    <row r="384" spans="1:10">
      <c r="A384" t="s">
        <v>333</v>
      </c>
      <c r="B384">
        <v>72</v>
      </c>
      <c r="C384" s="1">
        <v>42545</v>
      </c>
      <c r="D384" t="s">
        <v>334</v>
      </c>
      <c r="E384" t="s">
        <v>335</v>
      </c>
      <c r="J384" t="str">
        <f t="shared" si="5"/>
        <v xml:space="preserve"> American musician (Parliament-Funkadelic) lung cancer.[384]</v>
      </c>
    </row>
    <row r="385" spans="1:10">
      <c r="A385" t="s">
        <v>336</v>
      </c>
      <c r="B385">
        <v>88</v>
      </c>
      <c r="C385" s="1">
        <v>42546</v>
      </c>
      <c r="D385" t="s">
        <v>931</v>
      </c>
      <c r="E385" t="s">
        <v>337</v>
      </c>
      <c r="J385" t="str">
        <f t="shared" si="5"/>
        <v xml:space="preserve"> American politician New Jersey state senator (1968–1978).[385]</v>
      </c>
    </row>
    <row r="386" spans="1:10">
      <c r="A386" t="s">
        <v>338</v>
      </c>
      <c r="B386">
        <v>99</v>
      </c>
      <c r="C386" s="1">
        <v>42546</v>
      </c>
      <c r="D386" t="s">
        <v>339</v>
      </c>
      <c r="J386" t="str">
        <f t="shared" ref="J386:J449" si="6">CONCATENATE(D386,E386,F386,G386,H386,I386)</f>
        <v xml:space="preserve"> British WWII fighter pilot.[386]</v>
      </c>
    </row>
    <row r="387" spans="1:10">
      <c r="A387" t="s">
        <v>340</v>
      </c>
      <c r="B387">
        <v>84</v>
      </c>
      <c r="C387" s="1">
        <v>42546</v>
      </c>
      <c r="D387" t="s">
        <v>341</v>
      </c>
      <c r="E387" t="s">
        <v>342</v>
      </c>
      <c r="J387" t="str">
        <f t="shared" si="6"/>
        <v xml:space="preserve"> French actress (Rendezvous in July Sundays and Cybele).[387]</v>
      </c>
    </row>
    <row r="388" spans="1:10">
      <c r="A388" t="s">
        <v>343</v>
      </c>
      <c r="B388">
        <v>89</v>
      </c>
      <c r="C388" s="1">
        <v>42546</v>
      </c>
      <c r="D388" t="s">
        <v>344</v>
      </c>
      <c r="E388" t="s">
        <v>345</v>
      </c>
      <c r="J388" t="str">
        <f t="shared" si="6"/>
        <v xml:space="preserve"> New Zealand yachtsman Olympic gold medalist (1956).[388]</v>
      </c>
    </row>
    <row r="389" spans="1:10">
      <c r="A389" t="s">
        <v>346</v>
      </c>
      <c r="B389">
        <v>87</v>
      </c>
      <c r="C389" s="1">
        <v>42546</v>
      </c>
      <c r="D389" t="s">
        <v>347</v>
      </c>
      <c r="J389" t="str">
        <f t="shared" si="6"/>
        <v xml:space="preserve"> American fashion photographer (The New York Times).[389]</v>
      </c>
    </row>
    <row r="390" spans="1:10">
      <c r="A390" t="s">
        <v>348</v>
      </c>
      <c r="B390">
        <v>57</v>
      </c>
      <c r="C390" s="1">
        <v>42546</v>
      </c>
      <c r="D390" t="s">
        <v>349</v>
      </c>
      <c r="J390" t="str">
        <f t="shared" si="6"/>
        <v xml:space="preserve"> French science fiction writer and musician.[390]</v>
      </c>
    </row>
    <row r="391" spans="1:10">
      <c r="A391" t="s">
        <v>350</v>
      </c>
      <c r="B391">
        <v>83</v>
      </c>
      <c r="C391" s="1">
        <v>42546</v>
      </c>
      <c r="D391" t="s">
        <v>232</v>
      </c>
      <c r="E391" t="s">
        <v>233</v>
      </c>
      <c r="F391" t="s">
        <v>234</v>
      </c>
      <c r="J391" t="str">
        <f t="shared" si="6"/>
        <v xml:space="preserve"> Italian film director (The Moro Affair One Hundred Days in Palermo Giovanni Falcone).[391]</v>
      </c>
    </row>
    <row r="392" spans="1:10">
      <c r="A392" t="s">
        <v>235</v>
      </c>
      <c r="B392">
        <v>67</v>
      </c>
      <c r="C392" s="1">
        <v>42546</v>
      </c>
      <c r="D392" t="s">
        <v>236</v>
      </c>
      <c r="J392" t="str">
        <f t="shared" si="6"/>
        <v xml:space="preserve"> Canadian football player (Montreal Alouettes).[392]</v>
      </c>
    </row>
    <row r="393" spans="1:10">
      <c r="A393" t="s">
        <v>237</v>
      </c>
      <c r="B393">
        <v>89</v>
      </c>
      <c r="C393" s="1">
        <v>42546</v>
      </c>
      <c r="D393" t="s">
        <v>238</v>
      </c>
      <c r="J393" t="str">
        <f t="shared" si="6"/>
        <v xml:space="preserve"> Japanese royal steward.[393]</v>
      </c>
    </row>
    <row r="394" spans="1:10">
      <c r="A394" t="s">
        <v>239</v>
      </c>
      <c r="B394">
        <v>73</v>
      </c>
      <c r="C394" s="1">
        <v>42546</v>
      </c>
      <c r="D394" t="s">
        <v>240</v>
      </c>
      <c r="E394" t="s">
        <v>241</v>
      </c>
      <c r="J394" t="str">
        <f t="shared" si="6"/>
        <v xml:space="preserve"> Somali-Canadian politician building collapse.[394]</v>
      </c>
    </row>
    <row r="395" spans="1:10">
      <c r="A395" t="s">
        <v>242</v>
      </c>
      <c r="B395">
        <v>79</v>
      </c>
      <c r="C395" s="1">
        <v>42546</v>
      </c>
      <c r="D395" t="s">
        <v>243</v>
      </c>
      <c r="E395" t="s">
        <v>244</v>
      </c>
      <c r="J395" t="str">
        <f t="shared" si="6"/>
        <v xml:space="preserve"> American baseball player (New York Mets Chicago Cubs).[395]</v>
      </c>
    </row>
    <row r="396" spans="1:10">
      <c r="A396" t="s">
        <v>245</v>
      </c>
      <c r="B396">
        <v>71</v>
      </c>
      <c r="C396" s="1">
        <v>42546</v>
      </c>
      <c r="D396" t="s">
        <v>246</v>
      </c>
      <c r="E396" t="s">
        <v>247</v>
      </c>
      <c r="J396" t="str">
        <f t="shared" si="6"/>
        <v xml:space="preserve"> American film director cancer.[396]</v>
      </c>
    </row>
    <row r="397" spans="1:10">
      <c r="A397" t="s">
        <v>248</v>
      </c>
      <c r="B397">
        <v>77</v>
      </c>
      <c r="C397" s="1">
        <v>42546</v>
      </c>
      <c r="D397" t="s">
        <v>249</v>
      </c>
      <c r="E397" t="s">
        <v>250</v>
      </c>
      <c r="J397" t="str">
        <f t="shared" si="6"/>
        <v xml:space="preserve"> Pakistani army general Chief of General Staff (1991-1994).[397]</v>
      </c>
    </row>
    <row r="398" spans="1:10">
      <c r="A398" t="s">
        <v>251</v>
      </c>
      <c r="B398">
        <v>81</v>
      </c>
      <c r="C398" s="1">
        <v>42546</v>
      </c>
      <c r="D398" t="s">
        <v>252</v>
      </c>
      <c r="J398" t="str">
        <f t="shared" si="6"/>
        <v xml:space="preserve"> American basketball player (Temple University).[398]</v>
      </c>
    </row>
    <row r="399" spans="1:10">
      <c r="A399" t="s">
        <v>39</v>
      </c>
      <c r="B399">
        <v>86</v>
      </c>
      <c r="C399" s="1">
        <v>42546</v>
      </c>
      <c r="D399" t="s">
        <v>253</v>
      </c>
      <c r="E399" t="s">
        <v>254</v>
      </c>
      <c r="J399" t="str">
        <f t="shared" si="6"/>
        <v xml:space="preserve"> British barrister and politician Secretary of State for Northern Ireland (1992–1997).[399]</v>
      </c>
    </row>
    <row r="400" spans="1:10">
      <c r="A400" t="s">
        <v>255</v>
      </c>
      <c r="B400">
        <v>89</v>
      </c>
      <c r="C400" s="1">
        <v>42546</v>
      </c>
      <c r="D400" t="s">
        <v>256</v>
      </c>
      <c r="E400" t="s">
        <v>257</v>
      </c>
      <c r="J400" t="str">
        <f t="shared" si="6"/>
        <v xml:space="preserve"> Indian writer multiple organ failure.[400]</v>
      </c>
    </row>
    <row r="401" spans="1:10">
      <c r="A401" t="s">
        <v>258</v>
      </c>
      <c r="B401">
        <v>82</v>
      </c>
      <c r="C401" s="1">
        <v>42546</v>
      </c>
      <c r="D401" t="s">
        <v>259</v>
      </c>
      <c r="J401" t="str">
        <f t="shared" si="6"/>
        <v xml:space="preserve"> American artist and musician.[401]</v>
      </c>
    </row>
    <row r="402" spans="1:10">
      <c r="A402" t="s">
        <v>260</v>
      </c>
      <c r="B402">
        <v>54</v>
      </c>
      <c r="C402" s="1">
        <v>42546</v>
      </c>
      <c r="D402" t="s">
        <v>931</v>
      </c>
      <c r="E402" t="s">
        <v>261</v>
      </c>
      <c r="F402" t="s">
        <v>262</v>
      </c>
      <c r="J402" t="str">
        <f t="shared" si="6"/>
        <v xml:space="preserve"> American politician member of the Michigan House of Representatives (since 2015) heart attack.[402]</v>
      </c>
    </row>
    <row r="403" spans="1:10">
      <c r="A403" t="s">
        <v>263</v>
      </c>
      <c r="B403">
        <v>79</v>
      </c>
      <c r="C403" s="1">
        <v>42546</v>
      </c>
      <c r="D403" t="s">
        <v>264</v>
      </c>
      <c r="E403" t="s">
        <v>265</v>
      </c>
      <c r="J403" t="str">
        <f t="shared" si="6"/>
        <v xml:space="preserve"> South African writer and poet complications from surgery.[403]</v>
      </c>
    </row>
    <row r="404" spans="1:10">
      <c r="A404" t="s">
        <v>266</v>
      </c>
      <c r="B404">
        <v>85</v>
      </c>
      <c r="C404" s="1">
        <v>42546</v>
      </c>
      <c r="D404" t="s">
        <v>267</v>
      </c>
      <c r="J404" t="str">
        <f t="shared" si="6"/>
        <v xml:space="preserve"> Italian architect.[404]</v>
      </c>
    </row>
    <row r="405" spans="1:10">
      <c r="A405" t="s">
        <v>268</v>
      </c>
      <c r="B405">
        <v>62</v>
      </c>
      <c r="C405" s="1">
        <v>42546</v>
      </c>
      <c r="D405" t="s">
        <v>269</v>
      </c>
      <c r="E405" t="s">
        <v>270</v>
      </c>
      <c r="F405" t="s">
        <v>271</v>
      </c>
      <c r="G405" t="s">
        <v>272</v>
      </c>
      <c r="J405" t="str">
        <f t="shared" si="6"/>
        <v xml:space="preserve"> British actor and stuntman (Aliens Snatch Children of Men) complications from a stroke.[405]</v>
      </c>
    </row>
    <row r="406" spans="1:10">
      <c r="A406" t="s">
        <v>273</v>
      </c>
      <c r="B406">
        <v>61</v>
      </c>
      <c r="C406" s="1">
        <v>42546</v>
      </c>
      <c r="D406" t="s">
        <v>274</v>
      </c>
      <c r="J406" t="str">
        <f t="shared" si="6"/>
        <v xml:space="preserve"> American songwriter and music producer.[406] (body discovered on this date)</v>
      </c>
    </row>
    <row r="407" spans="1:10">
      <c r="A407" t="s">
        <v>275</v>
      </c>
      <c r="B407">
        <v>96</v>
      </c>
      <c r="C407" s="1">
        <v>42547</v>
      </c>
      <c r="D407" t="s">
        <v>276</v>
      </c>
      <c r="J407" t="str">
        <f t="shared" si="6"/>
        <v xml:space="preserve"> German Egyptologist.[407]</v>
      </c>
    </row>
    <row r="408" spans="1:10">
      <c r="A408" t="s">
        <v>277</v>
      </c>
      <c r="B408">
        <v>81</v>
      </c>
      <c r="C408" s="1">
        <v>42547</v>
      </c>
      <c r="D408" t="s">
        <v>278</v>
      </c>
      <c r="J408" t="str">
        <f t="shared" si="6"/>
        <v xml:space="preserve"> Canadian novelist (The Polished Hoe).[408]</v>
      </c>
    </row>
    <row r="409" spans="1:10">
      <c r="A409" t="s">
        <v>279</v>
      </c>
      <c r="B409">
        <v>81</v>
      </c>
      <c r="C409" s="1">
        <v>42547</v>
      </c>
      <c r="D409" t="s">
        <v>280</v>
      </c>
      <c r="J409" t="str">
        <f t="shared" si="6"/>
        <v xml:space="preserve"> Chilean-born Belarusian composer.[409]</v>
      </c>
    </row>
    <row r="410" spans="1:10">
      <c r="A410" t="s">
        <v>281</v>
      </c>
      <c r="B410">
        <v>73</v>
      </c>
      <c r="C410" s="1">
        <v>42547</v>
      </c>
      <c r="D410" t="s">
        <v>282</v>
      </c>
      <c r="J410" t="str">
        <f t="shared" si="6"/>
        <v xml:space="preserve"> Finnish actress.[410]</v>
      </c>
    </row>
    <row r="411" spans="1:10">
      <c r="A411" t="s">
        <v>283</v>
      </c>
      <c r="C411" s="1">
        <v>42547</v>
      </c>
      <c r="D411" t="s">
        <v>284</v>
      </c>
      <c r="J411" t="str">
        <f t="shared" si="6"/>
        <v xml:space="preserve"> Polish-born American real estate developer and philanthropist.[411]</v>
      </c>
    </row>
    <row r="412" spans="1:10">
      <c r="A412" t="s">
        <v>285</v>
      </c>
      <c r="B412">
        <v>85</v>
      </c>
      <c r="C412" s="1">
        <v>42547</v>
      </c>
      <c r="D412" t="s">
        <v>286</v>
      </c>
      <c r="E412" t="s">
        <v>287</v>
      </c>
      <c r="J412" t="str">
        <f t="shared" si="6"/>
        <v xml:space="preserve"> American author heart failure.[412]</v>
      </c>
    </row>
    <row r="413" spans="1:10">
      <c r="A413" t="s">
        <v>288</v>
      </c>
      <c r="B413">
        <v>89</v>
      </c>
      <c r="C413" s="1">
        <v>42547</v>
      </c>
      <c r="D413" t="s">
        <v>289</v>
      </c>
      <c r="J413" t="str">
        <f t="shared" si="6"/>
        <v xml:space="preserve"> American pastor and bishop (Church of God in Christ).[413]</v>
      </c>
    </row>
    <row r="414" spans="1:10">
      <c r="A414" t="s">
        <v>170</v>
      </c>
      <c r="B414">
        <v>67</v>
      </c>
      <c r="C414" s="1">
        <v>42547</v>
      </c>
      <c r="D414" t="s">
        <v>171</v>
      </c>
      <c r="E414" t="s">
        <v>172</v>
      </c>
      <c r="J414" t="str">
        <f t="shared" si="6"/>
        <v xml:space="preserve"> Spanish politician President of the Region of Murcia (1982–1984).[414]</v>
      </c>
    </row>
    <row r="415" spans="1:10">
      <c r="A415" t="s">
        <v>173</v>
      </c>
      <c r="B415">
        <v>34</v>
      </c>
      <c r="C415" s="1">
        <v>42547</v>
      </c>
      <c r="D415" t="s">
        <v>174</v>
      </c>
      <c r="E415" t="s">
        <v>175</v>
      </c>
      <c r="F415" t="s">
        <v>176</v>
      </c>
      <c r="J415" t="str">
        <f t="shared" si="6"/>
        <v xml:space="preserve"> Canadian mixed martial artist (UFC MFC) traffic collision.[415]</v>
      </c>
    </row>
    <row r="416" spans="1:10">
      <c r="A416" t="s">
        <v>177</v>
      </c>
      <c r="B416">
        <v>43</v>
      </c>
      <c r="C416" s="1">
        <v>42547</v>
      </c>
      <c r="D416" t="s">
        <v>178</v>
      </c>
      <c r="E416" t="s">
        <v>179</v>
      </c>
      <c r="J416" t="str">
        <f t="shared" si="6"/>
        <v xml:space="preserve"> South Korean actor (Miss Mermaid) suicide by hanging.[416]</v>
      </c>
    </row>
    <row r="417" spans="1:10">
      <c r="A417" t="s">
        <v>180</v>
      </c>
      <c r="B417">
        <v>57</v>
      </c>
      <c r="C417" s="1">
        <v>42547</v>
      </c>
      <c r="D417" t="s">
        <v>181</v>
      </c>
      <c r="E417" t="s">
        <v>182</v>
      </c>
      <c r="J417" t="str">
        <f t="shared" si="6"/>
        <v xml:space="preserve"> Moldovan-born Ukrainian football player referee and manager (women's national team).[417]</v>
      </c>
    </row>
    <row r="418" spans="1:10">
      <c r="A418" t="s">
        <v>183</v>
      </c>
      <c r="B418">
        <v>67</v>
      </c>
      <c r="C418" s="1">
        <v>42547</v>
      </c>
      <c r="D418" t="s">
        <v>184</v>
      </c>
      <c r="E418" t="s">
        <v>185</v>
      </c>
      <c r="F418" t="s">
        <v>186</v>
      </c>
      <c r="J418" t="str">
        <f t="shared" si="6"/>
        <v xml:space="preserve"> Indonesian ambassador Ambassador to Croatia (since 2016) heart attack.[418]</v>
      </c>
    </row>
    <row r="419" spans="1:10">
      <c r="A419" t="s">
        <v>187</v>
      </c>
      <c r="B419">
        <v>101</v>
      </c>
      <c r="C419" s="1">
        <v>42547</v>
      </c>
      <c r="D419" t="s">
        <v>1283</v>
      </c>
      <c r="E419" t="s">
        <v>188</v>
      </c>
      <c r="F419" t="s">
        <v>189</v>
      </c>
      <c r="J419" t="str">
        <f t="shared" si="6"/>
        <v xml:space="preserve"> Canadian politician MHA for Gander (1979–1985) Mayor of Gander (1973–1977).[419]</v>
      </c>
    </row>
    <row r="420" spans="1:10">
      <c r="A420" t="s">
        <v>190</v>
      </c>
      <c r="B420">
        <v>88</v>
      </c>
      <c r="C420" s="1">
        <v>42547</v>
      </c>
      <c r="D420" t="s">
        <v>191</v>
      </c>
      <c r="E420" t="s">
        <v>192</v>
      </c>
      <c r="J420" t="str">
        <f t="shared" si="6"/>
        <v xml:space="preserve"> Indian dramatist theatre director and poet.[420]</v>
      </c>
    </row>
    <row r="421" spans="1:10">
      <c r="A421" t="s">
        <v>193</v>
      </c>
      <c r="B421">
        <v>98</v>
      </c>
      <c r="C421" s="1">
        <v>42547</v>
      </c>
      <c r="D421" t="s">
        <v>194</v>
      </c>
      <c r="J421" t="str">
        <f t="shared" si="6"/>
        <v xml:space="preserve"> American jazz bandleader.[421]</v>
      </c>
    </row>
    <row r="422" spans="1:10">
      <c r="A422" t="s">
        <v>195</v>
      </c>
      <c r="B422">
        <v>85</v>
      </c>
      <c r="C422" s="1">
        <v>42547</v>
      </c>
      <c r="D422" t="s">
        <v>196</v>
      </c>
      <c r="E422" t="s">
        <v>197</v>
      </c>
      <c r="J422" t="str">
        <f t="shared" si="6"/>
        <v xml:space="preserve"> American lawyer and politician New York state senator (1968–1976).[422]</v>
      </c>
    </row>
    <row r="423" spans="1:10">
      <c r="A423" t="s">
        <v>198</v>
      </c>
      <c r="B423">
        <v>91</v>
      </c>
      <c r="C423" s="1">
        <v>42547</v>
      </c>
      <c r="D423" t="s">
        <v>199</v>
      </c>
      <c r="J423" t="str">
        <f t="shared" si="6"/>
        <v xml:space="preserve"> Canadian basketball player (Toronto Huskies).[423]</v>
      </c>
    </row>
    <row r="424" spans="1:10">
      <c r="A424" t="s">
        <v>200</v>
      </c>
      <c r="B424">
        <v>74</v>
      </c>
      <c r="C424" s="1">
        <v>42547</v>
      </c>
      <c r="D424" t="s">
        <v>201</v>
      </c>
      <c r="J424" t="str">
        <f t="shared" si="6"/>
        <v xml:space="preserve"> American mathematician.[424]</v>
      </c>
    </row>
    <row r="425" spans="1:10">
      <c r="A425" t="s">
        <v>202</v>
      </c>
      <c r="B425">
        <v>86</v>
      </c>
      <c r="C425" s="1">
        <v>42547</v>
      </c>
      <c r="D425" t="s">
        <v>203</v>
      </c>
      <c r="E425" t="s">
        <v>204</v>
      </c>
      <c r="J425" t="str">
        <f t="shared" si="6"/>
        <v xml:space="preserve"> Belarusian film and stage actor People's Artist of the USSR (1978).[425]</v>
      </c>
    </row>
    <row r="426" spans="1:10">
      <c r="A426" t="s">
        <v>205</v>
      </c>
      <c r="B426">
        <v>92</v>
      </c>
      <c r="C426" s="1">
        <v>42548</v>
      </c>
      <c r="D426" t="s">
        <v>206</v>
      </c>
      <c r="J426" t="str">
        <f t="shared" si="6"/>
        <v xml:space="preserve"> Brazilian biologist.[426]</v>
      </c>
    </row>
    <row r="427" spans="1:10">
      <c r="A427" t="s">
        <v>207</v>
      </c>
      <c r="B427">
        <v>90</v>
      </c>
      <c r="C427" s="1">
        <v>42548</v>
      </c>
      <c r="D427" t="s">
        <v>931</v>
      </c>
      <c r="E427" t="s">
        <v>208</v>
      </c>
      <c r="F427" t="s">
        <v>209</v>
      </c>
      <c r="J427" t="str">
        <f t="shared" si="6"/>
        <v xml:space="preserve"> American politician Speaker of the Hawaii House of Representatives (1959–1967) Mayor of Maui (1969–1979).[427]</v>
      </c>
    </row>
    <row r="428" spans="1:10">
      <c r="A428" t="s">
        <v>210</v>
      </c>
      <c r="B428">
        <v>90</v>
      </c>
      <c r="C428" s="1">
        <v>42548</v>
      </c>
      <c r="D428" t="s">
        <v>211</v>
      </c>
      <c r="E428" t="s">
        <v>212</v>
      </c>
      <c r="J428" t="str">
        <f t="shared" si="6"/>
        <v xml:space="preserve"> Indian Roman Catholic prelate Archbishop of Calcutta (1986–2002).[428]</v>
      </c>
    </row>
    <row r="429" spans="1:10">
      <c r="A429" t="s">
        <v>213</v>
      </c>
      <c r="B429">
        <v>79</v>
      </c>
      <c r="C429" s="1">
        <v>42548</v>
      </c>
      <c r="D429" t="s">
        <v>214</v>
      </c>
      <c r="J429" t="str">
        <f t="shared" si="6"/>
        <v xml:space="preserve"> Indian executive (Titan).[429]⋅</v>
      </c>
    </row>
    <row r="430" spans="1:10">
      <c r="A430" t="s">
        <v>215</v>
      </c>
      <c r="B430">
        <v>83</v>
      </c>
      <c r="C430" s="1">
        <v>42548</v>
      </c>
      <c r="D430" t="s">
        <v>216</v>
      </c>
      <c r="E430" t="s">
        <v>217</v>
      </c>
      <c r="J430" t="str">
        <f t="shared" si="6"/>
        <v xml:space="preserve"> Danish composer cancer.[430]</v>
      </c>
    </row>
    <row r="431" spans="1:10">
      <c r="A431" t="s">
        <v>218</v>
      </c>
      <c r="B431">
        <v>85</v>
      </c>
      <c r="C431" s="1">
        <v>42548</v>
      </c>
      <c r="D431" t="s">
        <v>219</v>
      </c>
      <c r="J431" t="str">
        <f t="shared" si="6"/>
        <v xml:space="preserve"> Belgian musicologist.[431]</v>
      </c>
    </row>
    <row r="432" spans="1:10">
      <c r="A432" t="s">
        <v>220</v>
      </c>
      <c r="B432">
        <v>85</v>
      </c>
      <c r="C432" s="1">
        <v>42548</v>
      </c>
      <c r="D432" t="s">
        <v>221</v>
      </c>
      <c r="J432" t="str">
        <f t="shared" si="6"/>
        <v xml:space="preserve"> American photographer.[432]</v>
      </c>
    </row>
    <row r="433" spans="1:10">
      <c r="A433" t="s">
        <v>222</v>
      </c>
      <c r="B433">
        <v>94</v>
      </c>
      <c r="C433" s="1">
        <v>42548</v>
      </c>
      <c r="D433" t="s">
        <v>223</v>
      </c>
      <c r="J433" t="str">
        <f t="shared" si="6"/>
        <v xml:space="preserve"> New Zealand community leader.[433]</v>
      </c>
    </row>
    <row r="434" spans="1:10">
      <c r="A434" t="s">
        <v>224</v>
      </c>
      <c r="B434">
        <v>74</v>
      </c>
      <c r="C434" s="1">
        <v>42548</v>
      </c>
      <c r="D434" t="s">
        <v>225</v>
      </c>
      <c r="E434" t="s">
        <v>226</v>
      </c>
      <c r="F434" t="s">
        <v>227</v>
      </c>
      <c r="G434" t="s">
        <v>228</v>
      </c>
      <c r="J434" t="str">
        <f t="shared" si="6"/>
        <v xml:space="preserve"> Moroccan-born Israeli actor (The Mummy Fiddler on the Roof Alias) cancer.[434]</v>
      </c>
    </row>
    <row r="435" spans="1:10">
      <c r="A435" t="s">
        <v>229</v>
      </c>
      <c r="B435">
        <v>61</v>
      </c>
      <c r="C435" s="1">
        <v>42548</v>
      </c>
      <c r="D435" t="s">
        <v>230</v>
      </c>
      <c r="J435" t="str">
        <f t="shared" si="6"/>
        <v xml:space="preserve"> Brazilian footballer.[435]</v>
      </c>
    </row>
    <row r="436" spans="1:10">
      <c r="A436" t="s">
        <v>231</v>
      </c>
      <c r="B436">
        <v>75</v>
      </c>
      <c r="C436" s="1">
        <v>42548</v>
      </c>
      <c r="D436" t="s">
        <v>108</v>
      </c>
      <c r="J436" t="str">
        <f t="shared" si="6"/>
        <v xml:space="preserve"> American federal judge.[436]</v>
      </c>
    </row>
    <row r="437" spans="1:10">
      <c r="A437" t="s">
        <v>109</v>
      </c>
      <c r="B437">
        <v>33</v>
      </c>
      <c r="C437" s="1">
        <v>42548</v>
      </c>
      <c r="D437" t="s">
        <v>110</v>
      </c>
      <c r="E437" t="s">
        <v>111</v>
      </c>
      <c r="F437" t="s">
        <v>112</v>
      </c>
      <c r="J437" t="str">
        <f t="shared" si="6"/>
        <v xml:space="preserve"> South Korean short track speed skater Olympic champion (2006) traffic collision.[437]</v>
      </c>
    </row>
    <row r="438" spans="1:10">
      <c r="A438" t="s">
        <v>113</v>
      </c>
      <c r="B438">
        <v>103</v>
      </c>
      <c r="C438" s="1">
        <v>42548</v>
      </c>
      <c r="D438" t="s">
        <v>114</v>
      </c>
      <c r="E438" t="s">
        <v>115</v>
      </c>
      <c r="J438" t="str">
        <f t="shared" si="6"/>
        <v xml:space="preserve"> American engineer businessman and author.[438]</v>
      </c>
    </row>
    <row r="439" spans="1:10">
      <c r="A439" t="s">
        <v>116</v>
      </c>
      <c r="B439">
        <v>82</v>
      </c>
      <c r="C439" s="1">
        <v>42548</v>
      </c>
      <c r="D439" t="s">
        <v>117</v>
      </c>
      <c r="E439" t="s">
        <v>118</v>
      </c>
      <c r="F439" t="s">
        <v>119</v>
      </c>
      <c r="J439" t="str">
        <f t="shared" si="6"/>
        <v xml:space="preserve"> American songwriter ("Mustang Sally" "Respect Yourself") and singer complications of Alzheimer's disease.[439]</v>
      </c>
    </row>
    <row r="440" spans="1:10">
      <c r="A440" t="s">
        <v>40</v>
      </c>
      <c r="B440">
        <v>75</v>
      </c>
      <c r="C440" s="1">
        <v>42548</v>
      </c>
      <c r="D440" t="s">
        <v>120</v>
      </c>
      <c r="J440" t="str">
        <f t="shared" si="6"/>
        <v xml:space="preserve"> American naval officer.[440]</v>
      </c>
    </row>
    <row r="441" spans="1:10">
      <c r="A441" t="s">
        <v>121</v>
      </c>
      <c r="B441">
        <v>86</v>
      </c>
      <c r="C441" s="1">
        <v>42548</v>
      </c>
      <c r="D441" t="s">
        <v>122</v>
      </c>
      <c r="E441" t="s">
        <v>123</v>
      </c>
      <c r="F441" t="s">
        <v>124</v>
      </c>
      <c r="G441" t="s">
        <v>125</v>
      </c>
      <c r="J441" t="str">
        <f t="shared" si="6"/>
        <v xml:space="preserve"> Italian actor (They Call Me Trinity Watch Out We're Mad! Who Finds a Friend Finds a Treasure) and swimmer.[441]</v>
      </c>
    </row>
    <row r="442" spans="1:10">
      <c r="A442" t="s">
        <v>126</v>
      </c>
      <c r="B442">
        <v>40</v>
      </c>
      <c r="C442" s="1">
        <v>42548</v>
      </c>
      <c r="D442" t="s">
        <v>127</v>
      </c>
      <c r="E442" t="s">
        <v>128</v>
      </c>
      <c r="J442" t="str">
        <f t="shared" si="6"/>
        <v xml:space="preserve"> Armenian mixed martial artist stomach cancer.[442]</v>
      </c>
    </row>
    <row r="443" spans="1:10">
      <c r="A443" t="s">
        <v>129</v>
      </c>
      <c r="B443">
        <v>87</v>
      </c>
      <c r="C443" s="1">
        <v>42548</v>
      </c>
      <c r="D443" t="s">
        <v>130</v>
      </c>
      <c r="E443" t="s">
        <v>131</v>
      </c>
      <c r="J443" t="str">
        <f t="shared" si="6"/>
        <v xml:space="preserve"> American writer and futurist (Future Shock The Third Wave).[443]</v>
      </c>
    </row>
    <row r="444" spans="1:10">
      <c r="A444" t="s">
        <v>132</v>
      </c>
      <c r="B444">
        <v>94</v>
      </c>
      <c r="C444" s="1">
        <v>42549</v>
      </c>
      <c r="D444" t="s">
        <v>133</v>
      </c>
      <c r="E444" t="s">
        <v>134</v>
      </c>
      <c r="J444" t="str">
        <f t="shared" si="6"/>
        <v xml:space="preserve"> Irish poet novelist and playwright.[444]</v>
      </c>
    </row>
    <row r="445" spans="1:10">
      <c r="A445" t="s">
        <v>135</v>
      </c>
      <c r="B445">
        <v>62</v>
      </c>
      <c r="C445" s="1">
        <v>42549</v>
      </c>
      <c r="D445" t="s">
        <v>136</v>
      </c>
      <c r="J445" t="str">
        <f t="shared" si="6"/>
        <v xml:space="preserve"> Belgian basketball player and businessman.[445]</v>
      </c>
    </row>
    <row r="446" spans="1:10">
      <c r="A446" t="s">
        <v>137</v>
      </c>
      <c r="B446">
        <v>74</v>
      </c>
      <c r="C446" s="1">
        <v>42549</v>
      </c>
      <c r="D446" t="s">
        <v>138</v>
      </c>
      <c r="E446" t="s">
        <v>139</v>
      </c>
      <c r="J446" t="str">
        <f t="shared" si="6"/>
        <v xml:space="preserve"> Swedish businessman drowning.[446]</v>
      </c>
    </row>
    <row r="447" spans="1:10">
      <c r="A447" t="s">
        <v>140</v>
      </c>
      <c r="B447">
        <v>80</v>
      </c>
      <c r="C447" s="1">
        <v>42549</v>
      </c>
      <c r="D447" t="s">
        <v>141</v>
      </c>
      <c r="E447" t="s">
        <v>142</v>
      </c>
      <c r="J447" t="str">
        <f t="shared" si="6"/>
        <v xml:space="preserve"> Northern Irish bantamweight boxer Olympic bronze medalist (1956).[447]</v>
      </c>
    </row>
    <row r="448" spans="1:10">
      <c r="A448" t="s">
        <v>143</v>
      </c>
      <c r="B448">
        <v>90</v>
      </c>
      <c r="C448" s="1">
        <v>42549</v>
      </c>
      <c r="D448" t="s">
        <v>144</v>
      </c>
      <c r="E448" t="s">
        <v>145</v>
      </c>
      <c r="J448" t="str">
        <f t="shared" si="6"/>
        <v xml:space="preserve"> Australian football player (Carlton St Kilda).[448]</v>
      </c>
    </row>
    <row r="449" spans="1:10">
      <c r="A449" t="s">
        <v>146</v>
      </c>
      <c r="B449">
        <v>97</v>
      </c>
      <c r="C449" s="1">
        <v>42549</v>
      </c>
      <c r="D449" t="s">
        <v>147</v>
      </c>
      <c r="J449" t="str">
        <f t="shared" si="6"/>
        <v xml:space="preserve"> French racing driver (Formula One).[449]</v>
      </c>
    </row>
    <row r="450" spans="1:10">
      <c r="A450" t="s">
        <v>148</v>
      </c>
      <c r="B450">
        <v>91</v>
      </c>
      <c r="C450" s="1">
        <v>42549</v>
      </c>
      <c r="D450" t="s">
        <v>149</v>
      </c>
      <c r="J450" t="str">
        <f t="shared" ref="J450:J497" si="7">CONCATENATE(D450,E450,F450,G450,H450,I450)</f>
        <v xml:space="preserve"> American painter.[450]</v>
      </c>
    </row>
    <row r="451" spans="1:10">
      <c r="A451" t="s">
        <v>150</v>
      </c>
      <c r="B451">
        <v>80</v>
      </c>
      <c r="C451" s="1">
        <v>42549</v>
      </c>
      <c r="D451" t="s">
        <v>151</v>
      </c>
      <c r="E451" t="s">
        <v>152</v>
      </c>
      <c r="J451" t="str">
        <f t="shared" si="7"/>
        <v xml:space="preserve"> Japanese Roman Catholic prelate Bishop of Hiroshima (1985–2011).[451]</v>
      </c>
    </row>
    <row r="452" spans="1:10">
      <c r="A452" t="s">
        <v>153</v>
      </c>
      <c r="B452">
        <v>84</v>
      </c>
      <c r="C452" s="1">
        <v>42549</v>
      </c>
      <c r="D452" t="s">
        <v>154</v>
      </c>
      <c r="J452" t="str">
        <f t="shared" si="7"/>
        <v xml:space="preserve"> American guitarist (Elvis Presley).[452]</v>
      </c>
    </row>
    <row r="453" spans="1:10">
      <c r="A453" t="s">
        <v>155</v>
      </c>
      <c r="B453">
        <v>31</v>
      </c>
      <c r="C453" s="1">
        <v>42549</v>
      </c>
      <c r="D453" t="s">
        <v>156</v>
      </c>
      <c r="E453" t="s">
        <v>157</v>
      </c>
      <c r="J453" t="str">
        <f t="shared" si="7"/>
        <v xml:space="preserve"> Brazilian model Miss Universo Brasil 2004.[453]</v>
      </c>
    </row>
    <row r="454" spans="1:10">
      <c r="A454" t="s">
        <v>158</v>
      </c>
      <c r="B454">
        <v>85</v>
      </c>
      <c r="C454" s="1">
        <v>42549</v>
      </c>
      <c r="D454" t="s">
        <v>159</v>
      </c>
      <c r="E454" t="s">
        <v>160</v>
      </c>
      <c r="F454" t="s">
        <v>161</v>
      </c>
      <c r="J454" t="str">
        <f t="shared" si="7"/>
        <v xml:space="preserve"> American football head coach (Philadelphia Eagles Arizona Cardinals) and defensive coordinator (Chicago Bears Houston Oilers).[454]</v>
      </c>
    </row>
    <row r="455" spans="1:10">
      <c r="A455" t="s">
        <v>162</v>
      </c>
      <c r="B455">
        <v>94</v>
      </c>
      <c r="C455" s="1">
        <v>42549</v>
      </c>
      <c r="D455" t="s">
        <v>163</v>
      </c>
      <c r="J455" t="str">
        <f t="shared" si="7"/>
        <v xml:space="preserve"> French physicist.[455]</v>
      </c>
    </row>
    <row r="456" spans="1:10">
      <c r="A456" t="s">
        <v>164</v>
      </c>
      <c r="B456">
        <v>64</v>
      </c>
      <c r="C456" s="1">
        <v>42549</v>
      </c>
      <c r="D456" t="s">
        <v>165</v>
      </c>
      <c r="E456" t="s">
        <v>166</v>
      </c>
      <c r="J456" t="str">
        <f t="shared" si="7"/>
        <v xml:space="preserve"> American basketball coach (Tennessee Lady Volunteers) dementia.[456]</v>
      </c>
    </row>
    <row r="457" spans="1:10">
      <c r="A457" t="s">
        <v>167</v>
      </c>
      <c r="B457">
        <v>26</v>
      </c>
      <c r="C457" s="1">
        <v>42549</v>
      </c>
      <c r="D457" t="s">
        <v>168</v>
      </c>
      <c r="E457" t="s">
        <v>169</v>
      </c>
      <c r="J457" t="str">
        <f t="shared" si="7"/>
        <v xml:space="preserve"> American football player (Indianapolis Colts) shot.[457]</v>
      </c>
    </row>
    <row r="458" spans="1:10">
      <c r="A458" t="s">
        <v>42</v>
      </c>
      <c r="B458">
        <v>83</v>
      </c>
      <c r="C458" s="1">
        <v>42549</v>
      </c>
      <c r="D458" t="s">
        <v>43</v>
      </c>
      <c r="E458" t="s">
        <v>44</v>
      </c>
      <c r="J458" t="str">
        <f t="shared" si="7"/>
        <v xml:space="preserve"> British zoologist (University of Glasgow) Regius Professor of Zoology (1984–1998).[458]</v>
      </c>
    </row>
    <row r="459" spans="1:10">
      <c r="A459" t="s">
        <v>45</v>
      </c>
      <c r="B459">
        <v>82</v>
      </c>
      <c r="C459" s="1">
        <v>42550</v>
      </c>
      <c r="D459" t="s">
        <v>46</v>
      </c>
      <c r="J459" t="str">
        <f t="shared" si="7"/>
        <v xml:space="preserve"> Nigerian writer.[459]</v>
      </c>
    </row>
    <row r="460" spans="1:10">
      <c r="A460" t="s">
        <v>47</v>
      </c>
      <c r="B460">
        <v>84</v>
      </c>
      <c r="C460" s="1">
        <v>42550</v>
      </c>
      <c r="D460" t="s">
        <v>48</v>
      </c>
      <c r="J460" t="str">
        <f t="shared" si="7"/>
        <v xml:space="preserve"> South African author.[460]</v>
      </c>
    </row>
    <row r="461" spans="1:10">
      <c r="A461" t="s">
        <v>49</v>
      </c>
      <c r="B461">
        <v>96</v>
      </c>
      <c r="C461" s="1">
        <v>42550</v>
      </c>
      <c r="D461" t="s">
        <v>50</v>
      </c>
      <c r="J461" t="str">
        <f t="shared" si="7"/>
        <v xml:space="preserve"> Venezuelan composer.[461]</v>
      </c>
    </row>
    <row r="462" spans="1:10">
      <c r="A462" t="s">
        <v>51</v>
      </c>
      <c r="B462">
        <v>86</v>
      </c>
      <c r="C462" s="1">
        <v>42550</v>
      </c>
      <c r="D462" t="s">
        <v>52</v>
      </c>
      <c r="E462" t="s">
        <v>53</v>
      </c>
      <c r="F462" t="s">
        <v>54</v>
      </c>
      <c r="G462" t="s">
        <v>55</v>
      </c>
      <c r="H462" t="s">
        <v>56</v>
      </c>
      <c r="J462" t="str">
        <f t="shared" si="7"/>
        <v xml:space="preserve"> Italian-born American Roman Catholic prelate Apostolic Nuncio to Bahrain Kuwait and Yemen (2001–2005) Qatar (2003–2005).[462]</v>
      </c>
    </row>
    <row r="463" spans="1:10">
      <c r="A463" t="s">
        <v>57</v>
      </c>
      <c r="B463">
        <v>86</v>
      </c>
      <c r="C463" s="1">
        <v>42550</v>
      </c>
      <c r="D463" t="s">
        <v>58</v>
      </c>
      <c r="J463" t="str">
        <f t="shared" si="7"/>
        <v xml:space="preserve"> Australian journalist.[463]</v>
      </c>
    </row>
    <row r="464" spans="1:10">
      <c r="A464" t="s">
        <v>59</v>
      </c>
      <c r="B464">
        <v>92</v>
      </c>
      <c r="C464" s="1">
        <v>42550</v>
      </c>
      <c r="D464" t="s">
        <v>1206</v>
      </c>
      <c r="E464" t="s">
        <v>60</v>
      </c>
      <c r="J464" t="str">
        <f t="shared" si="7"/>
        <v xml:space="preserve"> Norwegian politician MP (1958–1973).[464]</v>
      </c>
    </row>
    <row r="465" spans="1:10">
      <c r="A465" t="s">
        <v>61</v>
      </c>
      <c r="B465">
        <v>90</v>
      </c>
      <c r="C465" s="1">
        <v>42550</v>
      </c>
      <c r="D465" t="s">
        <v>62</v>
      </c>
      <c r="E465" t="s">
        <v>63</v>
      </c>
      <c r="J465" t="str">
        <f t="shared" si="7"/>
        <v xml:space="preserve"> American businessman CEO of Rubbermaid and Goodyear.[465]</v>
      </c>
    </row>
    <row r="466" spans="1:10">
      <c r="A466" t="s">
        <v>64</v>
      </c>
      <c r="B466">
        <v>89</v>
      </c>
      <c r="C466" s="1">
        <v>42550</v>
      </c>
      <c r="D466" t="s">
        <v>65</v>
      </c>
      <c r="E466" t="s">
        <v>66</v>
      </c>
      <c r="J466" t="str">
        <f t="shared" si="7"/>
        <v xml:space="preserve"> Canadian-born Ugandan Roman Catholic prelate Bishop of Kabale (1996–2003).[466]</v>
      </c>
    </row>
    <row r="467" spans="1:10">
      <c r="A467" t="s">
        <v>67</v>
      </c>
      <c r="B467">
        <v>85</v>
      </c>
      <c r="C467" s="1">
        <v>42550</v>
      </c>
      <c r="D467" t="s">
        <v>68</v>
      </c>
      <c r="J467" t="str">
        <f t="shared" si="7"/>
        <v xml:space="preserve"> American psychologist.[467]</v>
      </c>
    </row>
    <row r="468" spans="1:10">
      <c r="A468" t="s">
        <v>69</v>
      </c>
      <c r="B468">
        <v>86</v>
      </c>
      <c r="C468" s="1">
        <v>42550</v>
      </c>
      <c r="D468" t="s">
        <v>70</v>
      </c>
      <c r="J468" t="str">
        <f t="shared" si="7"/>
        <v xml:space="preserve"> American car racing team owner.[468]</v>
      </c>
    </row>
    <row r="469" spans="1:10">
      <c r="A469" t="s">
        <v>71</v>
      </c>
      <c r="B469">
        <v>94</v>
      </c>
      <c r="C469" s="1">
        <v>42550</v>
      </c>
      <c r="D469" t="s">
        <v>72</v>
      </c>
      <c r="J469" t="str">
        <f t="shared" si="7"/>
        <v xml:space="preserve"> American virtuoso harmonica player</v>
      </c>
    </row>
    <row r="470" spans="1:10">
      <c r="A470" t="s">
        <v>73</v>
      </c>
      <c r="B470">
        <v>82</v>
      </c>
      <c r="C470" s="1">
        <v>42550</v>
      </c>
      <c r="D470" t="s">
        <v>74</v>
      </c>
      <c r="E470" t="s">
        <v>75</v>
      </c>
      <c r="J470" t="str">
        <f t="shared" si="7"/>
        <v xml:space="preserve"> South African cyclist and rally driver shot.[469]</v>
      </c>
    </row>
    <row r="471" spans="1:10">
      <c r="A471" t="s">
        <v>76</v>
      </c>
      <c r="B471">
        <v>71</v>
      </c>
      <c r="C471" s="1">
        <v>42550</v>
      </c>
      <c r="D471" t="s">
        <v>77</v>
      </c>
      <c r="E471" t="s">
        <v>78</v>
      </c>
      <c r="J471" t="str">
        <f t="shared" si="7"/>
        <v xml:space="preserve"> Nigerian politician Minister of Foreign Affairs (2007–2010).[470]</v>
      </c>
    </row>
    <row r="472" spans="1:10">
      <c r="A472" t="s">
        <v>79</v>
      </c>
      <c r="B472">
        <v>92</v>
      </c>
      <c r="C472" s="1">
        <v>42550</v>
      </c>
      <c r="D472" t="s">
        <v>80</v>
      </c>
      <c r="J472" t="str">
        <f t="shared" si="7"/>
        <v xml:space="preserve"> Norwegian diplomat.[471]</v>
      </c>
    </row>
    <row r="473" spans="1:10">
      <c r="A473" t="s">
        <v>81</v>
      </c>
      <c r="B473">
        <v>65</v>
      </c>
      <c r="C473" s="1">
        <v>42550</v>
      </c>
      <c r="D473" t="s">
        <v>82</v>
      </c>
      <c r="E473" t="s">
        <v>83</v>
      </c>
      <c r="J473" t="str">
        <f t="shared" si="7"/>
        <v xml:space="preserve"> French-born American artist cancer.[472]</v>
      </c>
    </row>
    <row r="474" spans="1:10">
      <c r="A474" t="s">
        <v>84</v>
      </c>
      <c r="B474">
        <v>67</v>
      </c>
      <c r="C474" s="1">
        <v>42550</v>
      </c>
      <c r="D474" t="s">
        <v>85</v>
      </c>
      <c r="J474" t="str">
        <f t="shared" si="7"/>
        <v xml:space="preserve"> Indian singer and composer.[473]</v>
      </c>
    </row>
    <row r="475" spans="1:10">
      <c r="A475" t="s">
        <v>41</v>
      </c>
      <c r="B475">
        <v>82</v>
      </c>
      <c r="C475" s="1">
        <v>42550</v>
      </c>
      <c r="D475" t="s">
        <v>86</v>
      </c>
      <c r="E475" t="s">
        <v>87</v>
      </c>
      <c r="J475" t="str">
        <f t="shared" si="7"/>
        <v xml:space="preserve"> American Episcopal prelate Bishop of South Carolina (1990–2008).[474]</v>
      </c>
    </row>
    <row r="476" spans="1:10">
      <c r="A476" t="s">
        <v>88</v>
      </c>
      <c r="B476">
        <v>86</v>
      </c>
      <c r="C476" s="1">
        <v>42550</v>
      </c>
      <c r="D476" t="s">
        <v>89</v>
      </c>
      <c r="J476" t="str">
        <f t="shared" si="7"/>
        <v xml:space="preserve"> American archaeologist.[475]</v>
      </c>
    </row>
    <row r="477" spans="1:10">
      <c r="A477" t="s">
        <v>90</v>
      </c>
      <c r="B477">
        <v>41</v>
      </c>
      <c r="C477" s="1">
        <v>42550</v>
      </c>
      <c r="D477" t="s">
        <v>91</v>
      </c>
      <c r="E477" t="s">
        <v>92</v>
      </c>
      <c r="J477" t="str">
        <f t="shared" si="7"/>
        <v xml:space="preserve"> Ukrainian opera singer shot.[476]</v>
      </c>
    </row>
    <row r="478" spans="1:10">
      <c r="A478" t="s">
        <v>93</v>
      </c>
      <c r="B478">
        <v>92</v>
      </c>
      <c r="C478" s="1">
        <v>42550</v>
      </c>
      <c r="D478" t="s">
        <v>94</v>
      </c>
      <c r="J478" t="str">
        <f t="shared" si="7"/>
        <v xml:space="preserve"> Indian artist.[477]</v>
      </c>
    </row>
    <row r="479" spans="1:10">
      <c r="A479" t="s">
        <v>95</v>
      </c>
      <c r="B479">
        <v>88</v>
      </c>
      <c r="C479" s="1">
        <v>42550</v>
      </c>
      <c r="D479" t="s">
        <v>96</v>
      </c>
      <c r="J479" t="str">
        <f t="shared" si="7"/>
        <v xml:space="preserve"> English cricketer.[478]</v>
      </c>
    </row>
    <row r="480" spans="1:10">
      <c r="A480" t="s">
        <v>97</v>
      </c>
      <c r="B480">
        <v>64</v>
      </c>
      <c r="C480" s="1">
        <v>42550</v>
      </c>
      <c r="D480" t="s">
        <v>98</v>
      </c>
      <c r="E480" t="s">
        <v>99</v>
      </c>
      <c r="F480" t="s">
        <v>100</v>
      </c>
      <c r="G480" t="s">
        <v>101</v>
      </c>
      <c r="J480" t="str">
        <f t="shared" si="7"/>
        <v xml:space="preserve"> American musician (David Grisman Quintet RatDog Lou Reed) cancer.[479]</v>
      </c>
    </row>
    <row r="481" spans="1:10">
      <c r="A481" t="s">
        <v>102</v>
      </c>
      <c r="B481">
        <v>100</v>
      </c>
      <c r="C481" s="1">
        <v>42550</v>
      </c>
      <c r="D481" t="s">
        <v>103</v>
      </c>
      <c r="E481" t="s">
        <v>104</v>
      </c>
      <c r="J481" t="str">
        <f t="shared" si="7"/>
        <v xml:space="preserve"> Chinese politician and dissident Governor of Jiangsu (1977–1979).[480]</v>
      </c>
    </row>
    <row r="482" spans="1:10">
      <c r="A482" t="s">
        <v>105</v>
      </c>
      <c r="B482">
        <v>69</v>
      </c>
      <c r="C482" s="1">
        <v>42551</v>
      </c>
      <c r="D482" t="s">
        <v>106</v>
      </c>
      <c r="J482" t="str">
        <f t="shared" si="7"/>
        <v xml:space="preserve"> Austrian composer.[481]</v>
      </c>
    </row>
    <row r="483" spans="1:10">
      <c r="A483" t="s">
        <v>107</v>
      </c>
      <c r="B483">
        <v>71</v>
      </c>
      <c r="C483" s="1">
        <v>42551</v>
      </c>
      <c r="D483" t="s">
        <v>0</v>
      </c>
      <c r="E483" t="s">
        <v>1</v>
      </c>
      <c r="J483" t="str">
        <f t="shared" si="7"/>
        <v xml:space="preserve"> Bermudian politician Deputy Premier (1989–1992).[482]</v>
      </c>
    </row>
    <row r="484" spans="1:10">
      <c r="A484" t="s">
        <v>2</v>
      </c>
      <c r="B484">
        <v>81</v>
      </c>
      <c r="C484" s="1">
        <v>42551</v>
      </c>
      <c r="D484" t="s">
        <v>3</v>
      </c>
      <c r="J484" t="str">
        <f t="shared" si="7"/>
        <v xml:space="preserve"> American jazz pianist.[483]</v>
      </c>
    </row>
    <row r="485" spans="1:10">
      <c r="A485" t="s">
        <v>4</v>
      </c>
      <c r="B485">
        <v>87</v>
      </c>
      <c r="C485" s="1">
        <v>42551</v>
      </c>
      <c r="D485" t="s">
        <v>5</v>
      </c>
      <c r="J485" t="str">
        <f t="shared" si="7"/>
        <v xml:space="preserve"> American rear admiral.[484]</v>
      </c>
    </row>
    <row r="486" spans="1:10">
      <c r="A486" t="s">
        <v>6</v>
      </c>
      <c r="B486">
        <v>74</v>
      </c>
      <c r="C486" s="1">
        <v>42551</v>
      </c>
      <c r="D486" t="s">
        <v>7</v>
      </c>
      <c r="J486" t="str">
        <f t="shared" si="7"/>
        <v xml:space="preserve"> Italian swimmer.[485]</v>
      </c>
    </row>
    <row r="487" spans="1:10">
      <c r="A487" t="s">
        <v>8</v>
      </c>
      <c r="B487">
        <v>83</v>
      </c>
      <c r="C487" s="1">
        <v>42551</v>
      </c>
      <c r="D487" t="s">
        <v>9</v>
      </c>
      <c r="J487" t="str">
        <f t="shared" si="7"/>
        <v xml:space="preserve"> Spanish flamenco guitarist.[486]</v>
      </c>
    </row>
    <row r="488" spans="1:10">
      <c r="A488" t="s">
        <v>10</v>
      </c>
      <c r="B488">
        <v>84</v>
      </c>
      <c r="C488" s="1">
        <v>42551</v>
      </c>
      <c r="D488" t="s">
        <v>11</v>
      </c>
      <c r="J488" t="str">
        <f t="shared" si="7"/>
        <v xml:space="preserve"> British poet.[487]</v>
      </c>
    </row>
    <row r="489" spans="1:10">
      <c r="A489" t="s">
        <v>12</v>
      </c>
      <c r="B489">
        <v>88</v>
      </c>
      <c r="C489" s="1">
        <v>42551</v>
      </c>
      <c r="D489" t="s">
        <v>931</v>
      </c>
      <c r="E489" t="s">
        <v>13</v>
      </c>
      <c r="F489" t="s">
        <v>14</v>
      </c>
      <c r="J489" t="str">
        <f t="shared" si="7"/>
        <v xml:space="preserve"> American politician Mayor of Binghamton New York (1969–1981).[488]</v>
      </c>
    </row>
    <row r="490" spans="1:10">
      <c r="A490" t="s">
        <v>15</v>
      </c>
      <c r="B490">
        <v>69</v>
      </c>
      <c r="C490" s="1">
        <v>42551</v>
      </c>
      <c r="D490" t="s">
        <v>421</v>
      </c>
      <c r="E490" t="s">
        <v>16</v>
      </c>
      <c r="F490" t="s">
        <v>17</v>
      </c>
      <c r="J490" t="str">
        <f t="shared" si="7"/>
        <v xml:space="preserve"> Filipino politician Governor of Sulu (1984–1996) liver cancer.[489]</v>
      </c>
    </row>
    <row r="491" spans="1:10">
      <c r="A491" t="s">
        <v>18</v>
      </c>
      <c r="B491">
        <v>98</v>
      </c>
      <c r="C491" s="1">
        <v>42551</v>
      </c>
      <c r="D491" t="s">
        <v>19</v>
      </c>
      <c r="E491" t="s">
        <v>20</v>
      </c>
      <c r="J491" t="str">
        <f t="shared" si="7"/>
        <v xml:space="preserve"> Swedish cross-country skier Olympic champion (1948).[490]</v>
      </c>
    </row>
    <row r="492" spans="1:10">
      <c r="A492" t="s">
        <v>21</v>
      </c>
      <c r="B492">
        <v>95</v>
      </c>
      <c r="C492" s="1">
        <v>42551</v>
      </c>
      <c r="D492" t="s">
        <v>22</v>
      </c>
      <c r="E492" t="s">
        <v>23</v>
      </c>
      <c r="F492" t="s">
        <v>24</v>
      </c>
      <c r="J492" t="str">
        <f t="shared" si="7"/>
        <v xml:space="preserve"> British puppeteer and television producer (Trumpton Camberwick Green Chigley).[491]</v>
      </c>
    </row>
    <row r="493" spans="1:10">
      <c r="A493" t="s">
        <v>25</v>
      </c>
      <c r="B493">
        <v>94</v>
      </c>
      <c r="C493" s="1">
        <v>42551</v>
      </c>
      <c r="D493" t="s">
        <v>26</v>
      </c>
      <c r="J493" t="str">
        <f t="shared" si="7"/>
        <v xml:space="preserve"> Italian WWII partisan.[492]</v>
      </c>
    </row>
    <row r="494" spans="1:10">
      <c r="A494" t="s">
        <v>27</v>
      </c>
      <c r="B494">
        <v>90</v>
      </c>
      <c r="C494" s="1">
        <v>42551</v>
      </c>
      <c r="D494" t="s">
        <v>28</v>
      </c>
      <c r="J494" t="str">
        <f t="shared" si="7"/>
        <v xml:space="preserve"> American football player (New York Giants).[493]</v>
      </c>
    </row>
    <row r="495" spans="1:10">
      <c r="A495" t="s">
        <v>29</v>
      </c>
      <c r="B495">
        <v>89</v>
      </c>
      <c r="C495" s="1">
        <v>42551</v>
      </c>
      <c r="D495" t="s">
        <v>30</v>
      </c>
      <c r="J495" t="str">
        <f t="shared" si="7"/>
        <v xml:space="preserve"> British admiral.[494]</v>
      </c>
    </row>
    <row r="496" spans="1:10">
      <c r="A496" t="s">
        <v>31</v>
      </c>
      <c r="B496">
        <v>35</v>
      </c>
      <c r="C496" s="1">
        <v>42551</v>
      </c>
      <c r="D496" t="s">
        <v>32</v>
      </c>
      <c r="E496" t="s">
        <v>33</v>
      </c>
      <c r="J496" t="str">
        <f t="shared" si="7"/>
        <v xml:space="preserve"> Australian professional wrestler (CMLL) stomach cancer.[495]</v>
      </c>
    </row>
    <row r="497" spans="1:10">
      <c r="A497" t="s">
        <v>34</v>
      </c>
      <c r="B497">
        <v>85</v>
      </c>
      <c r="C497" s="1">
        <v>42551</v>
      </c>
      <c r="D497" t="s">
        <v>35</v>
      </c>
      <c r="J497" t="str">
        <f t="shared" si="7"/>
        <v xml:space="preserve"> Polish basketball player (national team) and coach.[496]</v>
      </c>
    </row>
  </sheetData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Physics &amp; Astronomy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SDSS</dc:creator>
  <cp:lastModifiedBy>Clara Van Gerven</cp:lastModifiedBy>
  <dcterms:created xsi:type="dcterms:W3CDTF">2016-09-28T00:28:06Z</dcterms:created>
  <dcterms:modified xsi:type="dcterms:W3CDTF">2016-09-28T00:48:36Z</dcterms:modified>
</cp:coreProperties>
</file>