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720" yWindow="2760" windowWidth="24800" windowHeight="15600"/>
  </bookViews>
  <sheets>
    <sheet name="Sheet1" sheetId="1" r:id="rId1"/>
    <sheet name="Sheet2" sheetId="2" r:id="rId2"/>
    <sheet name="Sheet3" sheetId="3" r:id="rId3"/>
  </sheets>
  <definedNames>
    <definedName name="deathsept" localSheetId="0">Sheet1!$A$1:$K$405</definedName>
  </definedName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2" i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1"/>
</calcChain>
</file>

<file path=xl/connections.xml><?xml version="1.0" encoding="utf-8"?>
<connections xmlns="http://schemas.openxmlformats.org/spreadsheetml/2006/main">
  <connection id="1" name="deathsept" type="6" refreshedVersion="3" background="1" saveData="1">
    <textPr sourceFile="C:\Users\raddick\Dropbox\death\deathsept.txt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<sst xmlns="http://schemas.openxmlformats.org/spreadsheetml/2006/main" count="1113" uniqueCount="1095">
  <si>
    <t xml:space="preserve"> lung cancer.[436]</t>
  </si>
  <si>
    <t>Fred Hellerman</t>
  </si>
  <si>
    <t xml:space="preserve"> American folk singer (The Weavers)</t>
  </si>
  <si>
    <t xml:space="preserve"> guitarist</t>
  </si>
  <si>
    <t xml:space="preserve"> producer and songwriter.[437]</t>
  </si>
  <si>
    <t>Ruth Hubbard</t>
  </si>
  <si>
    <t xml:space="preserve"> Austrian-born American biologist.[438]</t>
  </si>
  <si>
    <t>Kacey Jones</t>
  </si>
  <si>
    <t xml:space="preserve"> American singer-songwriter ("I'm the One Mama Warned You About")</t>
  </si>
  <si>
    <t xml:space="preserve"> producer and humorist</t>
  </si>
  <si>
    <t xml:space="preserve"> cancer.[439]</t>
  </si>
  <si>
    <t>Kerson Huang</t>
  </si>
  <si>
    <t xml:space="preserve"> Chinese-born American theoretical physicist.[440]</t>
  </si>
  <si>
    <t>Len Maddocks</t>
  </si>
  <si>
    <t xml:space="preserve"> Australian cricketer.[441]</t>
  </si>
  <si>
    <t>Leif Mæhle</t>
  </si>
  <si>
    <t xml:space="preserve"> Norwegian literary historian.[442]</t>
  </si>
  <si>
    <t>Zahid Malik</t>
  </si>
  <si>
    <t xml:space="preserve"> Pakistani newspaper publisher (Pakistan Observer).[443]</t>
  </si>
  <si>
    <t>William Ole Ntimama</t>
  </si>
  <si>
    <t xml:space="preserve"> Kenyan politician</t>
  </si>
  <si>
    <t xml:space="preserve"> MP (2007–2014).[444]</t>
  </si>
  <si>
    <t>Jon Polito</t>
  </si>
  <si>
    <t xml:space="preserve"> American actor (Miller's Crossing</t>
  </si>
  <si>
    <t xml:space="preserve"> The Rocketeer</t>
  </si>
  <si>
    <t xml:space="preserve"> Homicide: Life on the Street)</t>
  </si>
  <si>
    <t xml:space="preserve"> multiple myeloma.[445]</t>
  </si>
  <si>
    <t>Emilio Prini</t>
  </si>
  <si>
    <t xml:space="preserve"> Italian artist.[446]</t>
  </si>
  <si>
    <t>Frans ten Bos</t>
  </si>
  <si>
    <t xml:space="preserve"> British rugby union player (Scotland).[447]</t>
  </si>
  <si>
    <t>Howard E. Butt Jr.</t>
    <phoneticPr fontId="1" type="noConversion"/>
  </si>
  <si>
    <t xml:space="preserve"> American culinary anthropologist/griot</t>
  </si>
  <si>
    <t xml:space="preserve"> food writer and broadcaster on public media.[413]</t>
  </si>
  <si>
    <t>Jean-Christophe Yoccoz</t>
  </si>
  <si>
    <t xml:space="preserve"> French mathematician.[414]</t>
  </si>
  <si>
    <t>Nora York</t>
  </si>
  <si>
    <t xml:space="preserve"> American singer</t>
  </si>
  <si>
    <t xml:space="preserve"> pancreatic cancer.[415]</t>
  </si>
  <si>
    <t>Nalinidhar Bhattacharya</t>
  </si>
  <si>
    <t xml:space="preserve"> Indian poet and literary critic.[416]</t>
  </si>
  <si>
    <t>Neville Crowe</t>
  </si>
  <si>
    <t xml:space="preserve"> Australian footballer.[417]</t>
  </si>
  <si>
    <t>Gary D.</t>
  </si>
  <si>
    <t xml:space="preserve"> German trance producer and DJ</t>
  </si>
  <si>
    <t xml:space="preserve"> pulmonary embolism.[418]</t>
  </si>
  <si>
    <t>Blackie Gejeian</t>
  </si>
  <si>
    <t xml:space="preserve"> American race car driver and hot rod builder.[419]</t>
  </si>
  <si>
    <t>Jerry Heller</t>
  </si>
  <si>
    <t xml:space="preserve"> American music manager (N.W.A).[420]</t>
  </si>
  <si>
    <t>John Hostetter</t>
  </si>
  <si>
    <t xml:space="preserve"> American actor (Murphy Brown</t>
  </si>
  <si>
    <t xml:space="preserve"> G.I. Joe</t>
  </si>
  <si>
    <t xml:space="preserve"> Heartbreak Ridge)</t>
  </si>
  <si>
    <t xml:space="preserve"> complications from cancer.[421]</t>
  </si>
  <si>
    <t>Islam Karimov</t>
  </si>
  <si>
    <t xml:space="preserve"> Uzbek politician</t>
  </si>
  <si>
    <t xml:space="preserve"> President (since 1990)</t>
  </si>
  <si>
    <t xml:space="preserve"> stroke.[422]</t>
  </si>
  <si>
    <t>Gerald Lehner</t>
  </si>
  <si>
    <t xml:space="preserve"> Austrian football referee.[423]</t>
  </si>
  <si>
    <t>Don Minnick</t>
  </si>
  <si>
    <t xml:space="preserve"> American baseball player (Washington Senators).[424]</t>
  </si>
  <si>
    <t>Margrit Mondavi</t>
  </si>
  <si>
    <t xml:space="preserve"> Swiss-born American businesswoman</t>
  </si>
  <si>
    <t xml:space="preserve"> Vice President of Cultural Affairs at Robert Mondavi Winery.[425]</t>
  </si>
  <si>
    <t>David Morgan</t>
  </si>
  <si>
    <t xml:space="preserve"> Northern Irish television presenter and journalist.[426]</t>
  </si>
  <si>
    <t>Kjell Ivar Sandvik (no)</t>
  </si>
  <si>
    <t xml:space="preserve"> Norwegian poet.[427]</t>
  </si>
  <si>
    <t>Antonina Seredina</t>
  </si>
  <si>
    <t xml:space="preserve"> Soviet Russian sprint canoeist</t>
  </si>
  <si>
    <t xml:space="preserve"> Olympic champion (1960).[428]</t>
  </si>
  <si>
    <t>Daniel Willems</t>
  </si>
  <si>
    <t xml:space="preserve"> Belgian Olympic cyclist (1976).[429]</t>
  </si>
  <si>
    <t>Charles Wilson</t>
  </si>
  <si>
    <t xml:space="preserve"> Australian rugby union player.[430]</t>
  </si>
  <si>
    <t>Eileen Younghusband</t>
  </si>
  <si>
    <t xml:space="preserve"> British World War II officer and author.[431]</t>
  </si>
  <si>
    <t>Raymond Daveluy</t>
  </si>
  <si>
    <t xml:space="preserve"> Canadian composer</t>
  </si>
  <si>
    <t xml:space="preserve"> organist</t>
  </si>
  <si>
    <t xml:space="preserve"> music educator and arts administrator.[432]</t>
  </si>
  <si>
    <t>Thomas G. Doran</t>
  </si>
  <si>
    <t xml:space="preserve"> Bishop of Rockford (1994–2012).[433]</t>
  </si>
  <si>
    <t>Sir Graeme Douglas</t>
  </si>
  <si>
    <t xml:space="preserve"> New Zealand businessman (Douglas Pharmaceuticals) and philanthropist.[434]</t>
  </si>
  <si>
    <t>Frederick Drandua</t>
  </si>
  <si>
    <t xml:space="preserve"> Ugandan Roman Catholic prelate</t>
  </si>
  <si>
    <t xml:space="preserve"> Bishop of Arua (1986–2009).[435]</t>
  </si>
  <si>
    <t>Dale Grable</t>
  </si>
  <si>
    <t xml:space="preserve"> American boxing referee</t>
  </si>
  <si>
    <t xml:space="preserve"> English field hockey player.[390]</t>
  </si>
  <si>
    <t>Clarence D. Rappleyea Jr.</t>
  </si>
  <si>
    <t xml:space="preserve"> member of the New York State Assembly (1973–1995).[391]</t>
  </si>
  <si>
    <t>Zoran Šami</t>
  </si>
  <si>
    <t xml:space="preserve"> Serbian politician</t>
  </si>
  <si>
    <t xml:space="preserve"> speaker at the Parliament of Serbia and Montenegro.[392]</t>
  </si>
  <si>
    <t>Klaus Traube</t>
  </si>
  <si>
    <t xml:space="preserve"> German mechanical engineer and anti-nuclear power activist.[393]</t>
  </si>
  <si>
    <t>Yang Jingnian</t>
  </si>
  <si>
    <t xml:space="preserve"> Chinese economist.[394]</t>
  </si>
  <si>
    <t>Mir Quasem Ali</t>
  </si>
  <si>
    <t xml:space="preserve"> Bangladeshi businessman</t>
  </si>
  <si>
    <t xml:space="preserve"> politician and war criminal</t>
  </si>
  <si>
    <t xml:space="preserve"> execution by hanging.[395]</t>
  </si>
  <si>
    <t>Maria Isabel Barreno</t>
  </si>
  <si>
    <t xml:space="preserve"> Portuguese writer.[396]</t>
  </si>
  <si>
    <t>Kalthoum Bornaz</t>
  </si>
  <si>
    <t xml:space="preserve"> Tunisian screenwriter</t>
  </si>
  <si>
    <t xml:space="preserve"> film editor and director.[397]</t>
  </si>
  <si>
    <t>Jane Brick</t>
  </si>
  <si>
    <t xml:space="preserve"> Swedish journalist</t>
  </si>
  <si>
    <t xml:space="preserve"> brain tumor.[398]</t>
  </si>
  <si>
    <t>Carlos Bulgheroni</t>
  </si>
  <si>
    <t xml:space="preserve"> Argentine businessman</t>
  </si>
  <si>
    <t xml:space="preserve"> CEO of Bridas.[399]</t>
  </si>
  <si>
    <t>Claudio Olinto de Carvalho</t>
  </si>
  <si>
    <t xml:space="preserve"> Brazilian football player and coach (Cagliari).[400]</t>
  </si>
  <si>
    <t>Anna Dewdney</t>
  </si>
  <si>
    <t xml:space="preserve"> American children's author and illustrator</t>
  </si>
  <si>
    <t xml:space="preserve"> brain cancer.[401]</t>
  </si>
  <si>
    <t>John W. Drummond</t>
  </si>
  <si>
    <t xml:space="preserve"> member of the South Carolina Senate (1966–2008).[402]</t>
  </si>
  <si>
    <t>Albert Hofstede</t>
  </si>
  <si>
    <t xml:space="preserve"> mayor of Minneapolis (1974–1975</t>
  </si>
  <si>
    <t xml:space="preserve"> 1978–1979)</t>
  </si>
  <si>
    <t xml:space="preserve"> respiratory illness.[403]</t>
  </si>
  <si>
    <t>Jaakko Kolmonen</t>
  </si>
  <si>
    <t xml:space="preserve"> Finnish chef.[404]</t>
  </si>
  <si>
    <t>Pran Kurup</t>
  </si>
  <si>
    <t xml:space="preserve"> Indian entrepreneur and author.[405]</t>
  </si>
  <si>
    <t>Norman Kwong</t>
  </si>
  <si>
    <t xml:space="preserve"> Canadian football player (Calgary Stampeders</t>
  </si>
  <si>
    <t xml:space="preserve"> Edmonton Eskimos) and politician</t>
  </si>
  <si>
    <t xml:space="preserve"> Lieutenant Governor of Alberta (2005–2010).[406]</t>
  </si>
  <si>
    <t>Leslie H. Martinson</t>
  </si>
  <si>
    <t xml:space="preserve"> American film and television director (Batman: The Movie</t>
  </si>
  <si>
    <t xml:space="preserve"> CHiPs</t>
  </si>
  <si>
    <t xml:space="preserve"> Fantasy Island).[407]</t>
  </si>
  <si>
    <t>Dabney Montgomery</t>
  </si>
  <si>
    <t xml:space="preserve"> American pilot (Tuskegee Airmen)</t>
  </si>
  <si>
    <t xml:space="preserve"> bodyguard of Martin Luther King</t>
  </si>
  <si>
    <t xml:space="preserve"> Jr..[408]</t>
  </si>
  <si>
    <t>Jan Nilsen</t>
  </si>
  <si>
    <t xml:space="preserve"> Norwegian footballer (Fredrikstad FK</t>
  </si>
  <si>
    <t xml:space="preserve"> national team).[409]</t>
  </si>
  <si>
    <t>Peter Oresick</t>
  </si>
  <si>
    <t xml:space="preserve"> American poet.[410]</t>
  </si>
  <si>
    <t>Johnny Rebel</t>
  </si>
  <si>
    <t xml:space="preserve"> American country singer.[411]</t>
  </si>
  <si>
    <t>Boyd Scully</t>
  </si>
  <si>
    <t xml:space="preserve"> Australian boxer and administrator</t>
  </si>
  <si>
    <t xml:space="preserve"> cancer.[412]</t>
  </si>
  <si>
    <t>Vertamae Smart-Grosvenor</t>
  </si>
  <si>
    <t>Fred McFarlane</t>
  </si>
  <si>
    <t xml:space="preserve"> American songwriter ("Show Me Love"</t>
  </si>
  <si>
    <t xml:space="preserve"> "Don't Wanna Go Home")</t>
  </si>
  <si>
    <t xml:space="preserve"> record producer and musician.[370]</t>
  </si>
  <si>
    <t>Max Murray</t>
  </si>
  <si>
    <t xml:space="preserve"> Scottish footballer (Rangers</t>
  </si>
  <si>
    <t xml:space="preserve"> West Bromwich Albion).[371]</t>
  </si>
  <si>
    <t>Hugh O'Brian</t>
  </si>
  <si>
    <t xml:space="preserve"> American actor (The Life and Legend of Wyatt Earp</t>
  </si>
  <si>
    <t xml:space="preserve"> The Shootist</t>
  </si>
  <si>
    <t xml:space="preserve"> Twins).[372]</t>
  </si>
  <si>
    <t>Rudolph T. Randa</t>
  </si>
  <si>
    <t xml:space="preserve"> American judge</t>
  </si>
  <si>
    <t xml:space="preserve"> U.S. District Court Judge for the Eastern District of Wisconsin (since 1992)</t>
  </si>
  <si>
    <t xml:space="preserve"> brain cancer.[373]</t>
  </si>
  <si>
    <t>Donald Ranvaud</t>
  </si>
  <si>
    <t xml:space="preserve"> Italian-born British journalist and film producer (The Constant Gardener</t>
  </si>
  <si>
    <t xml:space="preserve"> Central Station</t>
  </si>
  <si>
    <t xml:space="preserve"> City of God)</t>
  </si>
  <si>
    <t xml:space="preserve"> heart attack.[374]</t>
  </si>
  <si>
    <t>Phyllis Schlafly</t>
  </si>
  <si>
    <t xml:space="preserve"> American constitutional lawyer</t>
  </si>
  <si>
    <t xml:space="preserve"> conservative activist and author</t>
  </si>
  <si>
    <t xml:space="preserve"> cancer.[375]</t>
  </si>
  <si>
    <t>Karl Schlechta</t>
  </si>
  <si>
    <t xml:space="preserve"> Austrian football player and coach (Austria Wien</t>
  </si>
  <si>
    <t xml:space="preserve"> Sturm Graz</t>
  </si>
  <si>
    <t xml:space="preserve"> Rapid Wien).[376]</t>
  </si>
  <si>
    <t>Lindsay Tuckett</t>
  </si>
  <si>
    <t xml:space="preserve"> South African Test cricketer.[377]</t>
  </si>
  <si>
    <t>Adam Bielański</t>
  </si>
  <si>
    <t xml:space="preserve"> Polish chemist and professor.[378]</t>
  </si>
  <si>
    <t>Bob Bissonnette</t>
  </si>
  <si>
    <t xml:space="preserve"> Venezuelan-born Canadian singer</t>
  </si>
  <si>
    <t xml:space="preserve"> ice hockey player (Hull Olympiques</t>
  </si>
  <si>
    <t xml:space="preserve"> Acadie–Bathurst Titan) and baseball team owner (Québec Capitales)</t>
  </si>
  <si>
    <t xml:space="preserve"> helicopter crash.[379]</t>
  </si>
  <si>
    <t>Gintautas Iešmantas</t>
  </si>
  <si>
    <t xml:space="preserve"> Lithuanian politician.[380]</t>
  </si>
  <si>
    <t>Zvonko Ivezić</t>
  </si>
  <si>
    <t xml:space="preserve"> Serbian footballer (Vojvodina</t>
  </si>
  <si>
    <t xml:space="preserve"> Sochaux</t>
  </si>
  <si>
    <t xml:space="preserve"> RC Paris).[381]</t>
  </si>
  <si>
    <t>Peter Janich</t>
  </si>
  <si>
    <t xml:space="preserve"> German philosopher</t>
  </si>
  <si>
    <t xml:space="preserve"> cancer.[382]</t>
  </si>
  <si>
    <t>David Jenkins</t>
  </si>
  <si>
    <t xml:space="preserve"> English cleric and theologian</t>
  </si>
  <si>
    <t xml:space="preserve"> Bishop of Durham (1984–1994).[383]</t>
  </si>
  <si>
    <t>Klaus Katzur</t>
  </si>
  <si>
    <t xml:space="preserve"> German swimmer</t>
  </si>
  <si>
    <t xml:space="preserve"> Olympic silver medalist (1972).[384]</t>
  </si>
  <si>
    <t>Novella Matveyeva</t>
  </si>
  <si>
    <t xml:space="preserve"> Russian poet and singer-songwriter.[385]</t>
  </si>
  <si>
    <t>Richard Neville</t>
  </si>
  <si>
    <t xml:space="preserve"> Australian writer and editor (Oz).[386]</t>
  </si>
  <si>
    <t>Isidore Okpewho</t>
  </si>
  <si>
    <t xml:space="preserve"> Nigerian novelist and critic.[387]</t>
  </si>
  <si>
    <t>Cyril C. Perera</t>
  </si>
  <si>
    <t xml:space="preserve"> Sri Lankan author.[388]</t>
  </si>
  <si>
    <t>Clifford S. Perlman</t>
  </si>
  <si>
    <t xml:space="preserve"> CEO of Caesars Palace.[389]</t>
  </si>
  <si>
    <t>Melvyn Pignon</t>
  </si>
  <si>
    <t xml:space="preserve"> American college basketball coach (Xavier University of Louisiana).[345]</t>
  </si>
  <si>
    <t>Richard Beeman</t>
  </si>
  <si>
    <t xml:space="preserve"> American historian</t>
  </si>
  <si>
    <t xml:space="preserve"> ALS.[346]</t>
  </si>
  <si>
    <t>Cary Blanchard</t>
  </si>
  <si>
    <t xml:space="preserve"> American football player (Indianapolis Colts</t>
  </si>
  <si>
    <t xml:space="preserve"> New York Jets).[347]</t>
  </si>
  <si>
    <t>John R. Coleman</t>
  </si>
  <si>
    <t xml:space="preserve"> American university president (Haverford College)</t>
  </si>
  <si>
    <t xml:space="preserve"> Parkinson's disease.[348]</t>
  </si>
  <si>
    <t>Emlyn Davies</t>
  </si>
  <si>
    <t xml:space="preserve"> Welsh rugby union player (Swansea</t>
  </si>
  <si>
    <t xml:space="preserve"> Aberavon</t>
  </si>
  <si>
    <t xml:space="preserve"> national team).[349]</t>
  </si>
  <si>
    <t>H. Joel Deckard</t>
  </si>
  <si>
    <t xml:space="preserve"> member of the U.S. House of Representatives (1979–1983).[350]</t>
  </si>
  <si>
    <t>Michael Ibru</t>
  </si>
  <si>
    <t xml:space="preserve"> Nigerian businessman (Ibru Organization).[351]</t>
  </si>
  <si>
    <t>Edward J. Lofgren</t>
  </si>
  <si>
    <t xml:space="preserve"> American physicist.[352]</t>
  </si>
  <si>
    <t>Nauyane Ariyadhamma Mahathera</t>
  </si>
  <si>
    <t xml:space="preserve"> Sri Lankan Buddhist monk and author.[353]</t>
  </si>
  <si>
    <t>Lewis Merenstein</t>
  </si>
  <si>
    <t xml:space="preserve"> American record producer (Van Morrison)</t>
  </si>
  <si>
    <t xml:space="preserve"> pneumonia.[354]</t>
  </si>
  <si>
    <t>Dave Pacey</t>
  </si>
  <si>
    <t xml:space="preserve"> English footballer (Luton Town).[355]</t>
  </si>
  <si>
    <t>Alfredo Peña</t>
  </si>
  <si>
    <t xml:space="preserve"> Venezuelan journalist and politician.[356]</t>
  </si>
  <si>
    <t>Darren Seals</t>
  </si>
  <si>
    <t xml:space="preserve"> American activist (Black Lives Matter)</t>
  </si>
  <si>
    <t xml:space="preserve"> shot.[357]</t>
  </si>
  <si>
    <t>Andrzej Szymczak</t>
  </si>
  <si>
    <t xml:space="preserve"> Polish handball player</t>
  </si>
  <si>
    <t xml:space="preserve"> Olympic bronze medalist (1976).[358]</t>
  </si>
  <si>
    <t>Robert Timberg</t>
  </si>
  <si>
    <t xml:space="preserve"> American journalist (The Baltimore Sun) and writer (The Nightingale's Song).[359]</t>
  </si>
  <si>
    <t>Lilian Uchtenhagen</t>
  </si>
  <si>
    <t xml:space="preserve"> Swiss economist and politician.[360]</t>
  </si>
  <si>
    <t>Koos van Ellinckhuijzen</t>
  </si>
  <si>
    <t xml:space="preserve"> Namibian artist.[361]</t>
  </si>
  <si>
    <t>Arif Beg</t>
  </si>
  <si>
    <t xml:space="preserve"> Indian politician</t>
  </si>
  <si>
    <t xml:space="preserve"> Bharatiya Janta Party leader.[362]</t>
  </si>
  <si>
    <t>Gilbert Chapron</t>
  </si>
  <si>
    <t xml:space="preserve"> French boxer</t>
  </si>
  <si>
    <t xml:space="preserve"> Olympic bronze medalist (1956).[363]</t>
  </si>
  <si>
    <t>She'ar Yashuv Cohen</t>
  </si>
  <si>
    <t xml:space="preserve"> Israeli chief rabbi of Haifa.[364]</t>
  </si>
  <si>
    <t>Kenny Davis</t>
  </si>
  <si>
    <t xml:space="preserve"> American comedian and actor (Gremlins).[365]</t>
  </si>
  <si>
    <t>Lloyd Drake</t>
  </si>
  <si>
    <t xml:space="preserve"> New Zealand sports physician.[366]</t>
  </si>
  <si>
    <t>Duane Graveline</t>
  </si>
  <si>
    <t xml:space="preserve"> American astronaut.[367]</t>
  </si>
  <si>
    <t>Jaroslav Jareš</t>
  </si>
  <si>
    <t xml:space="preserve"> Czech football player and manager (Slavia Prague).[368]</t>
  </si>
  <si>
    <t>Joe Hosteen Kellwood</t>
  </si>
  <si>
    <t xml:space="preserve"> American World War II veteran</t>
  </si>
  <si>
    <t xml:space="preserve"> Navajo code talker.[369]</t>
  </si>
  <si>
    <t xml:space="preserve"> Italian Roman Catholic prelate</t>
  </si>
  <si>
    <t xml:space="preserve"> Archbishop of Sant'Angelo dei Lombardi-Conza-Nusco-Bisaccia (1981–1988) and Teramo-Atri (1988–2002).[321]</t>
  </si>
  <si>
    <t>Dragiša Pešić</t>
  </si>
  <si>
    <t xml:space="preserve"> Montenegrin politician</t>
  </si>
  <si>
    <t xml:space="preserve"> Prime Minister of Yugoslavia (2001–2003).[322]</t>
  </si>
  <si>
    <t>Prince Buster</t>
  </si>
  <si>
    <t xml:space="preserve"> Jamaican ska musician ("One Step Beyond"</t>
  </si>
  <si>
    <t xml:space="preserve"> "Al Capone").[323]</t>
  </si>
  <si>
    <t>Roman Romanchuk</t>
  </si>
  <si>
    <t xml:space="preserve"> Ukrainian-born Russian boxer and kickboxer</t>
  </si>
  <si>
    <t xml:space="preserve"> heart attack.[324]</t>
  </si>
  <si>
    <t>John Watts</t>
  </si>
  <si>
    <t xml:space="preserve"> British politician</t>
  </si>
  <si>
    <t xml:space="preserve"> MP for Slough (1983–1997).[325]</t>
  </si>
  <si>
    <t>António Barbosa de Melo</t>
  </si>
  <si>
    <t xml:space="preserve"> Portuguese lawyer and politician.[326]</t>
  </si>
  <si>
    <t>José Barluenga</t>
  </si>
  <si>
    <t xml:space="preserve"> Spanish chemist.[327]</t>
  </si>
  <si>
    <t>D. J. Cameron</t>
  </si>
  <si>
    <t xml:space="preserve"> New Zealand sports journalist.[328]</t>
  </si>
  <si>
    <t>Bobby Chacon</t>
  </si>
  <si>
    <t xml:space="preserve"> American boxer</t>
  </si>
  <si>
    <t xml:space="preserve"> world champion (1974–1975</t>
  </si>
  <si>
    <t xml:space="preserve"> 1982–1983)</t>
  </si>
  <si>
    <t xml:space="preserve"> fall.[329]</t>
  </si>
  <si>
    <t>Amélia Christinat (fr)</t>
  </si>
  <si>
    <t xml:space="preserve"> Swiss politician.[330]</t>
  </si>
  <si>
    <t>Maria Costa</t>
  </si>
  <si>
    <t xml:space="preserve"> Italian poet.[331]</t>
  </si>
  <si>
    <t>Clifford Curry</t>
  </si>
  <si>
    <t xml:space="preserve"> American beach music and R&amp;B singer ("She Shot a Hole in My Soul").[332]</t>
  </si>
  <si>
    <t>Bob Dailey</t>
  </si>
  <si>
    <t xml:space="preserve"> Canadian ice hockey player (Vancouver Canucks</t>
  </si>
  <si>
    <t xml:space="preserve"> Philadelphia Flyers)</t>
  </si>
  <si>
    <t xml:space="preserve"> cancer.[333]</t>
  </si>
  <si>
    <t>Massimo Felisatti</t>
  </si>
  <si>
    <t xml:space="preserve"> Italian author and screenwriter (Silent Action</t>
  </si>
  <si>
    <t xml:space="preserve"> The Night Evelyn Came Out of the Grave).[334]</t>
  </si>
  <si>
    <t>Ken Higgs</t>
  </si>
  <si>
    <t xml:space="preserve"> English cricketer.[335]</t>
  </si>
  <si>
    <t>Peter Kavanagh</t>
  </si>
  <si>
    <t xml:space="preserve"> Canadian radio producer</t>
  </si>
  <si>
    <t xml:space="preserve"> creator of Canada Reads.[336]</t>
  </si>
  <si>
    <t>Joseph Keller</t>
  </si>
  <si>
    <t xml:space="preserve"> American mathematician.[337]</t>
  </si>
  <si>
    <t>Shyamala Pappu</t>
  </si>
  <si>
    <t xml:space="preserve"> Indian lawyer.[338]</t>
  </si>
  <si>
    <t>Norbert Schemansky</t>
  </si>
  <si>
    <t xml:space="preserve"> American weightlifter</t>
  </si>
  <si>
    <t xml:space="preserve"> Olympic champion (1952).[339]</t>
  </si>
  <si>
    <t>Farhang Sharif</t>
  </si>
  <si>
    <t xml:space="preserve"> Iranian musician and tar player.[340]</t>
  </si>
  <si>
    <t>Jean-Louis Schneiter</t>
  </si>
  <si>
    <t xml:space="preserve"> mayor of Reims (1999–2008).[341]</t>
  </si>
  <si>
    <t>Vincent Zhu Wei-Fang</t>
  </si>
  <si>
    <t xml:space="preserve"> Chinese Roman Catholic prelate</t>
  </si>
  <si>
    <t xml:space="preserve"> Bishop of Yongjia (since 2007).[342]</t>
  </si>
  <si>
    <t>Graham Wiggins</t>
  </si>
  <si>
    <t xml:space="preserve"> American musician.[343]</t>
  </si>
  <si>
    <t>Kitty Xu Ting</t>
  </si>
  <si>
    <t xml:space="preserve"> Chinese actress</t>
  </si>
  <si>
    <t xml:space="preserve"> lymphoma.[344]</t>
  </si>
  <si>
    <t>Denny Alexander</t>
  </si>
  <si>
    <t xml:space="preserve"> American football official (National Football League).[298]</t>
  </si>
  <si>
    <t>Sylvia Gore</t>
  </si>
  <si>
    <t xml:space="preserve"> English football player (national team) and manager (Wales national team)</t>
  </si>
  <si>
    <t xml:space="preserve"> cancer.[299]</t>
  </si>
  <si>
    <t>Matt Gray</t>
  </si>
  <si>
    <t xml:space="preserve"> Scottish footballer (Third Lanark</t>
  </si>
  <si>
    <t xml:space="preserve"> Manchester City).[300]</t>
  </si>
  <si>
    <t>Koichi Kato</t>
  </si>
  <si>
    <t xml:space="preserve"> Japanese politician.[301]</t>
  </si>
  <si>
    <t>Lord Littlebrook</t>
  </si>
  <si>
    <t xml:space="preserve"> British midget wrestler</t>
  </si>
  <si>
    <t xml:space="preserve"> trainer and booking manager.[302]</t>
  </si>
  <si>
    <t>Zdeněk Měřínský</t>
  </si>
  <si>
    <t xml:space="preserve"> Czech archeologist and historian.[303]</t>
  </si>
  <si>
    <t>Carl Miles</t>
  </si>
  <si>
    <t xml:space="preserve"> American baseball player (Philadelphia Athletics).[304]</t>
  </si>
  <si>
    <t>Bill Nojay</t>
  </si>
  <si>
    <t xml:space="preserve"> member of the New York State Assembly (since 2013)</t>
  </si>
  <si>
    <t xml:space="preserve"> suicide by gunshot.[305]</t>
  </si>
  <si>
    <t>Ben Press</t>
  </si>
  <si>
    <t xml:space="preserve"> American tennis player</t>
  </si>
  <si>
    <t xml:space="preserve"> prostate cancer.[306]</t>
  </si>
  <si>
    <t>James Siang'a</t>
  </si>
  <si>
    <t xml:space="preserve"> Kenyan football player and manager (Gor Mahia</t>
  </si>
  <si>
    <t xml:space="preserve"> diabetes.[307]</t>
  </si>
  <si>
    <t>Mario Spezi</t>
  </si>
  <si>
    <t xml:space="preserve"> Italian journalist and author (The Monster of Florence: A True Story).[308]</t>
  </si>
  <si>
    <t>James Stacy</t>
  </si>
  <si>
    <t xml:space="preserve"> American actor (Lancer</t>
  </si>
  <si>
    <t xml:space="preserve"> The Adventures of Ozzie and Harriet</t>
  </si>
  <si>
    <t xml:space="preserve"> Something Wicked This Way Comes).[309]</t>
  </si>
  <si>
    <t>Hannes Arch</t>
  </si>
  <si>
    <t xml:space="preserve"> Austrian race pilot</t>
  </si>
  <si>
    <t xml:space="preserve"> world champion (2008)</t>
  </si>
  <si>
    <t xml:space="preserve"> helicopter crash.[310]</t>
  </si>
  <si>
    <t>John Belle</t>
  </si>
  <si>
    <t xml:space="preserve"> Welsh-born American architect.[311]</t>
  </si>
  <si>
    <t>Johan Botha</t>
  </si>
  <si>
    <t xml:space="preserve"> South African operatic tenor</t>
  </si>
  <si>
    <t xml:space="preserve"> cancer.[312]</t>
  </si>
  <si>
    <t>Inga Clendinnen</t>
  </si>
  <si>
    <t xml:space="preserve"> Australian historian.[313]</t>
  </si>
  <si>
    <t>Jacques Dominati</t>
  </si>
  <si>
    <t xml:space="preserve"> French politician.[314]</t>
  </si>
  <si>
    <t>Greta Zimmer Friedman</t>
  </si>
  <si>
    <t xml:space="preserve"> American dental assistant</t>
  </si>
  <si>
    <t xml:space="preserve"> subject in V-J Day in Times Square photo.[315]</t>
  </si>
  <si>
    <t>Sir Trevor Jones</t>
  </si>
  <si>
    <t xml:space="preserve"> British politician.[316]</t>
  </si>
  <si>
    <t>The Lady Chablis</t>
  </si>
  <si>
    <t xml:space="preserve"> American actress (Midnight in the Garden of Good and Evil)</t>
  </si>
  <si>
    <t xml:space="preserve"> pneumonia.[317]</t>
  </si>
  <si>
    <t>Bert Llewellyn</t>
  </si>
  <si>
    <t xml:space="preserve"> English footballer (Crewe</t>
  </si>
  <si>
    <t xml:space="preserve"> Port Vale</t>
  </si>
  <si>
    <t xml:space="preserve"> Wigan).[318]</t>
  </si>
  <si>
    <t>William J. McCormack</t>
  </si>
  <si>
    <t xml:space="preserve"> Mauritian-born Canadian police chief (Toronto Police Service).[319]</t>
  </si>
  <si>
    <t>Bob McDevitt</t>
  </si>
  <si>
    <t xml:space="preserve"> Canadian sportscaster (CBC).[320]</t>
  </si>
  <si>
    <t>Antonio Nuzzi</t>
  </si>
  <si>
    <t xml:space="preserve"> MP (1982–1994)</t>
  </si>
  <si>
    <t xml:space="preserve"> municipal commissioner for Kiruna (1994–1998).[275]</t>
  </si>
  <si>
    <t>Dalmiro Sáenz</t>
  </si>
  <si>
    <t xml:space="preserve"> Argentine playwright.[276]</t>
  </si>
  <si>
    <t>Ken Sparkes</t>
  </si>
  <si>
    <t xml:space="preserve"> Australian radio broadcaster</t>
  </si>
  <si>
    <t xml:space="preserve"> heart attack.[277]</t>
  </si>
  <si>
    <t>Ricky Tosso</t>
  </si>
  <si>
    <t xml:space="preserve"> Peruvian actor</t>
  </si>
  <si>
    <t xml:space="preserve"> cancer.[278]</t>
  </si>
  <si>
    <t>Robert Eugene Allen</t>
  </si>
  <si>
    <t xml:space="preserve"> American business executive</t>
  </si>
  <si>
    <t xml:space="preserve"> CEO of AT&amp;T (1988–1997)</t>
  </si>
  <si>
    <t xml:space="preserve"> stroke.[279]</t>
  </si>
  <si>
    <t>Eddie Antar</t>
  </si>
  <si>
    <t xml:space="preserve"> American businessman (Crazy Eddie).[280]</t>
  </si>
  <si>
    <t>Sonja Barth (no)</t>
  </si>
  <si>
    <t xml:space="preserve"> Norwegian conservationist.[281]</t>
  </si>
  <si>
    <t>Giuliano Carnimeo</t>
  </si>
  <si>
    <t xml:space="preserve"> Italian director (The Case of the Bloody Iris).[282]</t>
  </si>
  <si>
    <t>Pyotr Devyatkin</t>
  </si>
  <si>
    <t xml:space="preserve"> Kazakhstani ice hockey player.[283]</t>
  </si>
  <si>
    <t>Marten Fortuyn (nl)</t>
  </si>
  <si>
    <t xml:space="preserve"> Dutch businessman (Johnson &amp; Johnson) and justice advocate (Assassination of Pim Fortuyn).[284]</t>
  </si>
  <si>
    <t>Luis Eduardo González</t>
  </si>
  <si>
    <t xml:space="preserve"> Uruguayan political scientist</t>
  </si>
  <si>
    <t xml:space="preserve"> cancer.[285]</t>
  </si>
  <si>
    <t>Paul Green</t>
  </si>
  <si>
    <t xml:space="preserve"> American author and politicial commentator</t>
  </si>
  <si>
    <t xml:space="preserve"> complications from a brain aneurysm.[286]</t>
  </si>
  <si>
    <t>Mahmut Hekimoğlu</t>
  </si>
  <si>
    <t xml:space="preserve"> Turkish actor and film producer.[287]</t>
  </si>
  <si>
    <t>Väinö Koskela</t>
  </si>
  <si>
    <t xml:space="preserve"> Finnish long-distance runner</t>
  </si>
  <si>
    <t xml:space="preserve"> European championship bronze medalist (1950).[288]</t>
  </si>
  <si>
    <t>Jutta Limbach</t>
  </si>
  <si>
    <t xml:space="preserve"> German jurist and politician</t>
  </si>
  <si>
    <t xml:space="preserve"> President of the Federal Constitutional Court (1994–2002).[289]</t>
  </si>
  <si>
    <t>Horst Linde (de)</t>
  </si>
  <si>
    <t xml:space="preserve"> German architect.[290]</t>
  </si>
  <si>
    <t>Frank Masley</t>
  </si>
  <si>
    <t xml:space="preserve"> American Olympic luger (1980</t>
  </si>
  <si>
    <t xml:space="preserve"> 1988)</t>
  </si>
  <si>
    <t xml:space="preserve"> cancer.[291]</t>
  </si>
  <si>
    <t>Moose Morowski</t>
  </si>
  <si>
    <t xml:space="preserve"> Canadian professional wrestler.[292]</t>
  </si>
  <si>
    <t>Jure Radić</t>
  </si>
  <si>
    <t xml:space="preserve"> Croatian civil engineer and politician</t>
  </si>
  <si>
    <t xml:space="preserve"> gastric cancer.[293]</t>
  </si>
  <si>
    <t>Chris Stone</t>
  </si>
  <si>
    <t xml:space="preserve"> American recording studio owner (Record Plant) and entrepreneur</t>
  </si>
  <si>
    <t xml:space="preserve"> heart attack and stroke.[294]</t>
  </si>
  <si>
    <t>Joy Viado</t>
  </si>
  <si>
    <t xml:space="preserve"> Filipino comedienne and actress</t>
  </si>
  <si>
    <t xml:space="preserve"> heart attack.[295]</t>
  </si>
  <si>
    <t>Knut Wiggen (sv)</t>
  </si>
  <si>
    <t xml:space="preserve"> Norwegian composer.[296]</t>
  </si>
  <si>
    <t>Joe Zaleski</t>
  </si>
  <si>
    <t xml:space="preserve"> American-born Canadian football player and coach (Winnipeg Blue Bombers).[297]</t>
  </si>
  <si>
    <t>Chad Brown</t>
  </si>
  <si>
    <t xml:space="preserve"> Swedish footballer (IFK Norrköping</t>
  </si>
  <si>
    <t xml:space="preserve"> national team)</t>
  </si>
  <si>
    <t xml:space="preserve"> complications from heart surgery.[254]</t>
  </si>
  <si>
    <t>William San Bento</t>
  </si>
  <si>
    <t xml:space="preserve"> member of the Rhode Island House of Representatives (1993–2015).[255]</t>
  </si>
  <si>
    <t>Stanley Sheinbaum</t>
  </si>
  <si>
    <t xml:space="preserve"> American peace and human rights activist.[256]</t>
  </si>
  <si>
    <t>Bob Wilkinson</t>
  </si>
  <si>
    <t xml:space="preserve"> American football player (New York Giants)</t>
  </si>
  <si>
    <t xml:space="preserve"> Parkinson's disease.[257]</t>
  </si>
  <si>
    <t>İshak Alaton</t>
  </si>
  <si>
    <t xml:space="preserve"> Turkish businessman (Alarko Holding)</t>
  </si>
  <si>
    <t xml:space="preserve"> heart failure.[258]</t>
  </si>
  <si>
    <t>Valeri Alikov</t>
  </si>
  <si>
    <t xml:space="preserve"> Russian Hill Mari poet.[259]</t>
  </si>
  <si>
    <t>Alexis Arquette</t>
  </si>
  <si>
    <t xml:space="preserve"> American actress (The Wedding Singer</t>
  </si>
  <si>
    <t xml:space="preserve"> Pulp Fiction</t>
  </si>
  <si>
    <t xml:space="preserve"> Lords of Dogtown)</t>
  </si>
  <si>
    <t xml:space="preserve"> cardiac arrest.[260]</t>
  </si>
  <si>
    <t xml:space="preserve"> American businessman (H-E-B)</t>
  </si>
  <si>
    <t xml:space="preserve"> Parkinson's disease.[261]</t>
  </si>
  <si>
    <t>Lawrence D. Cohen</t>
  </si>
  <si>
    <t xml:space="preserve"> American attorney</t>
  </si>
  <si>
    <t xml:space="preserve"> politician and judge</t>
  </si>
  <si>
    <t xml:space="preserve"> Mayor of St. Paul</t>
  </si>
  <si>
    <t xml:space="preserve"> Minnesota (1972–1976).[262]</t>
  </si>
  <si>
    <t>Beryl Crockford</t>
  </si>
  <si>
    <t xml:space="preserve"> British rower</t>
  </si>
  <si>
    <t xml:space="preserve"> world champion (1985).[263]</t>
  </si>
  <si>
    <t>Nelson Davidyan</t>
  </si>
  <si>
    <t xml:space="preserve"> Armenian Soviet wrestler</t>
  </si>
  <si>
    <t xml:space="preserve"> Olympic silver medalist (1976).[264]</t>
  </si>
  <si>
    <t>Ben Idrissa Dermé</t>
  </si>
  <si>
    <t xml:space="preserve"> Burkinabe footballer (Sheriff Tiraspol</t>
  </si>
  <si>
    <t xml:space="preserve"> CA Bastia)</t>
  </si>
  <si>
    <t xml:space="preserve"> heart attack.[265]</t>
  </si>
  <si>
    <t>Mbaye-Jacques Diop</t>
  </si>
  <si>
    <t xml:space="preserve"> Senegalese politician</t>
  </si>
  <si>
    <t xml:space="preserve"> member of the National Assembly (1983–2004)</t>
  </si>
  <si>
    <t xml:space="preserve"> Mayor of Rufisque (1987–2002).[266]</t>
  </si>
  <si>
    <t>Peter Edwards (cy)</t>
  </si>
  <si>
    <t xml:space="preserve"> Welsh television producer (Nuts and Bolts).[267]</t>
  </si>
  <si>
    <t>Hank Ford</t>
  </si>
  <si>
    <t xml:space="preserve"> American college basketball coach (Hampton).[268]</t>
  </si>
  <si>
    <t>Gavin Frost</t>
  </si>
  <si>
    <t xml:space="preserve"> British Wiccan author.[269]</t>
  </si>
  <si>
    <t>Leonard Haze</t>
  </si>
  <si>
    <t xml:space="preserve"> American drummer (Y&amp;T)</t>
  </si>
  <si>
    <t xml:space="preserve"> chronic obstructive pulmonary disease.[270]</t>
  </si>
  <si>
    <t>Let's Elope</t>
  </si>
  <si>
    <t xml:space="preserve"> New Zealand Thoroughbred racehorse</t>
  </si>
  <si>
    <t xml:space="preserve"> Melbourne Cup winner (1991).[271]</t>
  </si>
  <si>
    <t>Norman May</t>
  </si>
  <si>
    <t xml:space="preserve"> Australian sports broadcaster.[272]</t>
  </si>
  <si>
    <t>Eduard Nazarov (ru)</t>
  </si>
  <si>
    <t xml:space="preserve"> Soviet and Russian animator (Once Upon a Dog).[273]</t>
  </si>
  <si>
    <t>Claude-Jean Philippe</t>
  </si>
  <si>
    <t xml:space="preserve"> French film critic and filmmaker.[274]</t>
  </si>
  <si>
    <t>Bruno Poromaa</t>
  </si>
  <si>
    <t xml:space="preserve"> Ukrainian-born Russian footballer (Spartak Moscow)</t>
  </si>
  <si>
    <t xml:space="preserve"> heart attack.[230]</t>
  </si>
  <si>
    <t>Ottavio Bugatti</t>
  </si>
  <si>
    <t xml:space="preserve"> Italian footballer (Napoli</t>
  </si>
  <si>
    <t xml:space="preserve"> Inter Milan).[231]</t>
  </si>
  <si>
    <t>Julio González</t>
  </si>
  <si>
    <t xml:space="preserve"> Cuban-born American mass murderer (Happy Land fire)</t>
  </si>
  <si>
    <t xml:space="preserve"> heart attack.[232]</t>
  </si>
  <si>
    <t>Jack Hofsiss</t>
  </si>
  <si>
    <t xml:space="preserve"> American stage director (The Elephant Man).[233]</t>
  </si>
  <si>
    <t>Judith Jacobs</t>
  </si>
  <si>
    <t xml:space="preserve"> American legislator</t>
  </si>
  <si>
    <t xml:space="preserve"> fall.[234]</t>
  </si>
  <si>
    <t>Ermanno Rea</t>
  </si>
  <si>
    <t xml:space="preserve"> Italian novelist</t>
  </si>
  <si>
    <t xml:space="preserve"> Viareggio Prize and Premio Campiello recipient.[235]</t>
  </si>
  <si>
    <t>Jonathan Riley-Smith</t>
  </si>
  <si>
    <t xml:space="preserve"> English medieval historian.[236]</t>
  </si>
  <si>
    <t>Mike Roberts</t>
  </si>
  <si>
    <t xml:space="preserve"> American radio sportscaster (New Mexico Lobos)</t>
  </si>
  <si>
    <t xml:space="preserve"> cancer.[237]</t>
  </si>
  <si>
    <t>Gérard Rondeau</t>
  </si>
  <si>
    <t xml:space="preserve"> French photographer.[238]</t>
  </si>
  <si>
    <t>Unto Valpas</t>
  </si>
  <si>
    <t xml:space="preserve"> Finnish politician</t>
  </si>
  <si>
    <t xml:space="preserve"> MP (1999–2011).[239]</t>
  </si>
  <si>
    <t>Geert Bekaert</t>
  </si>
  <si>
    <t xml:space="preserve"> Belgian architectural critic.[240]</t>
  </si>
  <si>
    <t>Gunnila Bernadotte</t>
  </si>
  <si>
    <t xml:space="preserve"> Swedish countess.[241]</t>
  </si>
  <si>
    <t>Per Brandtzæg</t>
  </si>
  <si>
    <t xml:space="preserve"> Norwegian physician.[242]</t>
  </si>
  <si>
    <t>Tor Brustad</t>
  </si>
  <si>
    <t xml:space="preserve"> Norwegian biophysicist.[243]</t>
  </si>
  <si>
    <t>Ellen Burka</t>
  </si>
  <si>
    <t xml:space="preserve"> Dutch-born Canadian figure skater and coach</t>
  </si>
  <si>
    <t xml:space="preserve"> Dutch national champion (1946</t>
  </si>
  <si>
    <t xml:space="preserve"> 1947).[244]</t>
  </si>
  <si>
    <t>Sándor Csoóri</t>
  </si>
  <si>
    <t xml:space="preserve"> Hungarian poet</t>
  </si>
  <si>
    <t xml:space="preserve"> essayist</t>
  </si>
  <si>
    <t xml:space="preserve"> writer</t>
  </si>
  <si>
    <t xml:space="preserve"> and politician.[245]</t>
  </si>
  <si>
    <t>Edmund D. Edelman</t>
  </si>
  <si>
    <t xml:space="preserve"> American politician.[246]</t>
  </si>
  <si>
    <t>Gerry Haywood</t>
  </si>
  <si>
    <t xml:space="preserve"> English darts player.[247]</t>
  </si>
  <si>
    <t>Ali Javan</t>
  </si>
  <si>
    <t xml:space="preserve"> Iranian-American physicist</t>
  </si>
  <si>
    <t xml:space="preserve"> heart attack.[248]</t>
  </si>
  <si>
    <t>Hidayat Inayat Khan</t>
  </si>
  <si>
    <t xml:space="preserve"> English-French composer and conductor.[249]</t>
  </si>
  <si>
    <t>Peter Pettalia</t>
  </si>
  <si>
    <t xml:space="preserve"> member of the Michigan House of Representatives (since 2011)</t>
  </si>
  <si>
    <t xml:space="preserve"> traffic collision.[250]</t>
  </si>
  <si>
    <t>Tavin Pumarejo</t>
  </si>
  <si>
    <t xml:space="preserve"> Puerto Rican actor</t>
  </si>
  <si>
    <t xml:space="preserve"> comedian and jíbaro singer.[251]</t>
  </si>
  <si>
    <t>Fred Quillan</t>
  </si>
  <si>
    <t xml:space="preserve"> American football player (San Francisco 49ers)</t>
  </si>
  <si>
    <t xml:space="preserve"> NFL champion (1981</t>
  </si>
  <si>
    <t xml:space="preserve"> 1984).[252]</t>
  </si>
  <si>
    <t>Arquimínio Rodrigues da Costa</t>
  </si>
  <si>
    <t xml:space="preserve"> Portuguese Roman Catholic prelate</t>
  </si>
  <si>
    <t xml:space="preserve"> Bishop of Macau (1976–1988).[253]</t>
  </si>
  <si>
    <t>Hans Rosander</t>
  </si>
  <si>
    <t>Haron Din</t>
  </si>
  <si>
    <t xml:space="preserve"> Malaysian politician</t>
  </si>
  <si>
    <t xml:space="preserve"> spiritual leader of PAS (since 2014)</t>
  </si>
  <si>
    <t xml:space="preserve"> heart illness.[204]</t>
  </si>
  <si>
    <t>John Gudenus</t>
  </si>
  <si>
    <t xml:space="preserve"> Austrian politician and convicted Holocaust denier.[205]</t>
  </si>
  <si>
    <t>Rolf Losansky (de)</t>
  </si>
  <si>
    <t xml:space="preserve"> German film director and screenwriter.[206]</t>
  </si>
  <si>
    <t>Deborah S. Jin</t>
  </si>
  <si>
    <t xml:space="preserve"> American physicist</t>
  </si>
  <si>
    <t xml:space="preserve"> cancer.[207]</t>
  </si>
  <si>
    <t>Greg Maher</t>
  </si>
  <si>
    <t xml:space="preserve"> Irish Gaelic football player (Mayo).[208]</t>
  </si>
  <si>
    <t>Rose Mofford</t>
  </si>
  <si>
    <t xml:space="preserve"> Governor of Arizona (1988–1991).[209]</t>
  </si>
  <si>
    <t>Domingos Montagner</t>
  </si>
  <si>
    <t xml:space="preserve"> Brazilian actor (Velho Chico)</t>
  </si>
  <si>
    <t xml:space="preserve"> drowning.[210]</t>
  </si>
  <si>
    <t>Robert H. Scott</t>
  </si>
  <si>
    <t xml:space="preserve"> American lacrosse player and coach (Johns Hopkins Blue Jays).[211]</t>
  </si>
  <si>
    <t>Michael Shrimpton</t>
  </si>
  <si>
    <t xml:space="preserve"> Australian television producer (Countdown)</t>
  </si>
  <si>
    <t xml:space="preserve"> cancer.[212]</t>
  </si>
  <si>
    <t>Haakon Sørbye</t>
  </si>
  <si>
    <t xml:space="preserve"> Norwegian engineer and resistance member.[213]</t>
  </si>
  <si>
    <t>Phil Tracy</t>
  </si>
  <si>
    <t xml:space="preserve"> American journalist (The Village Voice)</t>
  </si>
  <si>
    <t xml:space="preserve"> complications from lung cancer.[214]</t>
  </si>
  <si>
    <t>Valeriy Abramov</t>
  </si>
  <si>
    <t xml:space="preserve"> Russian long-distance runner.[215]</t>
  </si>
  <si>
    <t>Don Buchla</t>
  </si>
  <si>
    <t xml:space="preserve"> American synthesizer designer.[216]</t>
  </si>
  <si>
    <t>Lady Caroline Faber</t>
  </si>
  <si>
    <t xml:space="preserve"> British aristocrat.[217]</t>
  </si>
  <si>
    <t>Eduard Gusev</t>
  </si>
  <si>
    <t xml:space="preserve"> Russian Soviet cyclist.[218]</t>
  </si>
  <si>
    <t>D. Keith Mano</t>
  </si>
  <si>
    <t xml:space="preserve"> American evangelical author</t>
  </si>
  <si>
    <t xml:space="preserve"> complications from Parkinson's Disease.[219]</t>
  </si>
  <si>
    <t>Kim McGuire</t>
  </si>
  <si>
    <t xml:space="preserve"> American actress (Cry-Baby)</t>
  </si>
  <si>
    <t xml:space="preserve"> pneumonia.[220]</t>
  </si>
  <si>
    <t>Karl Gunnar Persson</t>
  </si>
  <si>
    <t xml:space="preserve"> Swedish economic historian.[221]</t>
  </si>
  <si>
    <t>Dennis Shryack</t>
  </si>
  <si>
    <t xml:space="preserve"> American screenwriter (Turner &amp; Hooch</t>
  </si>
  <si>
    <t xml:space="preserve"> Pale Rider).[222]</t>
  </si>
  <si>
    <t>Hilmar Thate</t>
  </si>
  <si>
    <t xml:space="preserve"> German actor (Veronika Voss).[223]</t>
  </si>
  <si>
    <t>James Westmoreland</t>
  </si>
  <si>
    <t xml:space="preserve"> American actor (The Monroes).[224]</t>
  </si>
  <si>
    <t>Dean White</t>
  </si>
  <si>
    <t xml:space="preserve"> American billionaire advertiser and hotel developer.[225]</t>
  </si>
  <si>
    <t>Richard Whittington-Egan</t>
  </si>
  <si>
    <t xml:space="preserve"> British writer and criminologist.[226]</t>
  </si>
  <si>
    <t>Gareth F. Williams</t>
  </si>
  <si>
    <t xml:space="preserve"> Welsh author.[227]</t>
  </si>
  <si>
    <t>Denis Atkins</t>
  </si>
  <si>
    <t xml:space="preserve"> English footballer (Bradford City).[228]</t>
  </si>
  <si>
    <t>Sunil Bardewa</t>
  </si>
  <si>
    <t xml:space="preserve"> Nepalese pop singer.[229]</t>
  </si>
  <si>
    <t>Artyom Bezrodny</t>
  </si>
  <si>
    <t xml:space="preserve"> pulmonary disease.[180]</t>
  </si>
  <si>
    <t>Don Bass</t>
  </si>
  <si>
    <t xml:space="preserve"> American professional wrestler (CWA)</t>
  </si>
  <si>
    <t xml:space="preserve"> cancer.[181]</t>
  </si>
  <si>
    <t>Hagan Beggs</t>
  </si>
  <si>
    <t xml:space="preserve"> Northern Irish-born Canadian actor (Danger Bay</t>
  </si>
  <si>
    <t xml:space="preserve"> Bordertown).[182]</t>
  </si>
  <si>
    <t>Carlo Azeglio Ciampi</t>
  </si>
  <si>
    <t xml:space="preserve"> Italian banker and politician</t>
  </si>
  <si>
    <t xml:space="preserve"> President (1999–2006) and Prime Minister (1993–1994).[183]</t>
  </si>
  <si>
    <t>Jerry Corbetta</t>
  </si>
  <si>
    <t xml:space="preserve"> American musician (Sugarloaf)</t>
  </si>
  <si>
    <t xml:space="preserve"> Pick's disease.[184]</t>
  </si>
  <si>
    <t>Teodoro González de León</t>
  </si>
  <si>
    <t xml:space="preserve"> Mexican architect.[185]</t>
  </si>
  <si>
    <t>Dorothy Cann Hamilton</t>
  </si>
  <si>
    <t xml:space="preserve"> American chef and businesswoman</t>
  </si>
  <si>
    <t xml:space="preserve"> CEO of the International Culinary Center</t>
  </si>
  <si>
    <t xml:space="preserve"> traffic collision.[186]</t>
  </si>
  <si>
    <t>Charles H. Henry</t>
  </si>
  <si>
    <t xml:space="preserve"> American physicist.[187]</t>
  </si>
  <si>
    <t>Giancarlo Iliprandi</t>
  </si>
  <si>
    <t xml:space="preserve"> Italian graphic designer.[188]</t>
  </si>
  <si>
    <t>P. Kannan</t>
  </si>
  <si>
    <t xml:space="preserve"> Indian politician.[189]</t>
  </si>
  <si>
    <t>W. P. Kinsella</t>
  </si>
  <si>
    <t xml:space="preserve"> Canadian writer (Shoeless Joe)</t>
  </si>
  <si>
    <t xml:space="preserve"> assisted suicide.[190]</t>
  </si>
  <si>
    <t>Norbert Kröcher</t>
  </si>
  <si>
    <t xml:space="preserve"> German terrorist (2 June Movement)</t>
  </si>
  <si>
    <t xml:space="preserve"> suicide by gunshot.[191]</t>
  </si>
  <si>
    <t>Gérard Louis-Dreyfus</t>
  </si>
  <si>
    <t xml:space="preserve"> French-born American businessman (Louis Dreyfus Company).[192]</t>
  </si>
  <si>
    <t>Graeme MacKenzie</t>
  </si>
  <si>
    <t xml:space="preserve"> dementia.[193]</t>
  </si>
  <si>
    <t>António Mascarenhas Monteiro</t>
  </si>
  <si>
    <t xml:space="preserve"> Cape Verdean politician</t>
  </si>
  <si>
    <t xml:space="preserve"> President (1991–2001).[194]</t>
  </si>
  <si>
    <t>John Bentley Mays</t>
  </si>
  <si>
    <t xml:space="preserve"> Canadian journalist and novelist.[195]</t>
  </si>
  <si>
    <t>Marvin Mottet</t>
  </si>
  <si>
    <t xml:space="preserve"> American Roman Catholic priest.[196]</t>
  </si>
  <si>
    <t>Trisco Pearson</t>
  </si>
  <si>
    <t xml:space="preserve"> American R&amp;B singer (Force MDs)</t>
  </si>
  <si>
    <t xml:space="preserve"> cancer.[197]</t>
  </si>
  <si>
    <t>Qiao Renliang</t>
  </si>
  <si>
    <t xml:space="preserve"> Chinese singer and actor</t>
  </si>
  <si>
    <t xml:space="preserve"> suicide.[198]</t>
  </si>
  <si>
    <t>Gabe Rygaard</t>
  </si>
  <si>
    <t xml:space="preserve"> American television personality (Ax Men)</t>
  </si>
  <si>
    <t xml:space="preserve"> traffic collision.[199]</t>
  </si>
  <si>
    <t>Severino Santiapichi</t>
  </si>
  <si>
    <t xml:space="preserve"> Italian magistrate and writer.[200]</t>
  </si>
  <si>
    <t>Joe Seng</t>
  </si>
  <si>
    <t xml:space="preserve"> member of the Iowa House of Representatives (2001–2003) and Senate (since 2003)</t>
  </si>
  <si>
    <t xml:space="preserve"> brain cancer.[201]</t>
  </si>
  <si>
    <t>Hovhannes Tcholakian</t>
  </si>
  <si>
    <t xml:space="preserve"> Turkish Armenian Catholic prelate</t>
  </si>
  <si>
    <t xml:space="preserve"> Archbishop of Istanbul (1967–2015).[202]</t>
  </si>
  <si>
    <t>Aurelio Cabrera Campos</t>
  </si>
  <si>
    <t xml:space="preserve"> Mexican journalist and magazine editor</t>
  </si>
  <si>
    <t xml:space="preserve"> shot.[203]</t>
  </si>
  <si>
    <t>Remigio Molina</t>
  </si>
  <si>
    <t xml:space="preserve"> Argentine Olympic boxer (1992).[158]</t>
  </si>
  <si>
    <t>Joan Patricia Murphy</t>
  </si>
  <si>
    <t xml:space="preserve"> member of the Cook County Board of Commissioners (since 2002)</t>
  </si>
  <si>
    <t xml:space="preserve"> breast cancer.[159]</t>
  </si>
  <si>
    <t>Rose Pak</t>
  </si>
  <si>
    <t xml:space="preserve"> Chinese-born American political activist.[160]</t>
  </si>
  <si>
    <t>András Prékopa</t>
  </si>
  <si>
    <t xml:space="preserve"> Hungarian mathematican.[161]</t>
  </si>
  <si>
    <t>Hassan Sharif</t>
  </si>
  <si>
    <t xml:space="preserve"> Emirati artist</t>
  </si>
  <si>
    <t xml:space="preserve"> cancer.[162]</t>
  </si>
  <si>
    <t>Tara Singh</t>
  </si>
  <si>
    <t xml:space="preserve"> Indian sculptor.[163]</t>
  </si>
  <si>
    <t>Michel Vaxès</t>
  </si>
  <si>
    <t xml:space="preserve"> member of the National Assembly for Bouches-du-Rhône (2007–2012).[164]</t>
  </si>
  <si>
    <t>Wolfhart Zimmermann</t>
  </si>
  <si>
    <t xml:space="preserve"> German physicist.[165]</t>
  </si>
  <si>
    <t>Theodore Wilbur Anderson</t>
  </si>
  <si>
    <t xml:space="preserve"> American mathematician and statistician</t>
  </si>
  <si>
    <t xml:space="preserve"> heart failure.[166]</t>
  </si>
  <si>
    <t>Clarence Brooks</t>
  </si>
  <si>
    <t xml:space="preserve"> American football coach (Baltimore Ravens)</t>
  </si>
  <si>
    <t xml:space="preserve"> esophageal and stomach cancer.[167]</t>
  </si>
  <si>
    <t>Charmian Carr</t>
  </si>
  <si>
    <t xml:space="preserve"> American actress and singer (The Sound of Music)</t>
  </si>
  <si>
    <t xml:space="preserve"> complications from dementia.[168]</t>
  </si>
  <si>
    <t>Desmond Clarke</t>
  </si>
  <si>
    <t xml:space="preserve"> Irish philosopher.[169]</t>
  </si>
  <si>
    <t>Bahman Golbarnezhad</t>
  </si>
  <si>
    <t xml:space="preserve"> Iranian Paralympic racing cyclist (2012</t>
  </si>
  <si>
    <t xml:space="preserve"> 2016)</t>
  </si>
  <si>
    <t xml:space="preserve"> race collision.[170]</t>
  </si>
  <si>
    <t>Marsha Hervey</t>
  </si>
  <si>
    <t xml:space="preserve"> American talent agent.[171]</t>
  </si>
  <si>
    <t>Roman Ivanychuk</t>
  </si>
  <si>
    <t xml:space="preserve"> Ukrainian writer.[172]</t>
  </si>
  <si>
    <t>Carmelo Morelos</t>
  </si>
  <si>
    <t xml:space="preserve"> Filipino Roman Catholic prelate</t>
  </si>
  <si>
    <t xml:space="preserve"> Archbishop of Zamboanga (1994–2006).[173]</t>
  </si>
  <si>
    <t>Hans Mühlethaler</t>
  </si>
  <si>
    <t xml:space="preserve"> Swiss writer.[174]</t>
  </si>
  <si>
    <t>Sigge Parling</t>
  </si>
  <si>
    <t xml:space="preserve"> Swedish footballer (Djurgården)</t>
  </si>
  <si>
    <t xml:space="preserve"> World Cup silver medalist (1958).[175]</t>
  </si>
  <si>
    <t>Bojja Tharakam</t>
  </si>
  <si>
    <t xml:space="preserve"> Indian writer and social activist.[176]</t>
  </si>
  <si>
    <t>Rose Warfman</t>
  </si>
  <si>
    <t xml:space="preserve"> French Holocaust survivor and member of the French Resistance.[177]</t>
  </si>
  <si>
    <t>Tarık Akan</t>
  </si>
  <si>
    <t xml:space="preserve"> Turkish actor (Yol)</t>
  </si>
  <si>
    <t xml:space="preserve"> cancer.[178]</t>
  </si>
  <si>
    <t>Edward Albee</t>
  </si>
  <si>
    <t xml:space="preserve"> American playwright (Who's Afraid of Virginia Woolf?</t>
  </si>
  <si>
    <t xml:space="preserve"> A Delicate Balance</t>
  </si>
  <si>
    <t xml:space="preserve"> The Goat</t>
  </si>
  <si>
    <t xml:space="preserve"> or Who Is Sylvia?)</t>
  </si>
  <si>
    <t xml:space="preserve"> Tony (1963</t>
  </si>
  <si>
    <t xml:space="preserve"> 2002) and Pulitzer Prize winner (1967</t>
  </si>
  <si>
    <t xml:space="preserve"> 1994).[179]</t>
  </si>
  <si>
    <t>Gabriele Amorth</t>
  </si>
  <si>
    <t xml:space="preserve"> Italian Roman Catholic priest and exorcist</t>
  </si>
  <si>
    <t>Bill Glassford</t>
  </si>
  <si>
    <t xml:space="preserve"> American football player and coach.[133]</t>
  </si>
  <si>
    <t>Reese Griffiths</t>
  </si>
  <si>
    <t xml:space="preserve"> New Zealand rugby league player.[134]</t>
  </si>
  <si>
    <t>Steve Herczeg</t>
  </si>
  <si>
    <t xml:space="preserve"> Australian footballer</t>
  </si>
  <si>
    <t xml:space="preserve"> cardiac arrest.[135]</t>
  </si>
  <si>
    <t>Jan O. Karlsson</t>
  </si>
  <si>
    <t xml:space="preserve"> Swedish politician</t>
  </si>
  <si>
    <t xml:space="preserve"> Minister for International Development Cooperation</t>
  </si>
  <si>
    <t xml:space="preserve"> Migration and Asylum Policy (2002–2003).[136]</t>
  </si>
  <si>
    <t>Ron Massey</t>
  </si>
  <si>
    <t xml:space="preserve"> Australian rugby league tactician and administrator (Eastern Suburbs</t>
  </si>
  <si>
    <t xml:space="preserve"> Parramatta</t>
  </si>
  <si>
    <t xml:space="preserve"> Cronulla)</t>
  </si>
  <si>
    <t xml:space="preserve"> namesake of Ron Massey Cup</t>
  </si>
  <si>
    <t xml:space="preserve"> cancer.[137]</t>
  </si>
  <si>
    <t>Zerka T. Moreno</t>
  </si>
  <si>
    <t xml:space="preserve"> Dutch-born American psychotherapist.[138]</t>
  </si>
  <si>
    <t>Annie Pootoogook</t>
  </si>
  <si>
    <t xml:space="preserve"> Canadian Inuit artist.[139]</t>
  </si>
  <si>
    <t>Jorge Rubinetti</t>
  </si>
  <si>
    <t xml:space="preserve"> Argentine chess master.[140]</t>
  </si>
  <si>
    <t>Allister Sparks</t>
  </si>
  <si>
    <t xml:space="preserve"> South African writer</t>
  </si>
  <si>
    <t xml:space="preserve"> journalist and political commentator.[141]</t>
  </si>
  <si>
    <t>Boris Trakhtenbrot</t>
  </si>
  <si>
    <t xml:space="preserve"> Russian-Israeli mathematician.[142]</t>
  </si>
  <si>
    <t>Amy van Singel</t>
  </si>
  <si>
    <t xml:space="preserve"> American journalist and blues writer (Living Blues).[143]</t>
  </si>
  <si>
    <t>Stephanie Booth</t>
  </si>
  <si>
    <t xml:space="preserve"> British hotelier</t>
  </si>
  <si>
    <t xml:space="preserve"> tractor collision.[144]</t>
  </si>
  <si>
    <t>Joe Browder</t>
  </si>
  <si>
    <t xml:space="preserve"> American environmental activist</t>
  </si>
  <si>
    <t xml:space="preserve"> cancer.[145]</t>
  </si>
  <si>
    <t>Robert W. Cone</t>
  </si>
  <si>
    <t xml:space="preserve"> American Army general.[146]</t>
  </si>
  <si>
    <t>Countryman</t>
  </si>
  <si>
    <t xml:space="preserve"> Jamaican fisherman and actor (Countryman).[147]</t>
  </si>
  <si>
    <t>John J. Craighead</t>
  </si>
  <si>
    <t xml:space="preserve"> American wildlife scientist.[148]</t>
  </si>
  <si>
    <t>C. Martin Croker</t>
  </si>
  <si>
    <t xml:space="preserve"> American voice actor and animator (Space Ghost Coast to Coast</t>
  </si>
  <si>
    <t xml:space="preserve"> Aqua Teen Hunger Force</t>
  </si>
  <si>
    <t xml:space="preserve"> The Brak Show).[149]</t>
  </si>
  <si>
    <t>Camille Dagenais</t>
  </si>
  <si>
    <t xml:space="preserve"> Canadian engineer.[150]</t>
  </si>
  <si>
    <t>Sir Nicholas Fenn</t>
  </si>
  <si>
    <t xml:space="preserve"> British diplomat</t>
  </si>
  <si>
    <t xml:space="preserve"> High Commissioner to India (1991–1996).[151]</t>
  </si>
  <si>
    <t>Robert L. Genillard</t>
  </si>
  <si>
    <t xml:space="preserve"> Swiss businessman.[152]</t>
  </si>
  <si>
    <t>Mary Grant</t>
  </si>
  <si>
    <t xml:space="preserve"> Ghanaian politician.[153]</t>
  </si>
  <si>
    <t>David Kyle</t>
  </si>
  <si>
    <t xml:space="preserve"> American science fiction writer.[154]</t>
  </si>
  <si>
    <t>Lee Ho-cheol</t>
  </si>
  <si>
    <t xml:space="preserve"> South Korean writer.[155]</t>
  </si>
  <si>
    <t>Mandoza</t>
  </si>
  <si>
    <t xml:space="preserve"> South African kwaito musician</t>
  </si>
  <si>
    <t xml:space="preserve"> pharyngeal cancer.[156]</t>
  </si>
  <si>
    <t>Tom Mintier</t>
  </si>
  <si>
    <t xml:space="preserve"> American television journalist (CNN).[157]</t>
  </si>
  <si>
    <t xml:space="preserve"> French Roman Catholic prelate</t>
  </si>
  <si>
    <t xml:space="preserve"> Archbishop of Perpignan-Elne (1982–1996).[109]</t>
  </si>
  <si>
    <t>Alan Cousin</t>
  </si>
  <si>
    <t xml:space="preserve"> Scottish footballer (Dundee</t>
  </si>
  <si>
    <t xml:space="preserve"> Hibernian</t>
  </si>
  <si>
    <t xml:space="preserve"> Falkirk).[110]</t>
  </si>
  <si>
    <t>Richie Dunn</t>
  </si>
  <si>
    <t xml:space="preserve"> American ice hockey player (Buffalo Sabres</t>
  </si>
  <si>
    <t xml:space="preserve"> Calgary Flames</t>
  </si>
  <si>
    <t xml:space="preserve"> Hartford Whalers).[111]</t>
  </si>
  <si>
    <t>Jack Garman</t>
  </si>
  <si>
    <t xml:space="preserve"> American computer engineer and NASA official</t>
  </si>
  <si>
    <t xml:space="preserve"> key figure in the Apollo 11 mission</t>
  </si>
  <si>
    <t xml:space="preserve"> bone marrow cancer.[112]</t>
  </si>
  <si>
    <t>Paule Gauthier</t>
  </si>
  <si>
    <t xml:space="preserve"> Canadian lawyer.[113]</t>
  </si>
  <si>
    <t>Peter Leo Gerety</t>
  </si>
  <si>
    <t xml:space="preserve"> American Roman Catholic prelate</t>
  </si>
  <si>
    <t xml:space="preserve"> Bishop of Portland (1969–1974) and Archbishop of Newark (1974–1986)</t>
  </si>
  <si>
    <t xml:space="preserve"> world's oldest living Catholic bishop.[114]</t>
  </si>
  <si>
    <t>Erwin Hahn</t>
  </si>
  <si>
    <t xml:space="preserve"> American physicist.[115]</t>
  </si>
  <si>
    <t>Curtis Hanson</t>
  </si>
  <si>
    <t xml:space="preserve"> American film director and screenwriter (L.A. Confidential</t>
  </si>
  <si>
    <t xml:space="preserve"> 8 Mile</t>
  </si>
  <si>
    <t xml:space="preserve"> Wonder Boys)</t>
  </si>
  <si>
    <t xml:space="preserve"> Oscar winner (1998).[116]</t>
  </si>
  <si>
    <t>Dennis M. Jones</t>
  </si>
  <si>
    <t xml:space="preserve"> American businessman (Jones Pharma).[117]</t>
  </si>
  <si>
    <t>Terry Kohler</t>
  </si>
  <si>
    <t xml:space="preserve"> American businessman</t>
  </si>
  <si>
    <t xml:space="preserve"> CEO of Vollrath (since 1982).[118]</t>
  </si>
  <si>
    <t>Yuri Korablin</t>
  </si>
  <si>
    <t xml:space="preserve"> Russian politician and businessman</t>
  </si>
  <si>
    <t xml:space="preserve"> owner of Venezia F.C..[119]</t>
  </si>
  <si>
    <t>Agniva Lahiri</t>
  </si>
  <si>
    <t xml:space="preserve"> Indian LGBT activist</t>
  </si>
  <si>
    <t xml:space="preserve"> liver failure.[120]</t>
  </si>
  <si>
    <t>Micki Marlo</t>
  </si>
  <si>
    <t xml:space="preserve"> American singer and model.[121]</t>
  </si>
  <si>
    <t>Foil A. Miller</t>
  </si>
  <si>
    <t xml:space="preserve"> American chemist and philatelist.[122]</t>
  </si>
  <si>
    <t>Wilf Roberts</t>
  </si>
  <si>
    <t xml:space="preserve"> British landscape artist.[123]</t>
  </si>
  <si>
    <t>Victor Scheinman</t>
  </si>
  <si>
    <t xml:space="preserve"> American inventor.[124]</t>
  </si>
  <si>
    <t>R. Heiner Schirmer</t>
  </si>
  <si>
    <t xml:space="preserve"> German biochemist.[125]</t>
  </si>
  <si>
    <t>Jim Semple</t>
  </si>
  <si>
    <t xml:space="preserve"> Northern Irish businessman.[126]</t>
  </si>
  <si>
    <t>Naser al-Raas</t>
  </si>
  <si>
    <t xml:space="preserve"> Kuwaiti-born Canadian human rights activist</t>
  </si>
  <si>
    <t xml:space="preserve"> heart failure.[127]</t>
  </si>
  <si>
    <t>Burhanettin Bigalı</t>
  </si>
  <si>
    <t xml:space="preserve"> Turkish general.[128]</t>
  </si>
  <si>
    <t>Karl Dietrich Bracher</t>
  </si>
  <si>
    <t xml:space="preserve"> German political scientist and historian.[129]</t>
  </si>
  <si>
    <t>Bobby Breen</t>
  </si>
  <si>
    <t xml:space="preserve"> Canadian-born American actor and singer</t>
  </si>
  <si>
    <t xml:space="preserve"> natural causes.[130]</t>
  </si>
  <si>
    <t>Gerwald Claus-Brunner</t>
  </si>
  <si>
    <t xml:space="preserve"> German politician.[131]</t>
  </si>
  <si>
    <t>Mike Fellows</t>
  </si>
  <si>
    <t xml:space="preserve"> traffic collision.[132]</t>
  </si>
  <si>
    <t xml:space="preserve"> American Hall of Fame ice hockey administrator (USA Hockey).[89]</t>
  </si>
  <si>
    <t>Georges Fonghoro</t>
  </si>
  <si>
    <t xml:space="preserve"> Malian Roman Catholic prelate</t>
  </si>
  <si>
    <t xml:space="preserve"> bishop of Mopti (since 1999).[90]</t>
  </si>
  <si>
    <t>Leonard I. Garth</t>
  </si>
  <si>
    <t xml:space="preserve"> American federal judge</t>
  </si>
  <si>
    <t xml:space="preserve"> U.S. Court of Appeals for the Third Circuit (1973–1986)</t>
  </si>
  <si>
    <t xml:space="preserve"> U.S. District Court for the District of New Jersey (1969–1973).[91]</t>
  </si>
  <si>
    <t>Svein Gunnar Morgenlien</t>
  </si>
  <si>
    <t xml:space="preserve"> Norwegian trade unionist and politician</t>
  </si>
  <si>
    <t xml:space="preserve"> MP (1975–1981).[92]</t>
  </si>
  <si>
    <t>Gian Luigi Rondi</t>
  </si>
  <si>
    <t xml:space="preserve"> Italian screenwriter and film director.[93]</t>
  </si>
  <si>
    <t>John Siddons</t>
  </si>
  <si>
    <t xml:space="preserve"> Australian politician</t>
  </si>
  <si>
    <t xml:space="preserve"> Senator (1981–1983</t>
  </si>
  <si>
    <t xml:space="preserve"> 1985–1987).[94]</t>
  </si>
  <si>
    <t>Ed Temple</t>
  </si>
  <si>
    <t xml:space="preserve"> American track and field coach (Tennessee State Lady Tigers</t>
  </si>
  <si>
    <t xml:space="preserve"> women's Olympic team).[95]</t>
  </si>
  <si>
    <t>Mahmadu Alphajor Bah</t>
  </si>
  <si>
    <t xml:space="preserve"> Sierra Leonean footballer (Lokeren</t>
  </si>
  <si>
    <t xml:space="preserve"> Chunnam</t>
  </si>
  <si>
    <t xml:space="preserve"> Xiamen and national team)</t>
  </si>
  <si>
    <t xml:space="preserve"> traffic collision.[96]</t>
  </si>
  <si>
    <t>Donald Arthur (de)</t>
  </si>
  <si>
    <t xml:space="preserve"> American voice actor.[97]</t>
  </si>
  <si>
    <t>Leonidas Donskis</t>
  </si>
  <si>
    <t xml:space="preserve"> Lithuanian philosopher and politician.[98]</t>
  </si>
  <si>
    <t>Giuseppe Drago</t>
  </si>
  <si>
    <t xml:space="preserve"> Italian politician</t>
  </si>
  <si>
    <t xml:space="preserve"> President of Sicily (1998).[99]</t>
  </si>
  <si>
    <t>Ragnar Hvidsten</t>
  </si>
  <si>
    <t xml:space="preserve"> Norwegian footballer (Sandefjord</t>
  </si>
  <si>
    <t xml:space="preserve"> Skeid</t>
  </si>
  <si>
    <t xml:space="preserve"> national team).[100]</t>
  </si>
  <si>
    <t>Shawty Lo</t>
  </si>
  <si>
    <t xml:space="preserve"> American hip-hop musician (D4L)</t>
  </si>
  <si>
    <t xml:space="preserve"> traffic collision.[101]</t>
  </si>
  <si>
    <t>John D. Loudermilk</t>
  </si>
  <si>
    <t xml:space="preserve"> American singer and songwriter ("Tobacco Road"</t>
  </si>
  <si>
    <t xml:space="preserve"> "Then You Can Tell Me Goodbye"</t>
  </si>
  <si>
    <t xml:space="preserve"> "Indian Reservation")</t>
  </si>
  <si>
    <t xml:space="preserve"> bone cancer.[102]</t>
  </si>
  <si>
    <t>John Mulvaney</t>
  </si>
  <si>
    <t xml:space="preserve"> Australian archaeologist.[103]</t>
  </si>
  <si>
    <t>George T. Odom</t>
  </si>
  <si>
    <t xml:space="preserve"> American actor (The Hurricane</t>
  </si>
  <si>
    <t xml:space="preserve"> Malcolm X</t>
  </si>
  <si>
    <t xml:space="preserve"> Law &amp; Order).[104]</t>
  </si>
  <si>
    <t>Kalervo Rauhala</t>
  </si>
  <si>
    <t xml:space="preserve"> Finnish wrestler</t>
  </si>
  <si>
    <t xml:space="preserve"> Olympic silver medalist (1952).[105]</t>
  </si>
  <si>
    <t>DJ Spank Spank</t>
  </si>
  <si>
    <t xml:space="preserve"> American electronic musician (Phuture).[106]</t>
  </si>
  <si>
    <t>Bill Barrett</t>
  </si>
  <si>
    <t xml:space="preserve"> American politician</t>
  </si>
  <si>
    <t xml:space="preserve"> member of the U.S. House of Representatives (1991–2001).[107]</t>
  </si>
  <si>
    <t>Bernard Bergonzi</t>
  </si>
  <si>
    <t xml:space="preserve"> British literary scholar.[108]</t>
  </si>
  <si>
    <t>Jean Chabbert</t>
  </si>
  <si>
    <t xml:space="preserve"> MP (1973–1975</t>
  </si>
  <si>
    <t xml:space="preserve"> 1977–2001)</t>
  </si>
  <si>
    <t xml:space="preserve"> Transport Minister (1982–86).[67]</t>
  </si>
  <si>
    <t>Klaus Moje</t>
  </si>
  <si>
    <t xml:space="preserve"> German-Australian artist.[68]</t>
  </si>
  <si>
    <t>Bill Mollison</t>
  </si>
  <si>
    <t xml:space="preserve"> Australian researcher</t>
  </si>
  <si>
    <t xml:space="preserve"> author</t>
  </si>
  <si>
    <t xml:space="preserve"> teacher and biologist.[69]</t>
  </si>
  <si>
    <t>Jack Nadel</t>
  </si>
  <si>
    <t xml:space="preserve"> American entrepreneur and author.[70]</t>
  </si>
  <si>
    <t>Bill Nunn</t>
  </si>
  <si>
    <t xml:space="preserve"> American actor (Do the Right Thing</t>
  </si>
  <si>
    <t xml:space="preserve"> Spider-Man</t>
  </si>
  <si>
    <t xml:space="preserve"> Sister Act)</t>
  </si>
  <si>
    <t xml:space="preserve"> leukemia.[71]</t>
  </si>
  <si>
    <t>Matti Pulli</t>
  </si>
  <si>
    <t xml:space="preserve"> Finnish ski jumping coach</t>
  </si>
  <si>
    <t xml:space="preserve"> Parkinson's disease.[72]</t>
  </si>
  <si>
    <t>Marcel Artelesa</t>
  </si>
  <si>
    <t xml:space="preserve"> French footballer (Monaco</t>
  </si>
  <si>
    <t xml:space="preserve"> Marseille).[73]</t>
  </si>
  <si>
    <t>David Coleman</t>
  </si>
  <si>
    <t xml:space="preserve"> English footballer (Colchester United)</t>
  </si>
  <si>
    <t xml:space="preserve"> cancer.[74]</t>
  </si>
  <si>
    <t>Peter Collingwood</t>
  </si>
  <si>
    <t xml:space="preserve"> British-born Australian actor. (Picnic at Hanging Rock)[75]</t>
  </si>
  <si>
    <t>Frances Dafoe</t>
  </si>
  <si>
    <t xml:space="preserve"> Canadian pair skater</t>
  </si>
  <si>
    <t xml:space="preserve"> Olympic silver medalist (1956)</t>
  </si>
  <si>
    <t xml:space="preserve"> world champion (1954</t>
  </si>
  <si>
    <t xml:space="preserve"> 1955).[76]</t>
  </si>
  <si>
    <t>Richard Hong</t>
  </si>
  <si>
    <t xml:space="preserve"> Canadian actor</t>
  </si>
  <si>
    <t xml:space="preserve"> beaten.[77]</t>
  </si>
  <si>
    <t>William Johnson</t>
  </si>
  <si>
    <t xml:space="preserve"> New Zealand actor (The Lord of the Rings: The Fellowship of the Ring</t>
  </si>
  <si>
    <t xml:space="preserve"> King Kong).[78]</t>
  </si>
  <si>
    <t>Rudi Lüttge</t>
  </si>
  <si>
    <t xml:space="preserve"> German racewalker.[79]</t>
  </si>
  <si>
    <t>Max Mannheimer</t>
  </si>
  <si>
    <t xml:space="preserve"> Czech-born German painter</t>
  </si>
  <si>
    <t xml:space="preserve"> author and Holocaust survivor.[80]</t>
  </si>
  <si>
    <t>Herman Joseph Sahadat Pandoyoputro</t>
  </si>
  <si>
    <t xml:space="preserve"> Indonesian Roman Catholic prelate</t>
  </si>
  <si>
    <t xml:space="preserve"> Bishop of Malang (1989–2016).[81]</t>
  </si>
  <si>
    <t>Michel Rousseau</t>
  </si>
  <si>
    <t xml:space="preserve"> French cyclist</t>
  </si>
  <si>
    <t xml:space="preserve"> Olympic champion (1956).[82]</t>
  </si>
  <si>
    <t>Dean Stock</t>
  </si>
  <si>
    <t xml:space="preserve"> Canadian ice hockey player (Halifax Mooseheads)</t>
  </si>
  <si>
    <t xml:space="preserve"> amyotrophic lateral sclerosis.[83]</t>
  </si>
  <si>
    <t>Andrzej Tarkowski</t>
  </si>
  <si>
    <t xml:space="preserve"> Polish embryologist.[84]</t>
  </si>
  <si>
    <t>František Vacovský (cs)</t>
  </si>
  <si>
    <t xml:space="preserve"> Czech ice hockey player</t>
  </si>
  <si>
    <t xml:space="preserve"> world champion (1949).[85]</t>
  </si>
  <si>
    <t>Kjell Albin Abrahamson</t>
  </si>
  <si>
    <t xml:space="preserve"> Swedish journalist (Sveriges Radio)</t>
  </si>
  <si>
    <t xml:space="preserve"> stroke.[86]</t>
  </si>
  <si>
    <t>Régis Barailla</t>
  </si>
  <si>
    <t xml:space="preserve"> French politician</t>
  </si>
  <si>
    <t xml:space="preserve"> member of National Assembly (1983–1993).[87]</t>
  </si>
  <si>
    <t>Ingrid Brown</t>
  </si>
  <si>
    <t xml:space="preserve"> Jamaican journalist (The Jamaica Observer).[88]</t>
  </si>
  <si>
    <t>Walter Bush</t>
  </si>
  <si>
    <t>Jean Boissonnat</t>
  </si>
  <si>
    <t xml:space="preserve"> French journalist.[43]</t>
  </si>
  <si>
    <t>David Budbill</t>
  </si>
  <si>
    <t xml:space="preserve"> American poet and playwright.[44]</t>
  </si>
  <si>
    <t>Henning Enoksen</t>
  </si>
  <si>
    <t xml:space="preserve"> Danish footballer</t>
  </si>
  <si>
    <t xml:space="preserve"> Olympic silver medalist (1960).[45]</t>
  </si>
  <si>
    <t>José Fernández</t>
  </si>
  <si>
    <t xml:space="preserve"> Cuban-born American baseball player (Miami Marlins)</t>
  </si>
  <si>
    <t xml:space="preserve"> boat collision.[46]</t>
  </si>
  <si>
    <t>Nahed Hattar</t>
  </si>
  <si>
    <t xml:space="preserve"> Jordanian writer</t>
  </si>
  <si>
    <t xml:space="preserve"> shot.[47]</t>
  </si>
  <si>
    <t>Mylan Hicks</t>
  </si>
  <si>
    <t xml:space="preserve"> American football player (Calgary Stampeders</t>
  </si>
  <si>
    <t xml:space="preserve"> Michigan State Spartans)</t>
  </si>
  <si>
    <t xml:space="preserve"> shot.[48]</t>
  </si>
  <si>
    <t>Kashif</t>
  </si>
  <si>
    <t xml:space="preserve"> American musician (B.T. Express) and record producer.[49]</t>
  </si>
  <si>
    <t>Jack Kirrane</t>
  </si>
  <si>
    <t xml:space="preserve"> American ice hockey player</t>
  </si>
  <si>
    <t xml:space="preserve"> Olympic gold medalist (1960).[50]</t>
  </si>
  <si>
    <t>Hagen Liebing</t>
  </si>
  <si>
    <t xml:space="preserve"> German musician (Die Ärzte).[51]</t>
  </si>
  <si>
    <t>K. Madhavan</t>
  </si>
  <si>
    <t xml:space="preserve"> Indian politician.[52]</t>
  </si>
  <si>
    <t>René Marsiglia</t>
  </si>
  <si>
    <t xml:space="preserve"> French football player and manager (Lille</t>
  </si>
  <si>
    <t xml:space="preserve"> Nice).[53]</t>
  </si>
  <si>
    <t>David Padilla</t>
  </si>
  <si>
    <t xml:space="preserve"> Bolivian politician</t>
  </si>
  <si>
    <t xml:space="preserve"> President (1978–1979).[54]</t>
  </si>
  <si>
    <t>Arnold Palmer</t>
  </si>
  <si>
    <t xml:space="preserve"> American Hall of Fame professional golfer.[55]</t>
  </si>
  <si>
    <t>Jean Shepard</t>
  </si>
  <si>
    <t xml:space="preserve"> American honky tonk singer-songwriter ("A Dear John Letter"</t>
  </si>
  <si>
    <t xml:space="preserve"> "Slippin' Away")</t>
  </si>
  <si>
    <t xml:space="preserve"> Parkinson's disease.[56]</t>
  </si>
  <si>
    <t>Joseph Sitruk</t>
  </si>
  <si>
    <t xml:space="preserve"> Tunisian-born French rabbi.[57]</t>
  </si>
  <si>
    <t>Robert Weinberg</t>
  </si>
  <si>
    <t xml:space="preserve"> American science fiction author.[58]</t>
  </si>
  <si>
    <t>Anthony Xu Ji-wei</t>
  </si>
  <si>
    <t xml:space="preserve"> Chinese clandestine Roman Catholic prelate</t>
  </si>
  <si>
    <t xml:space="preserve"> Bishop of Taizhou (since 2010).[59]</t>
  </si>
  <si>
    <t>Buckwheat Zydeco</t>
  </si>
  <si>
    <t xml:space="preserve"> American accordionist and bandleader</t>
  </si>
  <si>
    <t xml:space="preserve"> lung cancer.[60]</t>
  </si>
  <si>
    <t>Mel Charles</t>
  </si>
  <si>
    <t xml:space="preserve"> Welsh footballer (Swansea</t>
  </si>
  <si>
    <t xml:space="preserve"> Arsenal</t>
  </si>
  <si>
    <t xml:space="preserve"> national team).[61]</t>
  </si>
  <si>
    <t>James Crowden</t>
  </si>
  <si>
    <t xml:space="preserve"> British Olympic rower (1952).[62]</t>
  </si>
  <si>
    <t>Andre Gambucci</t>
  </si>
  <si>
    <t xml:space="preserve"> American ice hockey player.[63]</t>
  </si>
  <si>
    <t>Michael Kulich</t>
  </si>
  <si>
    <t xml:space="preserve"> American adult entertainment executive.[64]</t>
  </si>
  <si>
    <t>Vladimir Kuzmichyov</t>
  </si>
  <si>
    <t xml:space="preserve"> Russian footballer</t>
  </si>
  <si>
    <t xml:space="preserve"> traffic collision.[65]</t>
  </si>
  <si>
    <t>Wenche Lowzow</t>
  </si>
  <si>
    <t xml:space="preserve"> Norwegian LGBT activist and politician</t>
  </si>
  <si>
    <t xml:space="preserve"> MP (1977–1985).[66]</t>
  </si>
  <si>
    <t>Arne Melchior</t>
  </si>
  <si>
    <t xml:space="preserve"> Danish politician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</si>
</sst>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deathsep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405"/>
  <sheetViews>
    <sheetView tabSelected="1" topLeftCell="G1" workbookViewId="0">
      <selection activeCell="L1" sqref="L1:L405"/>
    </sheetView>
  </sheetViews>
  <sheetFormatPr baseColWidth="10" defaultColWidth="8.83203125" defaultRowHeight="14"/>
  <cols>
    <col min="1" max="1" width="35.83203125" bestFit="1" customWidth="1"/>
    <col min="2" max="3" width="17.5" customWidth="1"/>
    <col min="4" max="5" width="81.1640625" bestFit="1" customWidth="1"/>
    <col min="6" max="6" width="63.33203125" bestFit="1" customWidth="1"/>
    <col min="7" max="7" width="31.33203125" bestFit="1" customWidth="1"/>
    <col min="8" max="8" width="12.1640625" bestFit="1" customWidth="1"/>
    <col min="9" max="9" width="34.6640625" bestFit="1" customWidth="1"/>
    <col min="10" max="10" width="5" bestFit="1" customWidth="1"/>
    <col min="11" max="11" width="11.1640625" bestFit="1" customWidth="1"/>
  </cols>
  <sheetData>
    <row r="1" spans="1:12">
      <c r="A1" t="s">
        <v>79</v>
      </c>
      <c r="B1">
        <v>89</v>
      </c>
      <c r="C1" s="1">
        <v>42614</v>
      </c>
      <c r="D1" t="s">
        <v>80</v>
      </c>
      <c r="E1" t="s">
        <v>81</v>
      </c>
      <c r="F1" t="s">
        <v>82</v>
      </c>
      <c r="L1" t="str">
        <f>CONCATENATE(D1,E1,F1,G1,H1,I1,J1,K1)</f>
        <v xml:space="preserve"> Canadian composer organist music educator and arts administrator.[432]</v>
      </c>
    </row>
    <row r="2" spans="1:12">
      <c r="A2" t="s">
        <v>83</v>
      </c>
      <c r="B2">
        <v>80</v>
      </c>
      <c r="C2" s="1">
        <v>42614</v>
      </c>
      <c r="D2" t="s">
        <v>855</v>
      </c>
      <c r="E2" t="s">
        <v>84</v>
      </c>
      <c r="L2" t="str">
        <f t="shared" ref="L2:L65" si="0">CONCATENATE(D2,E2,F2,G2,H2,I2,J2,K2)</f>
        <v xml:space="preserve"> American Roman Catholic prelate Bishop of Rockford (1994–2012).[433]</v>
      </c>
    </row>
    <row r="3" spans="1:12">
      <c r="A3" t="s">
        <v>85</v>
      </c>
      <c r="B3">
        <v>87</v>
      </c>
      <c r="C3" s="1">
        <v>42614</v>
      </c>
      <c r="D3" t="s">
        <v>86</v>
      </c>
      <c r="L3" t="str">
        <f t="shared" si="0"/>
        <v xml:space="preserve"> New Zealand businessman (Douglas Pharmaceuticals) and philanthropist.[434]</v>
      </c>
    </row>
    <row r="4" spans="1:12">
      <c r="A4" t="s">
        <v>87</v>
      </c>
      <c r="B4">
        <v>73</v>
      </c>
      <c r="C4" s="1">
        <v>42614</v>
      </c>
      <c r="D4" t="s">
        <v>88</v>
      </c>
      <c r="E4" t="s">
        <v>89</v>
      </c>
      <c r="L4" t="str">
        <f t="shared" si="0"/>
        <v xml:space="preserve"> Ugandan Roman Catholic prelate Bishop of Arua (1986–2009).[435]</v>
      </c>
    </row>
    <row r="5" spans="1:12">
      <c r="A5" t="s">
        <v>90</v>
      </c>
      <c r="B5">
        <v>81</v>
      </c>
      <c r="C5" s="1">
        <v>42614</v>
      </c>
      <c r="D5" t="s">
        <v>91</v>
      </c>
      <c r="E5" t="s">
        <v>0</v>
      </c>
      <c r="L5" t="str">
        <f t="shared" si="0"/>
        <v xml:space="preserve"> American boxing referee lung cancer.[436]</v>
      </c>
    </row>
    <row r="6" spans="1:12">
      <c r="A6" t="s">
        <v>1</v>
      </c>
      <c r="B6">
        <v>89</v>
      </c>
      <c r="C6" s="1">
        <v>42614</v>
      </c>
      <c r="D6" t="s">
        <v>2</v>
      </c>
      <c r="E6" t="s">
        <v>3</v>
      </c>
      <c r="F6" t="s">
        <v>4</v>
      </c>
      <c r="L6" t="str">
        <f t="shared" si="0"/>
        <v xml:space="preserve"> American folk singer (The Weavers) guitarist producer and songwriter.[437]</v>
      </c>
    </row>
    <row r="7" spans="1:12">
      <c r="A7" t="s">
        <v>5</v>
      </c>
      <c r="B7">
        <v>92</v>
      </c>
      <c r="C7" s="1">
        <v>42614</v>
      </c>
      <c r="D7" t="s">
        <v>6</v>
      </c>
      <c r="L7" t="str">
        <f t="shared" si="0"/>
        <v xml:space="preserve"> Austrian-born American biologist.[438]</v>
      </c>
    </row>
    <row r="8" spans="1:12">
      <c r="A8" t="s">
        <v>7</v>
      </c>
      <c r="B8">
        <v>66</v>
      </c>
      <c r="C8" s="1">
        <v>42614</v>
      </c>
      <c r="D8" t="s">
        <v>8</v>
      </c>
      <c r="E8" t="s">
        <v>9</v>
      </c>
      <c r="F8" t="s">
        <v>10</v>
      </c>
      <c r="L8" t="str">
        <f t="shared" si="0"/>
        <v xml:space="preserve"> American singer-songwriter ("I'm the One Mama Warned You About") producer and humorist cancer.[439]</v>
      </c>
    </row>
    <row r="9" spans="1:12">
      <c r="A9" t="s">
        <v>11</v>
      </c>
      <c r="B9">
        <v>88</v>
      </c>
      <c r="C9" s="1">
        <v>42614</v>
      </c>
      <c r="D9" t="s">
        <v>12</v>
      </c>
      <c r="L9" t="str">
        <f t="shared" si="0"/>
        <v xml:space="preserve"> Chinese-born American theoretical physicist.[440]</v>
      </c>
    </row>
    <row r="10" spans="1:12">
      <c r="A10" t="s">
        <v>13</v>
      </c>
      <c r="B10">
        <v>90</v>
      </c>
      <c r="C10" s="1">
        <v>42614</v>
      </c>
      <c r="D10" t="s">
        <v>14</v>
      </c>
      <c r="L10" t="str">
        <f t="shared" si="0"/>
        <v xml:space="preserve"> Australian cricketer.[441]</v>
      </c>
    </row>
    <row r="11" spans="1:12">
      <c r="A11" t="s">
        <v>15</v>
      </c>
      <c r="B11">
        <v>89</v>
      </c>
      <c r="C11" s="1">
        <v>42614</v>
      </c>
      <c r="D11" t="s">
        <v>16</v>
      </c>
      <c r="L11" t="str">
        <f t="shared" si="0"/>
        <v xml:space="preserve"> Norwegian literary historian.[442]</v>
      </c>
    </row>
    <row r="12" spans="1:12">
      <c r="A12" t="s">
        <v>17</v>
      </c>
      <c r="B12">
        <v>78</v>
      </c>
      <c r="C12" s="1">
        <v>42614</v>
      </c>
      <c r="D12" t="s">
        <v>18</v>
      </c>
      <c r="L12" t="str">
        <f t="shared" si="0"/>
        <v xml:space="preserve"> Pakistani newspaper publisher (Pakistan Observer).[443]</v>
      </c>
    </row>
    <row r="13" spans="1:12">
      <c r="A13" t="s">
        <v>19</v>
      </c>
      <c r="B13">
        <v>88</v>
      </c>
      <c r="C13" s="1">
        <v>42614</v>
      </c>
      <c r="D13" t="s">
        <v>20</v>
      </c>
      <c r="E13" t="s">
        <v>21</v>
      </c>
      <c r="L13" t="str">
        <f t="shared" si="0"/>
        <v xml:space="preserve"> Kenyan politician MP (2007–2014).[444]</v>
      </c>
    </row>
    <row r="14" spans="1:12">
      <c r="A14" t="s">
        <v>22</v>
      </c>
      <c r="B14">
        <v>65</v>
      </c>
      <c r="C14" s="1">
        <v>42614</v>
      </c>
      <c r="D14" t="s">
        <v>23</v>
      </c>
      <c r="E14" t="s">
        <v>24</v>
      </c>
      <c r="F14" t="s">
        <v>25</v>
      </c>
      <c r="G14" t="s">
        <v>26</v>
      </c>
      <c r="L14" t="str">
        <f t="shared" si="0"/>
        <v xml:space="preserve"> American actor (Miller's Crossing The Rocketeer Homicide: Life on the Street) multiple myeloma.[445]</v>
      </c>
    </row>
    <row r="15" spans="1:12">
      <c r="A15" t="s">
        <v>27</v>
      </c>
      <c r="B15">
        <v>73</v>
      </c>
      <c r="C15" s="1">
        <v>42614</v>
      </c>
      <c r="D15" t="s">
        <v>28</v>
      </c>
      <c r="L15" t="str">
        <f t="shared" si="0"/>
        <v xml:space="preserve"> Italian artist.[446]</v>
      </c>
    </row>
    <row r="16" spans="1:12">
      <c r="A16" t="s">
        <v>29</v>
      </c>
      <c r="B16">
        <v>79</v>
      </c>
      <c r="C16" s="1">
        <v>42614</v>
      </c>
      <c r="D16" t="s">
        <v>30</v>
      </c>
      <c r="L16" t="str">
        <f t="shared" si="0"/>
        <v xml:space="preserve"> British rugby union player (Scotland).[447]</v>
      </c>
    </row>
    <row r="17" spans="1:12">
      <c r="A17" t="s">
        <v>39</v>
      </c>
      <c r="B17">
        <v>94</v>
      </c>
      <c r="C17" s="1">
        <v>42615</v>
      </c>
      <c r="D17" t="s">
        <v>40</v>
      </c>
      <c r="L17" t="str">
        <f t="shared" si="0"/>
        <v xml:space="preserve"> Indian poet and literary critic.[416]</v>
      </c>
    </row>
    <row r="18" spans="1:12">
      <c r="A18" t="s">
        <v>41</v>
      </c>
      <c r="B18">
        <v>79</v>
      </c>
      <c r="C18" s="1">
        <v>42615</v>
      </c>
      <c r="D18" t="s">
        <v>42</v>
      </c>
      <c r="L18" t="str">
        <f t="shared" si="0"/>
        <v xml:space="preserve"> Australian footballer.[417]</v>
      </c>
    </row>
    <row r="19" spans="1:12">
      <c r="A19" t="s">
        <v>43</v>
      </c>
      <c r="B19">
        <v>52</v>
      </c>
      <c r="C19" s="1">
        <v>42615</v>
      </c>
      <c r="D19" t="s">
        <v>44</v>
      </c>
      <c r="E19" t="s">
        <v>45</v>
      </c>
      <c r="L19" t="str">
        <f t="shared" si="0"/>
        <v xml:space="preserve"> German trance producer and DJ pulmonary embolism.[418]</v>
      </c>
    </row>
    <row r="20" spans="1:12">
      <c r="A20" t="s">
        <v>46</v>
      </c>
      <c r="B20">
        <v>90</v>
      </c>
      <c r="C20" s="1">
        <v>42615</v>
      </c>
      <c r="D20" t="s">
        <v>47</v>
      </c>
      <c r="L20" t="str">
        <f t="shared" si="0"/>
        <v xml:space="preserve"> American race car driver and hot rod builder.[419]</v>
      </c>
    </row>
    <row r="21" spans="1:12">
      <c r="A21" t="s">
        <v>48</v>
      </c>
      <c r="B21">
        <v>75</v>
      </c>
      <c r="C21" s="1">
        <v>42615</v>
      </c>
      <c r="D21" t="s">
        <v>49</v>
      </c>
      <c r="L21" t="str">
        <f t="shared" si="0"/>
        <v xml:space="preserve"> American music manager (N.W.A).[420]</v>
      </c>
    </row>
    <row r="22" spans="1:12">
      <c r="A22" t="s">
        <v>50</v>
      </c>
      <c r="B22">
        <v>69</v>
      </c>
      <c r="C22" s="1">
        <v>42615</v>
      </c>
      <c r="D22" t="s">
        <v>51</v>
      </c>
      <c r="E22" t="s">
        <v>52</v>
      </c>
      <c r="F22" t="s">
        <v>53</v>
      </c>
      <c r="G22" t="s">
        <v>54</v>
      </c>
      <c r="L22" t="str">
        <f t="shared" si="0"/>
        <v xml:space="preserve"> American actor (Murphy Brown G.I. Joe Heartbreak Ridge) complications from cancer.[421]</v>
      </c>
    </row>
    <row r="23" spans="1:12">
      <c r="A23" t="s">
        <v>55</v>
      </c>
      <c r="B23">
        <v>78</v>
      </c>
      <c r="C23" s="1">
        <v>42615</v>
      </c>
      <c r="D23" t="s">
        <v>56</v>
      </c>
      <c r="E23" t="s">
        <v>57</v>
      </c>
      <c r="F23" t="s">
        <v>58</v>
      </c>
      <c r="L23" t="str">
        <f t="shared" si="0"/>
        <v xml:space="preserve"> Uzbek politician President (since 1990) stroke.[422]</v>
      </c>
    </row>
    <row r="24" spans="1:12">
      <c r="A24" t="s">
        <v>59</v>
      </c>
      <c r="B24">
        <v>48</v>
      </c>
      <c r="C24" s="1">
        <v>42615</v>
      </c>
      <c r="D24" t="s">
        <v>60</v>
      </c>
      <c r="L24" t="str">
        <f t="shared" si="0"/>
        <v xml:space="preserve"> Austrian football referee.[423]</v>
      </c>
    </row>
    <row r="25" spans="1:12">
      <c r="A25" t="s">
        <v>61</v>
      </c>
      <c r="B25">
        <v>85</v>
      </c>
      <c r="C25" s="1">
        <v>42615</v>
      </c>
      <c r="D25" t="s">
        <v>62</v>
      </c>
      <c r="L25" t="str">
        <f t="shared" si="0"/>
        <v xml:space="preserve"> American baseball player (Washington Senators).[424]</v>
      </c>
    </row>
    <row r="26" spans="1:12">
      <c r="A26" t="s">
        <v>63</v>
      </c>
      <c r="B26">
        <v>91</v>
      </c>
      <c r="C26" s="1">
        <v>42615</v>
      </c>
      <c r="D26" t="s">
        <v>64</v>
      </c>
      <c r="E26" t="s">
        <v>65</v>
      </c>
      <c r="L26" t="str">
        <f t="shared" si="0"/>
        <v xml:space="preserve"> Swiss-born American businesswoman Vice President of Cultural Affairs at Robert Mondavi Winery.[425]</v>
      </c>
    </row>
    <row r="27" spans="1:12">
      <c r="A27" t="s">
        <v>66</v>
      </c>
      <c r="B27">
        <v>56</v>
      </c>
      <c r="C27" s="1">
        <v>42615</v>
      </c>
      <c r="D27" t="s">
        <v>67</v>
      </c>
      <c r="L27" t="str">
        <f t="shared" si="0"/>
        <v xml:space="preserve"> Northern Irish television presenter and journalist.[426]</v>
      </c>
    </row>
    <row r="28" spans="1:12">
      <c r="A28" t="s">
        <v>68</v>
      </c>
      <c r="B28">
        <v>54</v>
      </c>
      <c r="C28" s="1">
        <v>42615</v>
      </c>
      <c r="D28" t="s">
        <v>69</v>
      </c>
      <c r="L28" t="str">
        <f t="shared" si="0"/>
        <v xml:space="preserve"> Norwegian poet.[427]</v>
      </c>
    </row>
    <row r="29" spans="1:12">
      <c r="A29" t="s">
        <v>70</v>
      </c>
      <c r="B29">
        <v>87</v>
      </c>
      <c r="C29" s="1">
        <v>42615</v>
      </c>
      <c r="D29" t="s">
        <v>71</v>
      </c>
      <c r="E29" t="s">
        <v>72</v>
      </c>
      <c r="L29" t="str">
        <f t="shared" si="0"/>
        <v xml:space="preserve"> Soviet Russian sprint canoeist Olympic champion (1960).[428]</v>
      </c>
    </row>
    <row r="30" spans="1:12">
      <c r="A30" t="s">
        <v>73</v>
      </c>
      <c r="B30">
        <v>60</v>
      </c>
      <c r="C30" s="1">
        <v>42615</v>
      </c>
      <c r="D30" t="s">
        <v>74</v>
      </c>
      <c r="L30" t="str">
        <f t="shared" si="0"/>
        <v xml:space="preserve"> Belgian Olympic cyclist (1976).[429]</v>
      </c>
    </row>
    <row r="31" spans="1:12">
      <c r="A31" t="s">
        <v>75</v>
      </c>
      <c r="B31">
        <v>85</v>
      </c>
      <c r="C31" s="1">
        <v>42615</v>
      </c>
      <c r="D31" t="s">
        <v>76</v>
      </c>
      <c r="L31" t="str">
        <f t="shared" si="0"/>
        <v xml:space="preserve"> Australian rugby union player.[430]</v>
      </c>
    </row>
    <row r="32" spans="1:12">
      <c r="A32" t="s">
        <v>77</v>
      </c>
      <c r="B32">
        <v>95</v>
      </c>
      <c r="C32" s="1">
        <v>42615</v>
      </c>
      <c r="D32" t="s">
        <v>78</v>
      </c>
      <c r="L32" t="str">
        <f t="shared" si="0"/>
        <v xml:space="preserve"> British World War II officer and author.[431]</v>
      </c>
    </row>
    <row r="33" spans="1:12">
      <c r="A33" t="s">
        <v>102</v>
      </c>
      <c r="B33">
        <v>63</v>
      </c>
      <c r="C33" s="1">
        <v>42616</v>
      </c>
      <c r="D33" t="s">
        <v>103</v>
      </c>
      <c r="E33" t="s">
        <v>104</v>
      </c>
      <c r="F33" t="s">
        <v>105</v>
      </c>
      <c r="L33" t="str">
        <f t="shared" si="0"/>
        <v xml:space="preserve"> Bangladeshi businessman politician and war criminal execution by hanging.[395]</v>
      </c>
    </row>
    <row r="34" spans="1:12">
      <c r="A34" t="s">
        <v>106</v>
      </c>
      <c r="B34">
        <v>77</v>
      </c>
      <c r="C34" s="1">
        <v>42616</v>
      </c>
      <c r="D34" t="s">
        <v>107</v>
      </c>
      <c r="L34" t="str">
        <f t="shared" si="0"/>
        <v xml:space="preserve"> Portuguese writer.[396]</v>
      </c>
    </row>
    <row r="35" spans="1:12">
      <c r="A35" t="s">
        <v>108</v>
      </c>
      <c r="B35">
        <v>71</v>
      </c>
      <c r="C35" s="1">
        <v>42616</v>
      </c>
      <c r="D35" t="s">
        <v>109</v>
      </c>
      <c r="E35" t="s">
        <v>110</v>
      </c>
      <c r="L35" t="str">
        <f t="shared" si="0"/>
        <v xml:space="preserve"> Tunisian screenwriter film editor and director.[397]</v>
      </c>
    </row>
    <row r="36" spans="1:12">
      <c r="A36" t="s">
        <v>111</v>
      </c>
      <c r="B36">
        <v>74</v>
      </c>
      <c r="C36" s="1">
        <v>42616</v>
      </c>
      <c r="D36" t="s">
        <v>112</v>
      </c>
      <c r="E36" t="s">
        <v>113</v>
      </c>
      <c r="L36" t="str">
        <f t="shared" si="0"/>
        <v xml:space="preserve"> Swedish journalist brain tumor.[398]</v>
      </c>
    </row>
    <row r="37" spans="1:12">
      <c r="A37" t="s">
        <v>114</v>
      </c>
      <c r="B37">
        <v>71</v>
      </c>
      <c r="C37" s="1">
        <v>42616</v>
      </c>
      <c r="D37" t="s">
        <v>115</v>
      </c>
      <c r="E37" t="s">
        <v>116</v>
      </c>
      <c r="L37" t="str">
        <f t="shared" si="0"/>
        <v xml:space="preserve"> Argentine businessman CEO of Bridas.[399]</v>
      </c>
    </row>
    <row r="38" spans="1:12">
      <c r="A38" t="s">
        <v>117</v>
      </c>
      <c r="B38">
        <v>74</v>
      </c>
      <c r="C38" s="1">
        <v>42616</v>
      </c>
      <c r="D38" t="s">
        <v>118</v>
      </c>
      <c r="L38" t="str">
        <f t="shared" si="0"/>
        <v xml:space="preserve"> Brazilian football player and coach (Cagliari).[400]</v>
      </c>
    </row>
    <row r="39" spans="1:12">
      <c r="A39" t="s">
        <v>119</v>
      </c>
      <c r="B39">
        <v>50</v>
      </c>
      <c r="C39" s="1">
        <v>42616</v>
      </c>
      <c r="D39" t="s">
        <v>120</v>
      </c>
      <c r="E39" t="s">
        <v>121</v>
      </c>
      <c r="L39" t="str">
        <f t="shared" si="0"/>
        <v xml:space="preserve"> American children's author and illustrator brain cancer.[401]</v>
      </c>
    </row>
    <row r="40" spans="1:12">
      <c r="A40" t="s">
        <v>122</v>
      </c>
      <c r="B40">
        <v>96</v>
      </c>
      <c r="C40" s="1">
        <v>42616</v>
      </c>
      <c r="D40" t="s">
        <v>958</v>
      </c>
      <c r="E40" t="s">
        <v>123</v>
      </c>
      <c r="L40" t="str">
        <f t="shared" si="0"/>
        <v xml:space="preserve"> American politician member of the South Carolina Senate (1966–2008).[402]</v>
      </c>
    </row>
    <row r="41" spans="1:12">
      <c r="A41" t="s">
        <v>124</v>
      </c>
      <c r="B41">
        <v>75</v>
      </c>
      <c r="C41" s="1">
        <v>42616</v>
      </c>
      <c r="D41" t="s">
        <v>958</v>
      </c>
      <c r="E41" t="s">
        <v>125</v>
      </c>
      <c r="F41" t="s">
        <v>126</v>
      </c>
      <c r="G41" t="s">
        <v>127</v>
      </c>
      <c r="L41" t="str">
        <f t="shared" si="0"/>
        <v xml:space="preserve"> American politician mayor of Minneapolis (1974–1975 1978–1979) respiratory illness.[403]</v>
      </c>
    </row>
    <row r="42" spans="1:12">
      <c r="A42" t="s">
        <v>128</v>
      </c>
      <c r="B42">
        <v>75</v>
      </c>
      <c r="C42" s="1">
        <v>42616</v>
      </c>
      <c r="D42" t="s">
        <v>129</v>
      </c>
      <c r="L42" t="str">
        <f t="shared" si="0"/>
        <v xml:space="preserve"> Finnish chef.[404]</v>
      </c>
    </row>
    <row r="43" spans="1:12">
      <c r="A43" t="s">
        <v>130</v>
      </c>
      <c r="B43">
        <v>49</v>
      </c>
      <c r="C43" s="1">
        <v>42616</v>
      </c>
      <c r="D43" t="s">
        <v>131</v>
      </c>
      <c r="L43" t="str">
        <f t="shared" si="0"/>
        <v xml:space="preserve"> Indian entrepreneur and author.[405]</v>
      </c>
    </row>
    <row r="44" spans="1:12">
      <c r="A44" t="s">
        <v>132</v>
      </c>
      <c r="B44">
        <v>86</v>
      </c>
      <c r="C44" s="1">
        <v>42616</v>
      </c>
      <c r="D44" t="s">
        <v>133</v>
      </c>
      <c r="E44" t="s">
        <v>134</v>
      </c>
      <c r="F44" t="s">
        <v>135</v>
      </c>
      <c r="L44" t="str">
        <f t="shared" si="0"/>
        <v xml:space="preserve"> Canadian football player (Calgary Stampeders Edmonton Eskimos) and politician Lieutenant Governor of Alberta (2005–2010).[406]</v>
      </c>
    </row>
    <row r="45" spans="1:12">
      <c r="A45" t="s">
        <v>136</v>
      </c>
      <c r="B45">
        <v>101</v>
      </c>
      <c r="C45" s="1">
        <v>42616</v>
      </c>
      <c r="D45" t="s">
        <v>137</v>
      </c>
      <c r="E45" t="s">
        <v>138</v>
      </c>
      <c r="F45" t="s">
        <v>139</v>
      </c>
      <c r="L45" t="str">
        <f t="shared" si="0"/>
        <v xml:space="preserve"> American film and television director (Batman: The Movie CHiPs Fantasy Island).[407]</v>
      </c>
    </row>
    <row r="46" spans="1:12">
      <c r="A46" t="s">
        <v>140</v>
      </c>
      <c r="B46">
        <v>93</v>
      </c>
      <c r="C46" s="1">
        <v>42616</v>
      </c>
      <c r="D46" t="s">
        <v>141</v>
      </c>
      <c r="E46" t="s">
        <v>142</v>
      </c>
      <c r="F46" t="s">
        <v>143</v>
      </c>
      <c r="L46" t="str">
        <f t="shared" si="0"/>
        <v xml:space="preserve"> American pilot (Tuskegee Airmen) bodyguard of Martin Luther King Jr..[408]</v>
      </c>
    </row>
    <row r="47" spans="1:12">
      <c r="A47" t="s">
        <v>144</v>
      </c>
      <c r="B47">
        <v>79</v>
      </c>
      <c r="C47" s="1">
        <v>42616</v>
      </c>
      <c r="D47" t="s">
        <v>145</v>
      </c>
      <c r="E47" t="s">
        <v>146</v>
      </c>
      <c r="L47" t="str">
        <f t="shared" si="0"/>
        <v xml:space="preserve"> Norwegian footballer (Fredrikstad FK national team).[409]</v>
      </c>
    </row>
    <row r="48" spans="1:12">
      <c r="A48" t="s">
        <v>147</v>
      </c>
      <c r="B48">
        <v>60</v>
      </c>
      <c r="C48" s="1">
        <v>42616</v>
      </c>
      <c r="D48" t="s">
        <v>148</v>
      </c>
      <c r="L48" t="str">
        <f t="shared" si="0"/>
        <v xml:space="preserve"> American poet.[410]</v>
      </c>
    </row>
    <row r="49" spans="1:12">
      <c r="A49" t="s">
        <v>149</v>
      </c>
      <c r="B49">
        <v>77</v>
      </c>
      <c r="C49" s="1">
        <v>42616</v>
      </c>
      <c r="D49" t="s">
        <v>150</v>
      </c>
      <c r="L49" t="str">
        <f t="shared" si="0"/>
        <v xml:space="preserve"> American country singer.[411]</v>
      </c>
    </row>
    <row r="50" spans="1:12">
      <c r="A50" t="s">
        <v>151</v>
      </c>
      <c r="B50">
        <v>77</v>
      </c>
      <c r="C50" s="1">
        <v>42616</v>
      </c>
      <c r="D50" t="s">
        <v>152</v>
      </c>
      <c r="E50" t="s">
        <v>153</v>
      </c>
      <c r="L50" t="str">
        <f t="shared" si="0"/>
        <v xml:space="preserve"> Australian boxer and administrator cancer.[412]</v>
      </c>
    </row>
    <row r="51" spans="1:12">
      <c r="A51" t="s">
        <v>154</v>
      </c>
      <c r="B51">
        <v>79</v>
      </c>
      <c r="C51" s="1">
        <v>42616</v>
      </c>
      <c r="D51" t="s">
        <v>32</v>
      </c>
      <c r="E51" t="s">
        <v>33</v>
      </c>
      <c r="L51" t="str">
        <f t="shared" si="0"/>
        <v xml:space="preserve"> American culinary anthropologist/griot food writer and broadcaster on public media.[413]</v>
      </c>
    </row>
    <row r="52" spans="1:12">
      <c r="A52" t="s">
        <v>34</v>
      </c>
      <c r="B52">
        <v>59</v>
      </c>
      <c r="C52" s="1">
        <v>42616</v>
      </c>
      <c r="D52" t="s">
        <v>35</v>
      </c>
      <c r="L52" t="str">
        <f t="shared" si="0"/>
        <v xml:space="preserve"> French mathematician.[414]</v>
      </c>
    </row>
    <row r="53" spans="1:12">
      <c r="A53" t="s">
        <v>36</v>
      </c>
      <c r="B53">
        <v>60</v>
      </c>
      <c r="C53" s="1">
        <v>42616</v>
      </c>
      <c r="D53" t="s">
        <v>37</v>
      </c>
      <c r="E53" t="s">
        <v>38</v>
      </c>
      <c r="L53" t="str">
        <f t="shared" si="0"/>
        <v xml:space="preserve"> American singer pancreatic cancer.[415]</v>
      </c>
    </row>
    <row r="54" spans="1:12">
      <c r="A54" t="s">
        <v>185</v>
      </c>
      <c r="B54">
        <v>103</v>
      </c>
      <c r="C54" s="1">
        <v>42617</v>
      </c>
      <c r="D54" t="s">
        <v>186</v>
      </c>
      <c r="L54" t="str">
        <f t="shared" si="0"/>
        <v xml:space="preserve"> Polish chemist and professor.[378]</v>
      </c>
    </row>
    <row r="55" spans="1:12">
      <c r="A55" t="s">
        <v>187</v>
      </c>
      <c r="B55">
        <v>35</v>
      </c>
      <c r="C55" s="1">
        <v>42617</v>
      </c>
      <c r="D55" t="s">
        <v>188</v>
      </c>
      <c r="E55" t="s">
        <v>189</v>
      </c>
      <c r="F55" t="s">
        <v>190</v>
      </c>
      <c r="G55" t="s">
        <v>191</v>
      </c>
      <c r="L55" t="str">
        <f t="shared" si="0"/>
        <v xml:space="preserve"> Venezuelan-born Canadian singer ice hockey player (Hull Olympiques Acadie–Bathurst Titan) and baseball team owner (Québec Capitales) helicopter crash.[379]</v>
      </c>
    </row>
    <row r="56" spans="1:12">
      <c r="A56" t="s">
        <v>192</v>
      </c>
      <c r="B56">
        <v>86</v>
      </c>
      <c r="C56" s="1">
        <v>42617</v>
      </c>
      <c r="D56" t="s">
        <v>193</v>
      </c>
      <c r="L56" t="str">
        <f t="shared" si="0"/>
        <v xml:space="preserve"> Lithuanian politician.[380]</v>
      </c>
    </row>
    <row r="57" spans="1:12">
      <c r="A57" t="s">
        <v>194</v>
      </c>
      <c r="B57">
        <v>67</v>
      </c>
      <c r="C57" s="1">
        <v>42617</v>
      </c>
      <c r="D57" t="s">
        <v>195</v>
      </c>
      <c r="E57" t="s">
        <v>196</v>
      </c>
      <c r="F57" t="s">
        <v>197</v>
      </c>
      <c r="L57" t="str">
        <f t="shared" si="0"/>
        <v xml:space="preserve"> Serbian footballer (Vojvodina Sochaux RC Paris).[381]</v>
      </c>
    </row>
    <row r="58" spans="1:12">
      <c r="A58" t="s">
        <v>198</v>
      </c>
      <c r="B58">
        <v>74</v>
      </c>
      <c r="C58" s="1">
        <v>42617</v>
      </c>
      <c r="D58" t="s">
        <v>199</v>
      </c>
      <c r="E58" t="s">
        <v>200</v>
      </c>
      <c r="L58" t="str">
        <f t="shared" si="0"/>
        <v xml:space="preserve"> German philosopher cancer.[382]</v>
      </c>
    </row>
    <row r="59" spans="1:12">
      <c r="A59" t="s">
        <v>201</v>
      </c>
      <c r="B59">
        <v>91</v>
      </c>
      <c r="C59" s="1">
        <v>42617</v>
      </c>
      <c r="D59" t="s">
        <v>202</v>
      </c>
      <c r="E59" t="s">
        <v>203</v>
      </c>
      <c r="L59" t="str">
        <f t="shared" si="0"/>
        <v xml:space="preserve"> English cleric and theologian Bishop of Durham (1984–1994).[383]</v>
      </c>
    </row>
    <row r="60" spans="1:12">
      <c r="A60" t="s">
        <v>204</v>
      </c>
      <c r="B60">
        <v>73</v>
      </c>
      <c r="C60" s="1">
        <v>42617</v>
      </c>
      <c r="D60" t="s">
        <v>205</v>
      </c>
      <c r="E60" t="s">
        <v>206</v>
      </c>
      <c r="L60" t="str">
        <f t="shared" si="0"/>
        <v xml:space="preserve"> German swimmer Olympic silver medalist (1972).[384]</v>
      </c>
    </row>
    <row r="61" spans="1:12">
      <c r="A61" t="s">
        <v>207</v>
      </c>
      <c r="B61">
        <v>81</v>
      </c>
      <c r="C61" s="1">
        <v>42617</v>
      </c>
      <c r="D61" t="s">
        <v>208</v>
      </c>
      <c r="L61" t="str">
        <f t="shared" si="0"/>
        <v xml:space="preserve"> Russian poet and singer-songwriter.[385]</v>
      </c>
    </row>
    <row r="62" spans="1:12">
      <c r="A62" t="s">
        <v>209</v>
      </c>
      <c r="B62">
        <v>74</v>
      </c>
      <c r="C62" s="1">
        <v>42617</v>
      </c>
      <c r="D62" t="s">
        <v>210</v>
      </c>
      <c r="L62" t="str">
        <f t="shared" si="0"/>
        <v xml:space="preserve"> Australian writer and editor (Oz).[386]</v>
      </c>
    </row>
    <row r="63" spans="1:12">
      <c r="A63" t="s">
        <v>211</v>
      </c>
      <c r="B63">
        <v>74</v>
      </c>
      <c r="C63" s="1">
        <v>42617</v>
      </c>
      <c r="D63" t="s">
        <v>212</v>
      </c>
      <c r="L63" t="str">
        <f t="shared" si="0"/>
        <v xml:space="preserve"> Nigerian novelist and critic.[387]</v>
      </c>
    </row>
    <row r="64" spans="1:12">
      <c r="A64" t="s">
        <v>213</v>
      </c>
      <c r="B64">
        <v>93</v>
      </c>
      <c r="C64" s="1">
        <v>42617</v>
      </c>
      <c r="D64" t="s">
        <v>214</v>
      </c>
      <c r="L64" t="str">
        <f t="shared" si="0"/>
        <v xml:space="preserve"> Sri Lankan author.[388]</v>
      </c>
    </row>
    <row r="65" spans="1:12">
      <c r="A65" t="s">
        <v>215</v>
      </c>
      <c r="B65">
        <v>90</v>
      </c>
      <c r="C65" s="1">
        <v>42617</v>
      </c>
      <c r="D65" t="s">
        <v>868</v>
      </c>
      <c r="E65" t="s">
        <v>216</v>
      </c>
      <c r="L65" t="str">
        <f t="shared" si="0"/>
        <v xml:space="preserve"> American businessman CEO of Caesars Palace.[389]</v>
      </c>
    </row>
    <row r="66" spans="1:12">
      <c r="A66" t="s">
        <v>217</v>
      </c>
      <c r="B66">
        <v>86</v>
      </c>
      <c r="C66" s="1">
        <v>42617</v>
      </c>
      <c r="D66" t="s">
        <v>92</v>
      </c>
      <c r="L66" t="str">
        <f t="shared" ref="L66:L129" si="1">CONCATENATE(D66,E66,F66,G66,H66,I66,J66,K66)</f>
        <v xml:space="preserve"> English field hockey player.[390]</v>
      </c>
    </row>
    <row r="67" spans="1:12">
      <c r="A67" t="s">
        <v>93</v>
      </c>
      <c r="B67">
        <v>82</v>
      </c>
      <c r="C67" s="1">
        <v>42617</v>
      </c>
      <c r="D67" t="s">
        <v>958</v>
      </c>
      <c r="E67" t="s">
        <v>94</v>
      </c>
      <c r="L67" t="str">
        <f t="shared" si="1"/>
        <v xml:space="preserve"> American politician member of the New York State Assembly (1973–1995).[391]</v>
      </c>
    </row>
    <row r="68" spans="1:12">
      <c r="A68" t="s">
        <v>95</v>
      </c>
      <c r="B68">
        <v>67</v>
      </c>
      <c r="C68" s="1">
        <v>42617</v>
      </c>
      <c r="D68" t="s">
        <v>96</v>
      </c>
      <c r="E68" t="s">
        <v>97</v>
      </c>
      <c r="L68" t="str">
        <f t="shared" si="1"/>
        <v xml:space="preserve"> Serbian politician speaker at the Parliament of Serbia and Montenegro.[392]</v>
      </c>
    </row>
    <row r="69" spans="1:12">
      <c r="A69" t="s">
        <v>98</v>
      </c>
      <c r="B69">
        <v>88</v>
      </c>
      <c r="C69" s="1">
        <v>42617</v>
      </c>
      <c r="D69" t="s">
        <v>99</v>
      </c>
      <c r="L69" t="str">
        <f t="shared" si="1"/>
        <v xml:space="preserve"> German mechanical engineer and anti-nuclear power activist.[393]</v>
      </c>
    </row>
    <row r="70" spans="1:12">
      <c r="A70" t="s">
        <v>100</v>
      </c>
      <c r="B70">
        <v>107</v>
      </c>
      <c r="C70" s="1">
        <v>42617</v>
      </c>
      <c r="D70" t="s">
        <v>101</v>
      </c>
      <c r="L70" t="str">
        <f t="shared" si="1"/>
        <v xml:space="preserve"> Chinese economist.[394]</v>
      </c>
    </row>
    <row r="71" spans="1:12">
      <c r="A71" t="s">
        <v>259</v>
      </c>
      <c r="B71">
        <v>81</v>
      </c>
      <c r="C71" s="1">
        <v>42618</v>
      </c>
      <c r="D71" t="s">
        <v>260</v>
      </c>
      <c r="E71" t="s">
        <v>261</v>
      </c>
      <c r="L71" t="str">
        <f t="shared" si="1"/>
        <v xml:space="preserve"> Indian politician Bharatiya Janta Party leader.[362]</v>
      </c>
    </row>
    <row r="72" spans="1:12">
      <c r="A72" t="s">
        <v>262</v>
      </c>
      <c r="B72">
        <v>83</v>
      </c>
      <c r="C72" s="1">
        <v>42618</v>
      </c>
      <c r="D72" t="s">
        <v>263</v>
      </c>
      <c r="E72" t="s">
        <v>264</v>
      </c>
      <c r="L72" t="str">
        <f t="shared" si="1"/>
        <v xml:space="preserve"> French boxer Olympic bronze medalist (1956).[363]</v>
      </c>
    </row>
    <row r="73" spans="1:12">
      <c r="A73" t="s">
        <v>265</v>
      </c>
      <c r="B73">
        <v>88</v>
      </c>
      <c r="C73" s="1">
        <v>42618</v>
      </c>
      <c r="D73" t="s">
        <v>266</v>
      </c>
      <c r="L73" t="str">
        <f t="shared" si="1"/>
        <v xml:space="preserve"> Israeli chief rabbi of Haifa.[364]</v>
      </c>
    </row>
    <row r="74" spans="1:12">
      <c r="A74" t="s">
        <v>267</v>
      </c>
      <c r="B74">
        <v>75</v>
      </c>
      <c r="C74" s="1">
        <v>42618</v>
      </c>
      <c r="D74" t="s">
        <v>268</v>
      </c>
      <c r="L74" t="str">
        <f t="shared" si="1"/>
        <v xml:space="preserve"> American comedian and actor (Gremlins).[365]</v>
      </c>
    </row>
    <row r="75" spans="1:12">
      <c r="A75" t="s">
        <v>269</v>
      </c>
      <c r="B75">
        <v>88</v>
      </c>
      <c r="C75" s="1">
        <v>42618</v>
      </c>
      <c r="D75" t="s">
        <v>270</v>
      </c>
      <c r="L75" t="str">
        <f t="shared" si="1"/>
        <v xml:space="preserve"> New Zealand sports physician.[366]</v>
      </c>
    </row>
    <row r="76" spans="1:12">
      <c r="A76" t="s">
        <v>271</v>
      </c>
      <c r="B76">
        <v>85</v>
      </c>
      <c r="C76" s="1">
        <v>42618</v>
      </c>
      <c r="D76" t="s">
        <v>272</v>
      </c>
      <c r="L76" t="str">
        <f t="shared" si="1"/>
        <v xml:space="preserve"> American astronaut.[367]</v>
      </c>
    </row>
    <row r="77" spans="1:12">
      <c r="A77" t="s">
        <v>273</v>
      </c>
      <c r="B77">
        <v>86</v>
      </c>
      <c r="C77" s="1">
        <v>42618</v>
      </c>
      <c r="D77" t="s">
        <v>274</v>
      </c>
      <c r="L77" t="str">
        <f t="shared" si="1"/>
        <v xml:space="preserve"> Czech football player and manager (Slavia Prague).[368]</v>
      </c>
    </row>
    <row r="78" spans="1:12">
      <c r="A78" t="s">
        <v>275</v>
      </c>
      <c r="B78">
        <v>95</v>
      </c>
      <c r="C78" s="1">
        <v>42618</v>
      </c>
      <c r="D78" t="s">
        <v>276</v>
      </c>
      <c r="E78" t="s">
        <v>277</v>
      </c>
      <c r="L78" t="str">
        <f t="shared" si="1"/>
        <v xml:space="preserve"> American World War II veteran Navajo code talker.[369]</v>
      </c>
    </row>
    <row r="79" spans="1:12">
      <c r="A79" t="s">
        <v>155</v>
      </c>
      <c r="C79" s="1">
        <v>42618</v>
      </c>
      <c r="D79" t="s">
        <v>156</v>
      </c>
      <c r="E79" t="s">
        <v>157</v>
      </c>
      <c r="F79" t="s">
        <v>158</v>
      </c>
      <c r="L79" t="str">
        <f t="shared" si="1"/>
        <v xml:space="preserve"> American songwriter ("Show Me Love" "Don't Wanna Go Home") record producer and musician.[370]</v>
      </c>
    </row>
    <row r="80" spans="1:12">
      <c r="A80" t="s">
        <v>159</v>
      </c>
      <c r="B80">
        <v>80</v>
      </c>
      <c r="C80" s="1">
        <v>42618</v>
      </c>
      <c r="D80" t="s">
        <v>160</v>
      </c>
      <c r="E80" t="s">
        <v>161</v>
      </c>
      <c r="L80" t="str">
        <f t="shared" si="1"/>
        <v xml:space="preserve"> Scottish footballer (Rangers West Bromwich Albion).[371]</v>
      </c>
    </row>
    <row r="81" spans="1:12">
      <c r="A81" t="s">
        <v>162</v>
      </c>
      <c r="B81">
        <v>91</v>
      </c>
      <c r="C81" s="1">
        <v>42618</v>
      </c>
      <c r="D81" t="s">
        <v>163</v>
      </c>
      <c r="E81" t="s">
        <v>164</v>
      </c>
      <c r="F81" t="s">
        <v>165</v>
      </c>
      <c r="L81" t="str">
        <f t="shared" si="1"/>
        <v xml:space="preserve"> American actor (The Life and Legend of Wyatt Earp The Shootist Twins).[372]</v>
      </c>
    </row>
    <row r="82" spans="1:12">
      <c r="A82" t="s">
        <v>166</v>
      </c>
      <c r="B82">
        <v>76</v>
      </c>
      <c r="C82" s="1">
        <v>42618</v>
      </c>
      <c r="D82" t="s">
        <v>167</v>
      </c>
      <c r="E82" t="s">
        <v>168</v>
      </c>
      <c r="F82" t="s">
        <v>169</v>
      </c>
      <c r="L82" t="str">
        <f t="shared" si="1"/>
        <v xml:space="preserve"> American judge U.S. District Court Judge for the Eastern District of Wisconsin (since 1992) brain cancer.[373]</v>
      </c>
    </row>
    <row r="83" spans="1:12">
      <c r="A83" t="s">
        <v>170</v>
      </c>
      <c r="B83">
        <v>62</v>
      </c>
      <c r="C83" s="1">
        <v>42618</v>
      </c>
      <c r="D83" t="s">
        <v>171</v>
      </c>
      <c r="E83" t="s">
        <v>172</v>
      </c>
      <c r="F83" t="s">
        <v>173</v>
      </c>
      <c r="G83" t="s">
        <v>174</v>
      </c>
      <c r="L83" t="str">
        <f t="shared" si="1"/>
        <v xml:space="preserve"> Italian-born British journalist and film producer (The Constant Gardener Central Station City of God) heart attack.[374]</v>
      </c>
    </row>
    <row r="84" spans="1:12">
      <c r="A84" t="s">
        <v>175</v>
      </c>
      <c r="B84">
        <v>92</v>
      </c>
      <c r="C84" s="1">
        <v>42618</v>
      </c>
      <c r="D84" t="s">
        <v>176</v>
      </c>
      <c r="E84" t="s">
        <v>177</v>
      </c>
      <c r="F84" t="s">
        <v>178</v>
      </c>
      <c r="L84" t="str">
        <f t="shared" si="1"/>
        <v xml:space="preserve"> American constitutional lawyer conservative activist and author cancer.[375]</v>
      </c>
    </row>
    <row r="85" spans="1:12">
      <c r="A85" t="s">
        <v>179</v>
      </c>
      <c r="B85">
        <v>94</v>
      </c>
      <c r="C85" s="1">
        <v>42618</v>
      </c>
      <c r="D85" t="s">
        <v>180</v>
      </c>
      <c r="E85" t="s">
        <v>181</v>
      </c>
      <c r="F85" t="s">
        <v>182</v>
      </c>
      <c r="L85" t="str">
        <f t="shared" si="1"/>
        <v xml:space="preserve"> Austrian football player and coach (Austria Wien Sturm Graz Rapid Wien).[376]</v>
      </c>
    </row>
    <row r="86" spans="1:12">
      <c r="A86" t="s">
        <v>183</v>
      </c>
      <c r="B86">
        <v>97</v>
      </c>
      <c r="C86" s="1">
        <v>42618</v>
      </c>
      <c r="D86" t="s">
        <v>184</v>
      </c>
      <c r="L86" t="str">
        <f t="shared" si="1"/>
        <v xml:space="preserve"> South African Test cricketer.[377]</v>
      </c>
    </row>
    <row r="87" spans="1:12">
      <c r="A87" t="s">
        <v>340</v>
      </c>
      <c r="B87">
        <v>70</v>
      </c>
      <c r="C87" s="1">
        <v>42619</v>
      </c>
      <c r="D87" t="s">
        <v>218</v>
      </c>
      <c r="L87" t="str">
        <f t="shared" si="1"/>
        <v xml:space="preserve"> American college basketball coach (Xavier University of Louisiana).[345]</v>
      </c>
    </row>
    <row r="88" spans="1:12">
      <c r="A88" t="s">
        <v>219</v>
      </c>
      <c r="B88">
        <v>74</v>
      </c>
      <c r="C88" s="1">
        <v>42619</v>
      </c>
      <c r="D88" t="s">
        <v>220</v>
      </c>
      <c r="E88" t="s">
        <v>221</v>
      </c>
      <c r="L88" t="str">
        <f t="shared" si="1"/>
        <v xml:space="preserve"> American historian ALS.[346]</v>
      </c>
    </row>
    <row r="89" spans="1:12">
      <c r="A89" t="s">
        <v>222</v>
      </c>
      <c r="B89">
        <v>47</v>
      </c>
      <c r="C89" s="1">
        <v>42619</v>
      </c>
      <c r="D89" t="s">
        <v>223</v>
      </c>
      <c r="E89" t="s">
        <v>224</v>
      </c>
      <c r="L89" t="str">
        <f t="shared" si="1"/>
        <v xml:space="preserve"> American football player (Indianapolis Colts New York Jets).[347]</v>
      </c>
    </row>
    <row r="90" spans="1:12">
      <c r="A90" t="s">
        <v>225</v>
      </c>
      <c r="B90">
        <v>95</v>
      </c>
      <c r="C90" s="1">
        <v>42619</v>
      </c>
      <c r="D90" t="s">
        <v>226</v>
      </c>
      <c r="E90" t="s">
        <v>227</v>
      </c>
      <c r="L90" t="str">
        <f t="shared" si="1"/>
        <v xml:space="preserve"> American university president (Haverford College) Parkinson's disease.[348]</v>
      </c>
    </row>
    <row r="91" spans="1:12">
      <c r="A91" t="s">
        <v>228</v>
      </c>
      <c r="B91">
        <v>94</v>
      </c>
      <c r="C91" s="1">
        <v>42619</v>
      </c>
      <c r="D91" t="s">
        <v>229</v>
      </c>
      <c r="E91" t="s">
        <v>230</v>
      </c>
      <c r="F91" t="s">
        <v>231</v>
      </c>
      <c r="L91" t="str">
        <f t="shared" si="1"/>
        <v xml:space="preserve"> Welsh rugby union player (Swansea Aberavon national team).[349]</v>
      </c>
    </row>
    <row r="92" spans="1:12">
      <c r="A92" t="s">
        <v>232</v>
      </c>
      <c r="B92">
        <v>74</v>
      </c>
      <c r="C92" s="1">
        <v>42619</v>
      </c>
      <c r="D92" t="s">
        <v>958</v>
      </c>
      <c r="E92" t="s">
        <v>233</v>
      </c>
      <c r="L92" t="str">
        <f t="shared" si="1"/>
        <v xml:space="preserve"> American politician member of the U.S. House of Representatives (1979–1983).[350]</v>
      </c>
    </row>
    <row r="93" spans="1:12">
      <c r="A93" t="s">
        <v>234</v>
      </c>
      <c r="B93">
        <v>86</v>
      </c>
      <c r="C93" s="1">
        <v>42619</v>
      </c>
      <c r="D93" t="s">
        <v>235</v>
      </c>
      <c r="L93" t="str">
        <f t="shared" si="1"/>
        <v xml:space="preserve"> Nigerian businessman (Ibru Organization).[351]</v>
      </c>
    </row>
    <row r="94" spans="1:12">
      <c r="A94" t="s">
        <v>236</v>
      </c>
      <c r="B94">
        <v>102</v>
      </c>
      <c r="C94" s="1">
        <v>42619</v>
      </c>
      <c r="D94" t="s">
        <v>237</v>
      </c>
      <c r="L94" t="str">
        <f t="shared" si="1"/>
        <v xml:space="preserve"> American physicist.[352]</v>
      </c>
    </row>
    <row r="95" spans="1:12">
      <c r="A95" t="s">
        <v>238</v>
      </c>
      <c r="B95">
        <v>77</v>
      </c>
      <c r="C95" s="1">
        <v>42619</v>
      </c>
      <c r="D95" t="s">
        <v>239</v>
      </c>
      <c r="L95" t="str">
        <f t="shared" si="1"/>
        <v xml:space="preserve"> Sri Lankan Buddhist monk and author.[353]</v>
      </c>
    </row>
    <row r="96" spans="1:12">
      <c r="A96" t="s">
        <v>240</v>
      </c>
      <c r="B96">
        <v>81</v>
      </c>
      <c r="C96" s="1">
        <v>42619</v>
      </c>
      <c r="D96" t="s">
        <v>241</v>
      </c>
      <c r="E96" t="s">
        <v>242</v>
      </c>
      <c r="L96" t="str">
        <f t="shared" si="1"/>
        <v xml:space="preserve"> American record producer (Van Morrison) pneumonia.[354]</v>
      </c>
    </row>
    <row r="97" spans="1:12">
      <c r="A97" t="s">
        <v>243</v>
      </c>
      <c r="B97">
        <v>79</v>
      </c>
      <c r="C97" s="1">
        <v>42619</v>
      </c>
      <c r="D97" t="s">
        <v>244</v>
      </c>
      <c r="L97" t="str">
        <f t="shared" si="1"/>
        <v xml:space="preserve"> English footballer (Luton Town).[355]</v>
      </c>
    </row>
    <row r="98" spans="1:12">
      <c r="A98" t="s">
        <v>245</v>
      </c>
      <c r="B98">
        <v>72</v>
      </c>
      <c r="C98" s="1">
        <v>42619</v>
      </c>
      <c r="D98" t="s">
        <v>246</v>
      </c>
      <c r="L98" t="str">
        <f t="shared" si="1"/>
        <v xml:space="preserve"> Venezuelan journalist and politician.[356]</v>
      </c>
    </row>
    <row r="99" spans="1:12">
      <c r="A99" t="s">
        <v>247</v>
      </c>
      <c r="B99">
        <v>29</v>
      </c>
      <c r="C99" s="1">
        <v>42619</v>
      </c>
      <c r="D99" t="s">
        <v>248</v>
      </c>
      <c r="E99" t="s">
        <v>249</v>
      </c>
      <c r="L99" t="str">
        <f t="shared" si="1"/>
        <v xml:space="preserve"> American activist (Black Lives Matter) shot.[357]</v>
      </c>
    </row>
    <row r="100" spans="1:12">
      <c r="A100" t="s">
        <v>250</v>
      </c>
      <c r="B100">
        <v>67</v>
      </c>
      <c r="C100" s="1">
        <v>42619</v>
      </c>
      <c r="D100" t="s">
        <v>251</v>
      </c>
      <c r="E100" t="s">
        <v>252</v>
      </c>
      <c r="L100" t="str">
        <f t="shared" si="1"/>
        <v xml:space="preserve"> Polish handball player Olympic bronze medalist (1976).[358]</v>
      </c>
    </row>
    <row r="101" spans="1:12">
      <c r="A101" t="s">
        <v>253</v>
      </c>
      <c r="B101">
        <v>76</v>
      </c>
      <c r="C101" s="1">
        <v>42619</v>
      </c>
      <c r="D101" t="s">
        <v>254</v>
      </c>
      <c r="L101" t="str">
        <f t="shared" si="1"/>
        <v xml:space="preserve"> American journalist (The Baltimore Sun) and writer (The Nightingale's Song).[359]</v>
      </c>
    </row>
    <row r="102" spans="1:12">
      <c r="A102" t="s">
        <v>255</v>
      </c>
      <c r="B102">
        <v>87</v>
      </c>
      <c r="C102" s="1">
        <v>42619</v>
      </c>
      <c r="D102" t="s">
        <v>256</v>
      </c>
      <c r="L102" t="str">
        <f t="shared" si="1"/>
        <v xml:space="preserve"> Swiss economist and politician.[360]</v>
      </c>
    </row>
    <row r="103" spans="1:12">
      <c r="A103" t="s">
        <v>257</v>
      </c>
      <c r="B103">
        <v>74</v>
      </c>
      <c r="C103" s="1">
        <v>42619</v>
      </c>
      <c r="D103" t="s">
        <v>258</v>
      </c>
      <c r="L103" t="str">
        <f t="shared" si="1"/>
        <v xml:space="preserve"> Namibian artist.[361]</v>
      </c>
    </row>
    <row r="104" spans="1:12">
      <c r="A104" t="s">
        <v>292</v>
      </c>
      <c r="B104">
        <v>83</v>
      </c>
      <c r="C104" s="1">
        <v>42620</v>
      </c>
      <c r="D104" t="s">
        <v>293</v>
      </c>
      <c r="L104" t="str">
        <f t="shared" si="1"/>
        <v xml:space="preserve"> Portuguese lawyer and politician.[326]</v>
      </c>
    </row>
    <row r="105" spans="1:12">
      <c r="A105" t="s">
        <v>294</v>
      </c>
      <c r="B105">
        <v>76</v>
      </c>
      <c r="C105" s="1">
        <v>42620</v>
      </c>
      <c r="D105" t="s">
        <v>295</v>
      </c>
      <c r="L105" t="str">
        <f t="shared" si="1"/>
        <v xml:space="preserve"> Spanish chemist.[327]</v>
      </c>
    </row>
    <row r="106" spans="1:12">
      <c r="A106" t="s">
        <v>296</v>
      </c>
      <c r="B106">
        <v>83</v>
      </c>
      <c r="C106" s="1">
        <v>42620</v>
      </c>
      <c r="D106" t="s">
        <v>297</v>
      </c>
      <c r="L106" t="str">
        <f t="shared" si="1"/>
        <v xml:space="preserve"> New Zealand sports journalist.[328]</v>
      </c>
    </row>
    <row r="107" spans="1:12">
      <c r="A107" t="s">
        <v>298</v>
      </c>
      <c r="B107">
        <v>64</v>
      </c>
      <c r="C107" s="1">
        <v>42620</v>
      </c>
      <c r="D107" t="s">
        <v>299</v>
      </c>
      <c r="E107" t="s">
        <v>300</v>
      </c>
      <c r="F107" t="s">
        <v>301</v>
      </c>
      <c r="G107" t="s">
        <v>302</v>
      </c>
      <c r="L107" t="str">
        <f t="shared" si="1"/>
        <v xml:space="preserve"> American boxer world champion (1974–1975 1982–1983) fall.[329]</v>
      </c>
    </row>
    <row r="108" spans="1:12">
      <c r="A108" t="s">
        <v>303</v>
      </c>
      <c r="B108">
        <v>90</v>
      </c>
      <c r="C108" s="1">
        <v>42620</v>
      </c>
      <c r="D108" t="s">
        <v>304</v>
      </c>
      <c r="L108" t="str">
        <f t="shared" si="1"/>
        <v xml:space="preserve"> Swiss politician.[330]</v>
      </c>
    </row>
    <row r="109" spans="1:12">
      <c r="A109" t="s">
        <v>305</v>
      </c>
      <c r="B109">
        <v>89</v>
      </c>
      <c r="C109" s="1">
        <v>42620</v>
      </c>
      <c r="D109" t="s">
        <v>306</v>
      </c>
      <c r="L109" t="str">
        <f t="shared" si="1"/>
        <v xml:space="preserve"> Italian poet.[331]</v>
      </c>
    </row>
    <row r="110" spans="1:12">
      <c r="A110" t="s">
        <v>307</v>
      </c>
      <c r="B110">
        <v>79</v>
      </c>
      <c r="C110" s="1">
        <v>42620</v>
      </c>
      <c r="D110" t="s">
        <v>308</v>
      </c>
      <c r="L110" t="str">
        <f t="shared" si="1"/>
        <v xml:space="preserve"> American beach music and R&amp;B singer ("She Shot a Hole in My Soul").[332]</v>
      </c>
    </row>
    <row r="111" spans="1:12">
      <c r="A111" t="s">
        <v>309</v>
      </c>
      <c r="B111">
        <v>63</v>
      </c>
      <c r="C111" s="1">
        <v>42620</v>
      </c>
      <c r="D111" t="s">
        <v>310</v>
      </c>
      <c r="E111" t="s">
        <v>311</v>
      </c>
      <c r="F111" t="s">
        <v>312</v>
      </c>
      <c r="L111" t="str">
        <f t="shared" si="1"/>
        <v xml:space="preserve"> Canadian ice hockey player (Vancouver Canucks Philadelphia Flyers) cancer.[333]</v>
      </c>
    </row>
    <row r="112" spans="1:12">
      <c r="A112" t="s">
        <v>313</v>
      </c>
      <c r="B112">
        <v>84</v>
      </c>
      <c r="C112" s="1">
        <v>42620</v>
      </c>
      <c r="D112" t="s">
        <v>314</v>
      </c>
      <c r="E112" t="s">
        <v>315</v>
      </c>
      <c r="L112" t="str">
        <f t="shared" si="1"/>
        <v xml:space="preserve"> Italian author and screenwriter (Silent Action The Night Evelyn Came Out of the Grave).[334]</v>
      </c>
    </row>
    <row r="113" spans="1:12">
      <c r="A113" t="s">
        <v>316</v>
      </c>
      <c r="B113">
        <v>79</v>
      </c>
      <c r="C113" s="1">
        <v>42620</v>
      </c>
      <c r="D113" t="s">
        <v>317</v>
      </c>
      <c r="L113" t="str">
        <f t="shared" si="1"/>
        <v xml:space="preserve"> English cricketer.[335]</v>
      </c>
    </row>
    <row r="114" spans="1:12">
      <c r="A114" t="s">
        <v>318</v>
      </c>
      <c r="B114">
        <v>63</v>
      </c>
      <c r="C114" s="1">
        <v>42620</v>
      </c>
      <c r="D114" t="s">
        <v>319</v>
      </c>
      <c r="E114" t="s">
        <v>320</v>
      </c>
      <c r="L114" t="str">
        <f t="shared" si="1"/>
        <v xml:space="preserve"> Canadian radio producer creator of Canada Reads.[336]</v>
      </c>
    </row>
    <row r="115" spans="1:12">
      <c r="A115" t="s">
        <v>321</v>
      </c>
      <c r="B115">
        <v>93</v>
      </c>
      <c r="C115" s="1">
        <v>42620</v>
      </c>
      <c r="D115" t="s">
        <v>322</v>
      </c>
      <c r="L115" t="str">
        <f t="shared" si="1"/>
        <v xml:space="preserve"> American mathematician.[337]</v>
      </c>
    </row>
    <row r="116" spans="1:12">
      <c r="A116" t="s">
        <v>323</v>
      </c>
      <c r="B116">
        <v>82</v>
      </c>
      <c r="C116" s="1">
        <v>42620</v>
      </c>
      <c r="D116" t="s">
        <v>324</v>
      </c>
      <c r="L116" t="str">
        <f t="shared" si="1"/>
        <v xml:space="preserve"> Indian lawyer.[338]</v>
      </c>
    </row>
    <row r="117" spans="1:12">
      <c r="A117" t="s">
        <v>325</v>
      </c>
      <c r="B117">
        <v>92</v>
      </c>
      <c r="C117" s="1">
        <v>42620</v>
      </c>
      <c r="D117" t="s">
        <v>326</v>
      </c>
      <c r="E117" t="s">
        <v>327</v>
      </c>
      <c r="L117" t="str">
        <f t="shared" si="1"/>
        <v xml:space="preserve"> American weightlifter Olympic champion (1952).[339]</v>
      </c>
    </row>
    <row r="118" spans="1:12">
      <c r="A118" t="s">
        <v>328</v>
      </c>
      <c r="B118">
        <v>85</v>
      </c>
      <c r="C118" s="1">
        <v>42620</v>
      </c>
      <c r="D118" t="s">
        <v>329</v>
      </c>
      <c r="L118" t="str">
        <f t="shared" si="1"/>
        <v xml:space="preserve"> Iranian musician and tar player.[340]</v>
      </c>
    </row>
    <row r="119" spans="1:12">
      <c r="A119" t="s">
        <v>330</v>
      </c>
      <c r="B119">
        <v>83</v>
      </c>
      <c r="C119" s="1">
        <v>42620</v>
      </c>
      <c r="D119" t="s">
        <v>1024</v>
      </c>
      <c r="E119" t="s">
        <v>331</v>
      </c>
      <c r="L119" t="str">
        <f t="shared" si="1"/>
        <v xml:space="preserve"> French politician mayor of Reims (1999–2008).[341]</v>
      </c>
    </row>
    <row r="120" spans="1:12">
      <c r="A120" t="s">
        <v>332</v>
      </c>
      <c r="B120">
        <v>90</v>
      </c>
      <c r="C120" s="1">
        <v>42620</v>
      </c>
      <c r="D120" t="s">
        <v>333</v>
      </c>
      <c r="E120" t="s">
        <v>334</v>
      </c>
      <c r="L120" t="str">
        <f t="shared" si="1"/>
        <v xml:space="preserve"> Chinese Roman Catholic prelate Bishop of Yongjia (since 2007).[342]</v>
      </c>
    </row>
    <row r="121" spans="1:12">
      <c r="A121" t="s">
        <v>335</v>
      </c>
      <c r="B121">
        <v>53</v>
      </c>
      <c r="C121" s="1">
        <v>42620</v>
      </c>
      <c r="D121" t="s">
        <v>336</v>
      </c>
      <c r="L121" t="str">
        <f t="shared" si="1"/>
        <v xml:space="preserve"> American musician.[343]</v>
      </c>
    </row>
    <row r="122" spans="1:12">
      <c r="A122" t="s">
        <v>337</v>
      </c>
      <c r="B122">
        <v>25</v>
      </c>
      <c r="C122" s="1">
        <v>42620</v>
      </c>
      <c r="D122" t="s">
        <v>338</v>
      </c>
      <c r="E122" t="s">
        <v>339</v>
      </c>
      <c r="L122" t="str">
        <f t="shared" si="1"/>
        <v xml:space="preserve"> Chinese actress lymphoma.[344]</v>
      </c>
    </row>
    <row r="123" spans="1:12">
      <c r="A123" t="s">
        <v>372</v>
      </c>
      <c r="B123">
        <v>48</v>
      </c>
      <c r="C123" s="1">
        <v>42621</v>
      </c>
      <c r="D123" t="s">
        <v>373</v>
      </c>
      <c r="E123" t="s">
        <v>374</v>
      </c>
      <c r="F123" t="s">
        <v>375</v>
      </c>
      <c r="L123" t="str">
        <f t="shared" si="1"/>
        <v xml:space="preserve"> Austrian race pilot world champion (2008) helicopter crash.[310]</v>
      </c>
    </row>
    <row r="124" spans="1:12">
      <c r="A124" t="s">
        <v>376</v>
      </c>
      <c r="B124">
        <v>84</v>
      </c>
      <c r="C124" s="1">
        <v>42621</v>
      </c>
      <c r="D124" t="s">
        <v>377</v>
      </c>
      <c r="L124" t="str">
        <f t="shared" si="1"/>
        <v xml:space="preserve"> Welsh-born American architect.[311]</v>
      </c>
    </row>
    <row r="125" spans="1:12">
      <c r="A125" t="s">
        <v>378</v>
      </c>
      <c r="B125">
        <v>51</v>
      </c>
      <c r="C125" s="1">
        <v>42621</v>
      </c>
      <c r="D125" t="s">
        <v>379</v>
      </c>
      <c r="E125" t="s">
        <v>380</v>
      </c>
      <c r="L125" t="str">
        <f t="shared" si="1"/>
        <v xml:space="preserve"> South African operatic tenor cancer.[312]</v>
      </c>
    </row>
    <row r="126" spans="1:12">
      <c r="A126" t="s">
        <v>381</v>
      </c>
      <c r="B126">
        <v>82</v>
      </c>
      <c r="C126" s="1">
        <v>42621</v>
      </c>
      <c r="D126" t="s">
        <v>382</v>
      </c>
      <c r="L126" t="str">
        <f t="shared" si="1"/>
        <v xml:space="preserve"> Australian historian.[313]</v>
      </c>
    </row>
    <row r="127" spans="1:12">
      <c r="A127" t="s">
        <v>383</v>
      </c>
      <c r="B127">
        <v>89</v>
      </c>
      <c r="C127" s="1">
        <v>42621</v>
      </c>
      <c r="D127" t="s">
        <v>384</v>
      </c>
      <c r="L127" t="str">
        <f t="shared" si="1"/>
        <v xml:space="preserve"> French politician.[314]</v>
      </c>
    </row>
    <row r="128" spans="1:12">
      <c r="A128" t="s">
        <v>385</v>
      </c>
      <c r="B128">
        <v>92</v>
      </c>
      <c r="C128" s="1">
        <v>42621</v>
      </c>
      <c r="D128" t="s">
        <v>386</v>
      </c>
      <c r="E128" t="s">
        <v>387</v>
      </c>
      <c r="L128" t="str">
        <f t="shared" si="1"/>
        <v xml:space="preserve"> American dental assistant subject in V-J Day in Times Square photo.[315]</v>
      </c>
    </row>
    <row r="129" spans="1:12">
      <c r="A129" t="s">
        <v>388</v>
      </c>
      <c r="B129">
        <v>89</v>
      </c>
      <c r="C129" s="1">
        <v>42621</v>
      </c>
      <c r="D129" t="s">
        <v>389</v>
      </c>
      <c r="L129" t="str">
        <f t="shared" si="1"/>
        <v xml:space="preserve"> British politician.[316]</v>
      </c>
    </row>
    <row r="130" spans="1:12">
      <c r="A130" t="s">
        <v>390</v>
      </c>
      <c r="B130">
        <v>59</v>
      </c>
      <c r="C130" s="1">
        <v>42621</v>
      </c>
      <c r="D130" t="s">
        <v>391</v>
      </c>
      <c r="E130" t="s">
        <v>392</v>
      </c>
      <c r="L130" t="str">
        <f t="shared" ref="L130:L193" si="2">CONCATENATE(D130,E130,F130,G130,H130,I130,J130,K130)</f>
        <v xml:space="preserve"> American actress (Midnight in the Garden of Good and Evil) pneumonia.[317]</v>
      </c>
    </row>
    <row r="131" spans="1:12">
      <c r="A131" t="s">
        <v>393</v>
      </c>
      <c r="B131">
        <v>77</v>
      </c>
      <c r="C131" s="1">
        <v>42621</v>
      </c>
      <c r="D131" t="s">
        <v>394</v>
      </c>
      <c r="E131" t="s">
        <v>395</v>
      </c>
      <c r="F131" t="s">
        <v>396</v>
      </c>
      <c r="L131" t="str">
        <f t="shared" si="2"/>
        <v xml:space="preserve"> English footballer (Crewe Port Vale Wigan).[318]</v>
      </c>
    </row>
    <row r="132" spans="1:12">
      <c r="A132" t="s">
        <v>397</v>
      </c>
      <c r="B132">
        <v>83</v>
      </c>
      <c r="C132" s="1">
        <v>42621</v>
      </c>
      <c r="D132" t="s">
        <v>398</v>
      </c>
      <c r="L132" t="str">
        <f t="shared" si="2"/>
        <v xml:space="preserve"> Mauritian-born Canadian police chief (Toronto Police Service).[319]</v>
      </c>
    </row>
    <row r="133" spans="1:12">
      <c r="A133" t="s">
        <v>399</v>
      </c>
      <c r="B133">
        <v>85</v>
      </c>
      <c r="C133" s="1">
        <v>42621</v>
      </c>
      <c r="D133" t="s">
        <v>400</v>
      </c>
      <c r="L133" t="str">
        <f t="shared" si="2"/>
        <v xml:space="preserve"> Canadian sportscaster (CBC).[320]</v>
      </c>
    </row>
    <row r="134" spans="1:12">
      <c r="A134" t="s">
        <v>401</v>
      </c>
      <c r="B134">
        <v>90</v>
      </c>
      <c r="C134" s="1">
        <v>42621</v>
      </c>
      <c r="D134" t="s">
        <v>278</v>
      </c>
      <c r="E134" t="s">
        <v>279</v>
      </c>
      <c r="L134" t="str">
        <f t="shared" si="2"/>
        <v xml:space="preserve"> Italian Roman Catholic prelate Archbishop of Sant'Angelo dei Lombardi-Conza-Nusco-Bisaccia (1981–1988) and Teramo-Atri (1988–2002).[321]</v>
      </c>
    </row>
    <row r="135" spans="1:12">
      <c r="A135" t="s">
        <v>280</v>
      </c>
      <c r="B135">
        <v>62</v>
      </c>
      <c r="C135" s="1">
        <v>42621</v>
      </c>
      <c r="D135" t="s">
        <v>281</v>
      </c>
      <c r="E135" t="s">
        <v>282</v>
      </c>
      <c r="L135" t="str">
        <f t="shared" si="2"/>
        <v xml:space="preserve"> Montenegrin politician Prime Minister of Yugoslavia (2001–2003).[322]</v>
      </c>
    </row>
    <row r="136" spans="1:12">
      <c r="A136" t="s">
        <v>283</v>
      </c>
      <c r="B136">
        <v>78</v>
      </c>
      <c r="C136" s="1">
        <v>42621</v>
      </c>
      <c r="D136" t="s">
        <v>284</v>
      </c>
      <c r="E136" t="s">
        <v>285</v>
      </c>
      <c r="L136" t="str">
        <f t="shared" si="2"/>
        <v xml:space="preserve"> Jamaican ska musician ("One Step Beyond" "Al Capone").[323]</v>
      </c>
    </row>
    <row r="137" spans="1:12">
      <c r="A137" t="s">
        <v>286</v>
      </c>
      <c r="B137">
        <v>37</v>
      </c>
      <c r="C137" s="1">
        <v>42621</v>
      </c>
      <c r="D137" t="s">
        <v>287</v>
      </c>
      <c r="E137" t="s">
        <v>288</v>
      </c>
      <c r="L137" t="str">
        <f t="shared" si="2"/>
        <v xml:space="preserve"> Ukrainian-born Russian boxer and kickboxer heart attack.[324]</v>
      </c>
    </row>
    <row r="138" spans="1:12">
      <c r="A138" t="s">
        <v>289</v>
      </c>
      <c r="B138">
        <v>69</v>
      </c>
      <c r="C138" s="1">
        <v>42621</v>
      </c>
      <c r="D138" t="s">
        <v>290</v>
      </c>
      <c r="E138" t="s">
        <v>291</v>
      </c>
      <c r="L138" t="str">
        <f t="shared" si="2"/>
        <v xml:space="preserve"> British politician MP for Slough (1983–1997).[325]</v>
      </c>
    </row>
    <row r="139" spans="1:12">
      <c r="A139" t="s">
        <v>461</v>
      </c>
      <c r="B139">
        <v>68</v>
      </c>
      <c r="C139" s="1">
        <v>42622</v>
      </c>
      <c r="D139" t="s">
        <v>341</v>
      </c>
      <c r="L139" t="str">
        <f t="shared" si="2"/>
        <v xml:space="preserve"> American football official (National Football League).[298]</v>
      </c>
    </row>
    <row r="140" spans="1:12">
      <c r="A140" t="s">
        <v>342</v>
      </c>
      <c r="B140">
        <v>71</v>
      </c>
      <c r="C140" s="1">
        <v>42622</v>
      </c>
      <c r="D140" t="s">
        <v>343</v>
      </c>
      <c r="E140" t="s">
        <v>344</v>
      </c>
      <c r="L140" t="str">
        <f t="shared" si="2"/>
        <v xml:space="preserve"> English football player (national team) and manager (Wales national team) cancer.[299]</v>
      </c>
    </row>
    <row r="141" spans="1:12">
      <c r="A141" t="s">
        <v>345</v>
      </c>
      <c r="B141">
        <v>80</v>
      </c>
      <c r="C141" s="1">
        <v>42622</v>
      </c>
      <c r="D141" t="s">
        <v>346</v>
      </c>
      <c r="E141" t="s">
        <v>347</v>
      </c>
      <c r="L141" t="str">
        <f t="shared" si="2"/>
        <v xml:space="preserve"> Scottish footballer (Third Lanark Manchester City).[300]</v>
      </c>
    </row>
    <row r="142" spans="1:12">
      <c r="A142" t="s">
        <v>348</v>
      </c>
      <c r="B142">
        <v>77</v>
      </c>
      <c r="C142" s="1">
        <v>42622</v>
      </c>
      <c r="D142" t="s">
        <v>349</v>
      </c>
      <c r="L142" t="str">
        <f t="shared" si="2"/>
        <v xml:space="preserve"> Japanese politician.[301]</v>
      </c>
    </row>
    <row r="143" spans="1:12">
      <c r="A143" t="s">
        <v>350</v>
      </c>
      <c r="B143">
        <v>87</v>
      </c>
      <c r="C143" s="1">
        <v>42622</v>
      </c>
      <c r="D143" t="s">
        <v>351</v>
      </c>
      <c r="E143" t="s">
        <v>352</v>
      </c>
      <c r="L143" t="str">
        <f t="shared" si="2"/>
        <v xml:space="preserve"> British midget wrestler trainer and booking manager.[302]</v>
      </c>
    </row>
    <row r="144" spans="1:12">
      <c r="A144" t="s">
        <v>353</v>
      </c>
      <c r="B144">
        <v>68</v>
      </c>
      <c r="C144" s="1">
        <v>42622</v>
      </c>
      <c r="D144" t="s">
        <v>354</v>
      </c>
      <c r="L144" t="str">
        <f t="shared" si="2"/>
        <v xml:space="preserve"> Czech archeologist and historian.[303]</v>
      </c>
    </row>
    <row r="145" spans="1:12">
      <c r="A145" t="s">
        <v>355</v>
      </c>
      <c r="B145">
        <v>98</v>
      </c>
      <c r="C145" s="1">
        <v>42622</v>
      </c>
      <c r="D145" t="s">
        <v>356</v>
      </c>
      <c r="L145" t="str">
        <f t="shared" si="2"/>
        <v xml:space="preserve"> American baseball player (Philadelphia Athletics).[304]</v>
      </c>
    </row>
    <row r="146" spans="1:12">
      <c r="A146" t="s">
        <v>357</v>
      </c>
      <c r="B146">
        <v>59</v>
      </c>
      <c r="C146" s="1">
        <v>42622</v>
      </c>
      <c r="D146" t="s">
        <v>958</v>
      </c>
      <c r="E146" t="s">
        <v>358</v>
      </c>
      <c r="F146" t="s">
        <v>359</v>
      </c>
      <c r="L146" t="str">
        <f t="shared" si="2"/>
        <v xml:space="preserve"> American politician member of the New York State Assembly (since 2013) suicide by gunshot.[305]</v>
      </c>
    </row>
    <row r="147" spans="1:12">
      <c r="A147" t="s">
        <v>360</v>
      </c>
      <c r="B147">
        <v>92</v>
      </c>
      <c r="C147" s="1">
        <v>42622</v>
      </c>
      <c r="D147" t="s">
        <v>361</v>
      </c>
      <c r="E147" t="s">
        <v>362</v>
      </c>
      <c r="L147" t="str">
        <f t="shared" si="2"/>
        <v xml:space="preserve"> American tennis player prostate cancer.[306]</v>
      </c>
    </row>
    <row r="148" spans="1:12">
      <c r="A148" t="s">
        <v>363</v>
      </c>
      <c r="B148">
        <v>67</v>
      </c>
      <c r="C148" s="1">
        <v>42622</v>
      </c>
      <c r="D148" t="s">
        <v>364</v>
      </c>
      <c r="E148" t="s">
        <v>463</v>
      </c>
      <c r="F148" t="s">
        <v>365</v>
      </c>
      <c r="L148" t="str">
        <f t="shared" si="2"/>
        <v xml:space="preserve"> Kenyan football player and manager (Gor Mahia national team) diabetes.[307]</v>
      </c>
    </row>
    <row r="149" spans="1:12">
      <c r="A149" t="s">
        <v>366</v>
      </c>
      <c r="B149">
        <v>71</v>
      </c>
      <c r="C149" s="1">
        <v>42622</v>
      </c>
      <c r="D149" t="s">
        <v>367</v>
      </c>
      <c r="L149" t="str">
        <f t="shared" si="2"/>
        <v xml:space="preserve"> Italian journalist and author (The Monster of Florence: A True Story).[308]</v>
      </c>
    </row>
    <row r="150" spans="1:12">
      <c r="A150" t="s">
        <v>368</v>
      </c>
      <c r="B150">
        <v>79</v>
      </c>
      <c r="C150" s="1">
        <v>42622</v>
      </c>
      <c r="D150" t="s">
        <v>369</v>
      </c>
      <c r="E150" t="s">
        <v>370</v>
      </c>
      <c r="F150" t="s">
        <v>371</v>
      </c>
      <c r="L150" t="str">
        <f t="shared" si="2"/>
        <v xml:space="preserve"> American actor (Lancer The Adventures of Ozzie and Harriet Something Wicked This Way Comes).[309]</v>
      </c>
    </row>
    <row r="151" spans="1:12">
      <c r="A151" t="s">
        <v>412</v>
      </c>
      <c r="B151">
        <v>81</v>
      </c>
      <c r="C151" s="1">
        <v>42623</v>
      </c>
      <c r="D151" t="s">
        <v>413</v>
      </c>
      <c r="E151" t="s">
        <v>414</v>
      </c>
      <c r="F151" t="s">
        <v>415</v>
      </c>
      <c r="L151" t="str">
        <f t="shared" si="2"/>
        <v xml:space="preserve"> American business executive CEO of AT&amp;T (1988–1997) stroke.[279]</v>
      </c>
    </row>
    <row r="152" spans="1:12">
      <c r="A152" t="s">
        <v>416</v>
      </c>
      <c r="B152">
        <v>68</v>
      </c>
      <c r="C152" s="1">
        <v>42623</v>
      </c>
      <c r="D152" t="s">
        <v>417</v>
      </c>
      <c r="L152" t="str">
        <f t="shared" si="2"/>
        <v xml:space="preserve"> American businessman (Crazy Eddie).[280]</v>
      </c>
    </row>
    <row r="153" spans="1:12">
      <c r="A153" t="s">
        <v>418</v>
      </c>
      <c r="B153">
        <v>93</v>
      </c>
      <c r="C153" s="1">
        <v>42623</v>
      </c>
      <c r="D153" t="s">
        <v>419</v>
      </c>
      <c r="L153" t="str">
        <f t="shared" si="2"/>
        <v xml:space="preserve"> Norwegian conservationist.[281]</v>
      </c>
    </row>
    <row r="154" spans="1:12">
      <c r="A154" t="s">
        <v>420</v>
      </c>
      <c r="B154">
        <v>84</v>
      </c>
      <c r="C154" s="1">
        <v>42623</v>
      </c>
      <c r="D154" t="s">
        <v>421</v>
      </c>
      <c r="L154" t="str">
        <f t="shared" si="2"/>
        <v xml:space="preserve"> Italian director (The Case of the Bloody Iris).[282]</v>
      </c>
    </row>
    <row r="155" spans="1:12">
      <c r="A155" t="s">
        <v>422</v>
      </c>
      <c r="B155">
        <v>39</v>
      </c>
      <c r="C155" s="1">
        <v>42623</v>
      </c>
      <c r="D155" t="s">
        <v>423</v>
      </c>
      <c r="L155" t="str">
        <f t="shared" si="2"/>
        <v xml:space="preserve"> Kazakhstani ice hockey player.[283]</v>
      </c>
    </row>
    <row r="156" spans="1:12">
      <c r="A156" t="s">
        <v>424</v>
      </c>
      <c r="B156">
        <v>73</v>
      </c>
      <c r="C156" s="1">
        <v>42623</v>
      </c>
      <c r="D156" t="s">
        <v>425</v>
      </c>
      <c r="L156" t="str">
        <f t="shared" si="2"/>
        <v xml:space="preserve"> Dutch businessman (Johnson &amp; Johnson) and justice advocate (Assassination of Pim Fortuyn).[284]</v>
      </c>
    </row>
    <row r="157" spans="1:12">
      <c r="A157" t="s">
        <v>426</v>
      </c>
      <c r="B157">
        <v>70</v>
      </c>
      <c r="C157" s="1">
        <v>42623</v>
      </c>
      <c r="D157" t="s">
        <v>427</v>
      </c>
      <c r="E157" t="s">
        <v>428</v>
      </c>
      <c r="L157" t="str">
        <f t="shared" si="2"/>
        <v xml:space="preserve"> Uruguayan political scientist cancer.[285]</v>
      </c>
    </row>
    <row r="158" spans="1:12">
      <c r="A158" t="s">
        <v>429</v>
      </c>
      <c r="B158">
        <v>73</v>
      </c>
      <c r="C158" s="1">
        <v>42623</v>
      </c>
      <c r="D158" t="s">
        <v>430</v>
      </c>
      <c r="E158" t="s">
        <v>431</v>
      </c>
      <c r="L158" t="str">
        <f t="shared" si="2"/>
        <v xml:space="preserve"> American author and politicial commentator complications from a brain aneurysm.[286]</v>
      </c>
    </row>
    <row r="159" spans="1:12">
      <c r="A159" t="s">
        <v>432</v>
      </c>
      <c r="B159">
        <v>60</v>
      </c>
      <c r="C159" s="1">
        <v>42623</v>
      </c>
      <c r="D159" t="s">
        <v>433</v>
      </c>
      <c r="L159" t="str">
        <f t="shared" si="2"/>
        <v xml:space="preserve"> Turkish actor and film producer.[287]</v>
      </c>
    </row>
    <row r="160" spans="1:12">
      <c r="A160" t="s">
        <v>434</v>
      </c>
      <c r="B160">
        <v>95</v>
      </c>
      <c r="C160" s="1">
        <v>42623</v>
      </c>
      <c r="D160" t="s">
        <v>435</v>
      </c>
      <c r="E160" t="s">
        <v>436</v>
      </c>
      <c r="L160" t="str">
        <f t="shared" si="2"/>
        <v xml:space="preserve"> Finnish long-distance runner European championship bronze medalist (1950).[288]</v>
      </c>
    </row>
    <row r="161" spans="1:12">
      <c r="A161" t="s">
        <v>437</v>
      </c>
      <c r="B161">
        <v>82</v>
      </c>
      <c r="C161" s="1">
        <v>42623</v>
      </c>
      <c r="D161" t="s">
        <v>438</v>
      </c>
      <c r="E161" t="s">
        <v>439</v>
      </c>
      <c r="L161" t="str">
        <f t="shared" si="2"/>
        <v xml:space="preserve"> German jurist and politician President of the Federal Constitutional Court (1994–2002).[289]</v>
      </c>
    </row>
    <row r="162" spans="1:12">
      <c r="A162" t="s">
        <v>440</v>
      </c>
      <c r="B162">
        <v>104</v>
      </c>
      <c r="C162" s="1">
        <v>42623</v>
      </c>
      <c r="D162" t="s">
        <v>441</v>
      </c>
      <c r="L162" t="str">
        <f t="shared" si="2"/>
        <v xml:space="preserve"> German architect.[290]</v>
      </c>
    </row>
    <row r="163" spans="1:12">
      <c r="A163" t="s">
        <v>442</v>
      </c>
      <c r="B163">
        <v>56</v>
      </c>
      <c r="C163" s="1">
        <v>42623</v>
      </c>
      <c r="D163" t="s">
        <v>443</v>
      </c>
      <c r="E163">
        <v>1984</v>
      </c>
      <c r="F163" t="s">
        <v>444</v>
      </c>
      <c r="G163" t="s">
        <v>445</v>
      </c>
      <c r="L163" t="str">
        <f t="shared" si="2"/>
        <v xml:space="preserve"> American Olympic luger (19801984 1988) cancer.[291]</v>
      </c>
    </row>
    <row r="164" spans="1:12">
      <c r="A164" t="s">
        <v>446</v>
      </c>
      <c r="B164">
        <v>81</v>
      </c>
      <c r="C164" s="1">
        <v>42623</v>
      </c>
      <c r="D164" t="s">
        <v>447</v>
      </c>
      <c r="L164" t="str">
        <f t="shared" si="2"/>
        <v xml:space="preserve"> Canadian professional wrestler.[292]</v>
      </c>
    </row>
    <row r="165" spans="1:12">
      <c r="A165" t="s">
        <v>448</v>
      </c>
      <c r="B165">
        <v>62</v>
      </c>
      <c r="C165" s="1">
        <v>42623</v>
      </c>
      <c r="D165" t="s">
        <v>449</v>
      </c>
      <c r="E165" t="s">
        <v>450</v>
      </c>
      <c r="L165" t="str">
        <f t="shared" si="2"/>
        <v xml:space="preserve"> Croatian civil engineer and politician gastric cancer.[293]</v>
      </c>
    </row>
    <row r="166" spans="1:12">
      <c r="A166" t="s">
        <v>451</v>
      </c>
      <c r="B166">
        <v>81</v>
      </c>
      <c r="C166" s="1">
        <v>42623</v>
      </c>
      <c r="D166" t="s">
        <v>452</v>
      </c>
      <c r="E166" t="s">
        <v>453</v>
      </c>
      <c r="L166" t="str">
        <f t="shared" si="2"/>
        <v xml:space="preserve"> American recording studio owner (Record Plant) and entrepreneur heart attack and stroke.[294]</v>
      </c>
    </row>
    <row r="167" spans="1:12">
      <c r="A167" t="s">
        <v>454</v>
      </c>
      <c r="B167">
        <v>57</v>
      </c>
      <c r="C167" s="1">
        <v>42623</v>
      </c>
      <c r="D167" t="s">
        <v>455</v>
      </c>
      <c r="E167" t="s">
        <v>456</v>
      </c>
      <c r="L167" t="str">
        <f t="shared" si="2"/>
        <v xml:space="preserve"> Filipino comedienne and actress heart attack.[295]</v>
      </c>
    </row>
    <row r="168" spans="1:12">
      <c r="A168" t="s">
        <v>457</v>
      </c>
      <c r="B168">
        <v>89</v>
      </c>
      <c r="C168" s="1">
        <v>42623</v>
      </c>
      <c r="D168" t="s">
        <v>458</v>
      </c>
      <c r="L168" t="str">
        <f t="shared" si="2"/>
        <v xml:space="preserve"> Norwegian composer.[296]</v>
      </c>
    </row>
    <row r="169" spans="1:12">
      <c r="A169" t="s">
        <v>459</v>
      </c>
      <c r="B169">
        <v>89</v>
      </c>
      <c r="C169" s="1">
        <v>42623</v>
      </c>
      <c r="D169" t="s">
        <v>460</v>
      </c>
      <c r="L169" t="str">
        <f t="shared" si="2"/>
        <v xml:space="preserve"> American-born Canadian football player and coach (Winnipeg Blue Bombers).[297]</v>
      </c>
    </row>
    <row r="170" spans="1:12">
      <c r="A170" t="s">
        <v>472</v>
      </c>
      <c r="B170">
        <v>89</v>
      </c>
      <c r="C170" s="1">
        <v>42624</v>
      </c>
      <c r="D170" t="s">
        <v>473</v>
      </c>
      <c r="E170" t="s">
        <v>474</v>
      </c>
      <c r="L170" t="str">
        <f t="shared" si="2"/>
        <v xml:space="preserve"> Turkish businessman (Alarko Holding) heart failure.[258]</v>
      </c>
    </row>
    <row r="171" spans="1:12">
      <c r="A171" t="s">
        <v>475</v>
      </c>
      <c r="B171">
        <v>56</v>
      </c>
      <c r="C171" s="1">
        <v>42624</v>
      </c>
      <c r="D171" t="s">
        <v>476</v>
      </c>
      <c r="L171" t="str">
        <f t="shared" si="2"/>
        <v xml:space="preserve"> Russian Hill Mari poet.[259]</v>
      </c>
    </row>
    <row r="172" spans="1:12">
      <c r="A172" t="s">
        <v>477</v>
      </c>
      <c r="B172">
        <v>47</v>
      </c>
      <c r="C172" s="1">
        <v>42624</v>
      </c>
      <c r="D172" t="s">
        <v>478</v>
      </c>
      <c r="E172" t="s">
        <v>479</v>
      </c>
      <c r="F172" t="s">
        <v>480</v>
      </c>
      <c r="G172" t="s">
        <v>481</v>
      </c>
      <c r="L172" t="str">
        <f t="shared" si="2"/>
        <v xml:space="preserve"> American actress (The Wedding Singer Pulp Fiction Lords of Dogtown) cardiac arrest.[260]</v>
      </c>
    </row>
    <row r="173" spans="1:12">
      <c r="A173" t="s">
        <v>31</v>
      </c>
      <c r="B173">
        <v>89</v>
      </c>
      <c r="C173" s="1">
        <v>42624</v>
      </c>
      <c r="D173" t="s">
        <v>482</v>
      </c>
      <c r="E173" t="s">
        <v>483</v>
      </c>
      <c r="L173" t="str">
        <f t="shared" si="2"/>
        <v xml:space="preserve"> American businessman (H-E-B) Parkinson's disease.[261]</v>
      </c>
    </row>
    <row r="174" spans="1:12">
      <c r="A174" t="s">
        <v>484</v>
      </c>
      <c r="B174">
        <v>83</v>
      </c>
      <c r="C174" s="1">
        <v>42624</v>
      </c>
      <c r="D174" t="s">
        <v>485</v>
      </c>
      <c r="E174" t="s">
        <v>486</v>
      </c>
      <c r="F174" t="s">
        <v>487</v>
      </c>
      <c r="G174" t="s">
        <v>488</v>
      </c>
      <c r="L174" t="str">
        <f t="shared" si="2"/>
        <v xml:space="preserve"> American attorney politician and judge Mayor of St. Paul Minnesota (1972–1976).[262]</v>
      </c>
    </row>
    <row r="175" spans="1:12">
      <c r="A175" t="s">
        <v>489</v>
      </c>
      <c r="B175">
        <v>66</v>
      </c>
      <c r="C175" s="1">
        <v>42624</v>
      </c>
      <c r="D175" t="s">
        <v>490</v>
      </c>
      <c r="E175" t="s">
        <v>491</v>
      </c>
      <c r="L175" t="str">
        <f t="shared" si="2"/>
        <v xml:space="preserve"> British rower world champion (1985).[263]</v>
      </c>
    </row>
    <row r="176" spans="1:12">
      <c r="A176" t="s">
        <v>492</v>
      </c>
      <c r="B176">
        <v>66</v>
      </c>
      <c r="C176" s="1">
        <v>42624</v>
      </c>
      <c r="D176" t="s">
        <v>493</v>
      </c>
      <c r="E176" t="s">
        <v>494</v>
      </c>
      <c r="L176" t="str">
        <f t="shared" si="2"/>
        <v xml:space="preserve"> Armenian Soviet wrestler Olympic silver medalist (1976).[264]</v>
      </c>
    </row>
    <row r="177" spans="1:12">
      <c r="A177" t="s">
        <v>495</v>
      </c>
      <c r="B177">
        <v>34</v>
      </c>
      <c r="C177" s="1">
        <v>42624</v>
      </c>
      <c r="D177" t="s">
        <v>496</v>
      </c>
      <c r="E177" t="s">
        <v>497</v>
      </c>
      <c r="F177" t="s">
        <v>498</v>
      </c>
      <c r="L177" t="str">
        <f t="shared" si="2"/>
        <v xml:space="preserve"> Burkinabe footballer (Sheriff Tiraspol CA Bastia) heart attack.[265]</v>
      </c>
    </row>
    <row r="178" spans="1:12">
      <c r="A178" t="s">
        <v>499</v>
      </c>
      <c r="B178">
        <v>80</v>
      </c>
      <c r="C178" s="1">
        <v>42624</v>
      </c>
      <c r="D178" t="s">
        <v>500</v>
      </c>
      <c r="E178" t="s">
        <v>501</v>
      </c>
      <c r="F178" t="s">
        <v>502</v>
      </c>
      <c r="L178" t="str">
        <f t="shared" si="2"/>
        <v xml:space="preserve"> Senegalese politician member of the National Assembly (1983–2004) Mayor of Rufisque (1987–2002).[266]</v>
      </c>
    </row>
    <row r="179" spans="1:12">
      <c r="A179" t="s">
        <v>503</v>
      </c>
      <c r="B179">
        <v>68</v>
      </c>
      <c r="C179" s="1">
        <v>42624</v>
      </c>
      <c r="D179" t="s">
        <v>504</v>
      </c>
      <c r="L179" t="str">
        <f t="shared" si="2"/>
        <v xml:space="preserve"> Welsh television producer (Nuts and Bolts).[267]</v>
      </c>
    </row>
    <row r="180" spans="1:12">
      <c r="A180" t="s">
        <v>505</v>
      </c>
      <c r="B180">
        <v>70</v>
      </c>
      <c r="C180" s="1">
        <v>42624</v>
      </c>
      <c r="D180" t="s">
        <v>506</v>
      </c>
      <c r="L180" t="str">
        <f t="shared" si="2"/>
        <v xml:space="preserve"> American college basketball coach (Hampton).[268]</v>
      </c>
    </row>
    <row r="181" spans="1:12">
      <c r="A181" t="s">
        <v>507</v>
      </c>
      <c r="B181">
        <v>86</v>
      </c>
      <c r="C181" s="1">
        <v>42624</v>
      </c>
      <c r="D181" t="s">
        <v>508</v>
      </c>
      <c r="L181" t="str">
        <f t="shared" si="2"/>
        <v xml:space="preserve"> British Wiccan author.[269]</v>
      </c>
    </row>
    <row r="182" spans="1:12">
      <c r="A182" t="s">
        <v>509</v>
      </c>
      <c r="B182">
        <v>61</v>
      </c>
      <c r="C182" s="1">
        <v>42624</v>
      </c>
      <c r="D182" t="s">
        <v>510</v>
      </c>
      <c r="E182" t="s">
        <v>511</v>
      </c>
      <c r="L182" t="str">
        <f t="shared" si="2"/>
        <v xml:space="preserve"> American drummer (Y&amp;T) chronic obstructive pulmonary disease.[270]</v>
      </c>
    </row>
    <row r="183" spans="1:12">
      <c r="A183" t="s">
        <v>512</v>
      </c>
      <c r="B183">
        <v>28</v>
      </c>
      <c r="C183" s="1">
        <v>42624</v>
      </c>
      <c r="D183" t="s">
        <v>513</v>
      </c>
      <c r="E183" t="s">
        <v>514</v>
      </c>
      <c r="L183" t="str">
        <f t="shared" si="2"/>
        <v xml:space="preserve"> New Zealand Thoroughbred racehorse Melbourne Cup winner (1991).[271]</v>
      </c>
    </row>
    <row r="184" spans="1:12">
      <c r="A184" t="s">
        <v>515</v>
      </c>
      <c r="B184">
        <v>88</v>
      </c>
      <c r="C184" s="1">
        <v>42624</v>
      </c>
      <c r="D184" t="s">
        <v>516</v>
      </c>
      <c r="L184" t="str">
        <f t="shared" si="2"/>
        <v xml:space="preserve"> Australian sports broadcaster.[272]</v>
      </c>
    </row>
    <row r="185" spans="1:12">
      <c r="A185" t="s">
        <v>517</v>
      </c>
      <c r="B185">
        <v>74</v>
      </c>
      <c r="C185" s="1">
        <v>42624</v>
      </c>
      <c r="D185" t="s">
        <v>518</v>
      </c>
      <c r="L185" t="str">
        <f t="shared" si="2"/>
        <v xml:space="preserve"> Soviet and Russian animator (Once Upon a Dog).[273]</v>
      </c>
    </row>
    <row r="186" spans="1:12">
      <c r="A186" t="s">
        <v>519</v>
      </c>
      <c r="B186">
        <v>83</v>
      </c>
      <c r="C186" s="1">
        <v>42624</v>
      </c>
      <c r="D186" t="s">
        <v>520</v>
      </c>
      <c r="L186" t="str">
        <f t="shared" si="2"/>
        <v xml:space="preserve"> French film critic and filmmaker.[274]</v>
      </c>
    </row>
    <row r="187" spans="1:12">
      <c r="A187" t="s">
        <v>521</v>
      </c>
      <c r="B187">
        <v>80</v>
      </c>
      <c r="C187" s="1">
        <v>42624</v>
      </c>
      <c r="D187" t="s">
        <v>782</v>
      </c>
      <c r="E187" t="s">
        <v>402</v>
      </c>
      <c r="F187" t="s">
        <v>403</v>
      </c>
      <c r="L187" t="str">
        <f t="shared" si="2"/>
        <v xml:space="preserve"> Swedish politician MP (1982–1994) municipal commissioner for Kiruna (1994–1998).[275]</v>
      </c>
    </row>
    <row r="188" spans="1:12">
      <c r="A188" t="s">
        <v>404</v>
      </c>
      <c r="B188">
        <v>90</v>
      </c>
      <c r="C188" s="1">
        <v>42624</v>
      </c>
      <c r="D188" t="s">
        <v>405</v>
      </c>
      <c r="L188" t="str">
        <f t="shared" si="2"/>
        <v xml:space="preserve"> Argentine playwright.[276]</v>
      </c>
    </row>
    <row r="189" spans="1:12">
      <c r="A189" t="s">
        <v>406</v>
      </c>
      <c r="B189">
        <v>76</v>
      </c>
      <c r="C189" s="1">
        <v>42624</v>
      </c>
      <c r="D189" t="s">
        <v>407</v>
      </c>
      <c r="E189" t="s">
        <v>408</v>
      </c>
      <c r="L189" t="str">
        <f t="shared" si="2"/>
        <v xml:space="preserve"> Australian radio broadcaster heart attack.[277]</v>
      </c>
    </row>
    <row r="190" spans="1:12">
      <c r="A190" t="s">
        <v>409</v>
      </c>
      <c r="B190">
        <v>56</v>
      </c>
      <c r="C190" s="1">
        <v>42624</v>
      </c>
      <c r="D190" t="s">
        <v>410</v>
      </c>
      <c r="E190" t="s">
        <v>411</v>
      </c>
      <c r="L190" t="str">
        <f t="shared" si="2"/>
        <v xml:space="preserve"> Peruvian actor cancer.[278]</v>
      </c>
    </row>
    <row r="191" spans="1:12">
      <c r="A191" t="s">
        <v>548</v>
      </c>
      <c r="B191">
        <v>88</v>
      </c>
      <c r="C191" s="1">
        <v>42625</v>
      </c>
      <c r="D191" t="s">
        <v>549</v>
      </c>
      <c r="L191" t="str">
        <f t="shared" si="2"/>
        <v xml:space="preserve"> Belgian architectural critic.[240]</v>
      </c>
    </row>
    <row r="192" spans="1:12">
      <c r="A192" t="s">
        <v>550</v>
      </c>
      <c r="B192">
        <v>93</v>
      </c>
      <c r="C192" s="1">
        <v>42625</v>
      </c>
      <c r="D192" t="s">
        <v>551</v>
      </c>
      <c r="L192" t="str">
        <f t="shared" si="2"/>
        <v xml:space="preserve"> Swedish countess.[241]</v>
      </c>
    </row>
    <row r="193" spans="1:12">
      <c r="A193" t="s">
        <v>552</v>
      </c>
      <c r="B193">
        <v>80</v>
      </c>
      <c r="C193" s="1">
        <v>42625</v>
      </c>
      <c r="D193" t="s">
        <v>553</v>
      </c>
      <c r="L193" t="str">
        <f t="shared" si="2"/>
        <v xml:space="preserve"> Norwegian physician.[242]</v>
      </c>
    </row>
    <row r="194" spans="1:12">
      <c r="A194" t="s">
        <v>554</v>
      </c>
      <c r="B194">
        <v>89</v>
      </c>
      <c r="C194" s="1">
        <v>42625</v>
      </c>
      <c r="D194" t="s">
        <v>555</v>
      </c>
      <c r="L194" t="str">
        <f t="shared" ref="L194:L257" si="3">CONCATENATE(D194,E194,F194,G194,H194,I194,J194,K194)</f>
        <v xml:space="preserve"> Norwegian biophysicist.[243]</v>
      </c>
    </row>
    <row r="195" spans="1:12">
      <c r="A195" t="s">
        <v>556</v>
      </c>
      <c r="B195">
        <v>95</v>
      </c>
      <c r="C195" s="1">
        <v>42625</v>
      </c>
      <c r="D195" t="s">
        <v>557</v>
      </c>
      <c r="E195" t="s">
        <v>558</v>
      </c>
      <c r="F195" t="s">
        <v>559</v>
      </c>
      <c r="L195" t="str">
        <f t="shared" si="3"/>
        <v xml:space="preserve"> Dutch-born Canadian figure skater and coach Dutch national champion (1946 1947).[244]</v>
      </c>
    </row>
    <row r="196" spans="1:12">
      <c r="A196" t="s">
        <v>560</v>
      </c>
      <c r="B196">
        <v>86</v>
      </c>
      <c r="C196" s="1">
        <v>42625</v>
      </c>
      <c r="D196" t="s">
        <v>561</v>
      </c>
      <c r="E196" t="s">
        <v>562</v>
      </c>
      <c r="F196" t="s">
        <v>563</v>
      </c>
      <c r="G196" t="s">
        <v>564</v>
      </c>
      <c r="L196" t="str">
        <f t="shared" si="3"/>
        <v xml:space="preserve"> Hungarian poet essayist writer and politician.[245]</v>
      </c>
    </row>
    <row r="197" spans="1:12">
      <c r="A197" t="s">
        <v>565</v>
      </c>
      <c r="B197">
        <v>85</v>
      </c>
      <c r="C197" s="1">
        <v>42625</v>
      </c>
      <c r="D197" t="s">
        <v>566</v>
      </c>
      <c r="L197" t="str">
        <f t="shared" si="3"/>
        <v xml:space="preserve"> American politician.[246]</v>
      </c>
    </row>
    <row r="198" spans="1:12">
      <c r="A198" t="s">
        <v>567</v>
      </c>
      <c r="B198">
        <v>70</v>
      </c>
      <c r="C198" s="1">
        <v>42625</v>
      </c>
      <c r="D198" t="s">
        <v>568</v>
      </c>
      <c r="L198" t="str">
        <f t="shared" si="3"/>
        <v xml:space="preserve"> English darts player.[247]</v>
      </c>
    </row>
    <row r="199" spans="1:12">
      <c r="A199" t="s">
        <v>569</v>
      </c>
      <c r="B199">
        <v>89</v>
      </c>
      <c r="C199" s="1">
        <v>42625</v>
      </c>
      <c r="D199" t="s">
        <v>570</v>
      </c>
      <c r="E199" t="s">
        <v>571</v>
      </c>
      <c r="L199" t="str">
        <f t="shared" si="3"/>
        <v xml:space="preserve"> Iranian-American physicist heart attack.[248]</v>
      </c>
    </row>
    <row r="200" spans="1:12">
      <c r="A200" t="s">
        <v>572</v>
      </c>
      <c r="B200">
        <v>99</v>
      </c>
      <c r="C200" s="1">
        <v>42625</v>
      </c>
      <c r="D200" t="s">
        <v>573</v>
      </c>
      <c r="L200" t="str">
        <f t="shared" si="3"/>
        <v xml:space="preserve"> English-French composer and conductor.[249]</v>
      </c>
    </row>
    <row r="201" spans="1:12">
      <c r="A201" t="s">
        <v>574</v>
      </c>
      <c r="B201">
        <v>61</v>
      </c>
      <c r="C201" s="1">
        <v>42625</v>
      </c>
      <c r="D201" t="s">
        <v>958</v>
      </c>
      <c r="E201" t="s">
        <v>575</v>
      </c>
      <c r="F201" t="s">
        <v>576</v>
      </c>
      <c r="L201" t="str">
        <f t="shared" si="3"/>
        <v xml:space="preserve"> American politician member of the Michigan House of Representatives (since 2011) traffic collision.[250]</v>
      </c>
    </row>
    <row r="202" spans="1:12">
      <c r="A202" t="s">
        <v>577</v>
      </c>
      <c r="B202">
        <v>84</v>
      </c>
      <c r="C202" s="1">
        <v>42625</v>
      </c>
      <c r="D202" t="s">
        <v>578</v>
      </c>
      <c r="E202" t="s">
        <v>579</v>
      </c>
      <c r="L202" t="str">
        <f t="shared" si="3"/>
        <v xml:space="preserve"> Puerto Rican actor comedian and jíbaro singer.[251]</v>
      </c>
    </row>
    <row r="203" spans="1:12">
      <c r="A203" t="s">
        <v>580</v>
      </c>
      <c r="B203">
        <v>60</v>
      </c>
      <c r="C203" s="1">
        <v>42625</v>
      </c>
      <c r="D203" t="s">
        <v>581</v>
      </c>
      <c r="E203" t="s">
        <v>582</v>
      </c>
      <c r="F203" t="s">
        <v>583</v>
      </c>
      <c r="L203" t="str">
        <f t="shared" si="3"/>
        <v xml:space="preserve"> American football player (San Francisco 49ers) NFL champion (1981 1984).[252]</v>
      </c>
    </row>
    <row r="204" spans="1:12">
      <c r="A204" t="s">
        <v>584</v>
      </c>
      <c r="B204">
        <v>92</v>
      </c>
      <c r="C204" s="1">
        <v>42625</v>
      </c>
      <c r="D204" t="s">
        <v>585</v>
      </c>
      <c r="E204" t="s">
        <v>586</v>
      </c>
      <c r="L204" t="str">
        <f t="shared" si="3"/>
        <v xml:space="preserve"> Portuguese Roman Catholic prelate Bishop of Macau (1976–1988).[253]</v>
      </c>
    </row>
    <row r="205" spans="1:12">
      <c r="A205" t="s">
        <v>587</v>
      </c>
      <c r="B205">
        <v>79</v>
      </c>
      <c r="C205" s="1">
        <v>42625</v>
      </c>
      <c r="D205" t="s">
        <v>462</v>
      </c>
      <c r="E205" t="s">
        <v>463</v>
      </c>
      <c r="F205" t="s">
        <v>464</v>
      </c>
      <c r="L205" t="str">
        <f t="shared" si="3"/>
        <v xml:space="preserve"> Swedish footballer (IFK Norrköping national team) complications from heart surgery.[254]</v>
      </c>
    </row>
    <row r="206" spans="1:12">
      <c r="A206" t="s">
        <v>465</v>
      </c>
      <c r="B206">
        <v>69</v>
      </c>
      <c r="C206" s="1">
        <v>42625</v>
      </c>
      <c r="D206" t="s">
        <v>958</v>
      </c>
      <c r="E206" t="s">
        <v>466</v>
      </c>
      <c r="L206" t="str">
        <f t="shared" si="3"/>
        <v xml:space="preserve"> American politician member of the Rhode Island House of Representatives (1993–2015).[255]</v>
      </c>
    </row>
    <row r="207" spans="1:12">
      <c r="A207" t="s">
        <v>467</v>
      </c>
      <c r="B207">
        <v>96</v>
      </c>
      <c r="C207" s="1">
        <v>42625</v>
      </c>
      <c r="D207" t="s">
        <v>468</v>
      </c>
      <c r="L207" t="str">
        <f t="shared" si="3"/>
        <v xml:space="preserve"> American peace and human rights activist.[256]</v>
      </c>
    </row>
    <row r="208" spans="1:12">
      <c r="A208" t="s">
        <v>469</v>
      </c>
      <c r="B208">
        <v>88</v>
      </c>
      <c r="C208" s="1">
        <v>42625</v>
      </c>
      <c r="D208" t="s">
        <v>470</v>
      </c>
      <c r="E208" t="s">
        <v>471</v>
      </c>
      <c r="L208" t="str">
        <f t="shared" si="3"/>
        <v xml:space="preserve"> American football player (New York Giants) Parkinson's disease.[257]</v>
      </c>
    </row>
    <row r="209" spans="1:12">
      <c r="A209" t="s">
        <v>645</v>
      </c>
      <c r="B209">
        <v>77</v>
      </c>
      <c r="C209" s="1">
        <v>42626</v>
      </c>
      <c r="D209" t="s">
        <v>646</v>
      </c>
      <c r="L209" t="str">
        <f t="shared" si="3"/>
        <v xml:space="preserve"> English footballer (Bradford City).[228]</v>
      </c>
    </row>
    <row r="210" spans="1:12">
      <c r="A210" t="s">
        <v>647</v>
      </c>
      <c r="B210">
        <v>44</v>
      </c>
      <c r="C210" s="1">
        <v>42626</v>
      </c>
      <c r="D210" t="s">
        <v>648</v>
      </c>
      <c r="L210" t="str">
        <f t="shared" si="3"/>
        <v xml:space="preserve"> Nepalese pop singer.[229]</v>
      </c>
    </row>
    <row r="211" spans="1:12">
      <c r="A211" t="s">
        <v>649</v>
      </c>
      <c r="B211">
        <v>37</v>
      </c>
      <c r="C211" s="1">
        <v>42626</v>
      </c>
      <c r="D211" t="s">
        <v>522</v>
      </c>
      <c r="E211" t="s">
        <v>523</v>
      </c>
      <c r="L211" t="str">
        <f t="shared" si="3"/>
        <v xml:space="preserve"> Ukrainian-born Russian footballer (Spartak Moscow) heart attack.[230]</v>
      </c>
    </row>
    <row r="212" spans="1:12">
      <c r="A212" t="s">
        <v>524</v>
      </c>
      <c r="B212">
        <v>87</v>
      </c>
      <c r="C212" s="1">
        <v>42626</v>
      </c>
      <c r="D212" t="s">
        <v>525</v>
      </c>
      <c r="E212" t="s">
        <v>526</v>
      </c>
      <c r="L212" t="str">
        <f t="shared" si="3"/>
        <v xml:space="preserve"> Italian footballer (Napoli Inter Milan).[231]</v>
      </c>
    </row>
    <row r="213" spans="1:12">
      <c r="A213" t="s">
        <v>527</v>
      </c>
      <c r="B213">
        <v>61</v>
      </c>
      <c r="C213" s="1">
        <v>42626</v>
      </c>
      <c r="D213" t="s">
        <v>528</v>
      </c>
      <c r="E213" t="s">
        <v>529</v>
      </c>
      <c r="L213" t="str">
        <f t="shared" si="3"/>
        <v xml:space="preserve"> Cuban-born American mass murderer (Happy Land fire) heart attack.[232]</v>
      </c>
    </row>
    <row r="214" spans="1:12">
      <c r="A214" t="s">
        <v>530</v>
      </c>
      <c r="B214">
        <v>65</v>
      </c>
      <c r="C214" s="1">
        <v>42626</v>
      </c>
      <c r="D214" t="s">
        <v>531</v>
      </c>
      <c r="L214" t="str">
        <f t="shared" si="3"/>
        <v xml:space="preserve"> American stage director (The Elephant Man).[233]</v>
      </c>
    </row>
    <row r="215" spans="1:12">
      <c r="A215" t="s">
        <v>532</v>
      </c>
      <c r="B215">
        <v>77</v>
      </c>
      <c r="C215" s="1">
        <v>42626</v>
      </c>
      <c r="D215" t="s">
        <v>533</v>
      </c>
      <c r="E215" t="s">
        <v>534</v>
      </c>
      <c r="L215" t="str">
        <f t="shared" si="3"/>
        <v xml:space="preserve"> American legislator fall.[234]</v>
      </c>
    </row>
    <row r="216" spans="1:12">
      <c r="A216" t="s">
        <v>535</v>
      </c>
      <c r="B216">
        <v>89</v>
      </c>
      <c r="C216" s="1">
        <v>42626</v>
      </c>
      <c r="D216" t="s">
        <v>536</v>
      </c>
      <c r="E216" t="s">
        <v>537</v>
      </c>
      <c r="L216" t="str">
        <f t="shared" si="3"/>
        <v xml:space="preserve"> Italian novelist Viareggio Prize and Premio Campiello recipient.[235]</v>
      </c>
    </row>
    <row r="217" spans="1:12">
      <c r="A217" t="s">
        <v>538</v>
      </c>
      <c r="B217">
        <v>78</v>
      </c>
      <c r="C217" s="1">
        <v>42626</v>
      </c>
      <c r="D217" t="s">
        <v>539</v>
      </c>
      <c r="L217" t="str">
        <f t="shared" si="3"/>
        <v xml:space="preserve"> English medieval historian.[236]</v>
      </c>
    </row>
    <row r="218" spans="1:12">
      <c r="A218" t="s">
        <v>540</v>
      </c>
      <c r="B218">
        <v>83</v>
      </c>
      <c r="C218" s="1">
        <v>42626</v>
      </c>
      <c r="D218" t="s">
        <v>541</v>
      </c>
      <c r="E218" t="s">
        <v>542</v>
      </c>
      <c r="L218" t="str">
        <f t="shared" si="3"/>
        <v xml:space="preserve"> American radio sportscaster (New Mexico Lobos) cancer.[237]</v>
      </c>
    </row>
    <row r="219" spans="1:12">
      <c r="A219" t="s">
        <v>543</v>
      </c>
      <c r="B219">
        <v>63</v>
      </c>
      <c r="C219" s="1">
        <v>42626</v>
      </c>
      <c r="D219" t="s">
        <v>544</v>
      </c>
      <c r="L219" t="str">
        <f t="shared" si="3"/>
        <v xml:space="preserve"> French photographer.[238]</v>
      </c>
    </row>
    <row r="220" spans="1:12">
      <c r="A220" t="s">
        <v>545</v>
      </c>
      <c r="B220">
        <v>72</v>
      </c>
      <c r="C220" s="1">
        <v>42626</v>
      </c>
      <c r="D220" t="s">
        <v>546</v>
      </c>
      <c r="E220" t="s">
        <v>547</v>
      </c>
      <c r="L220" t="str">
        <f t="shared" si="3"/>
        <v xml:space="preserve"> Finnish politician MP (1999–2011).[239]</v>
      </c>
    </row>
    <row r="221" spans="1:12">
      <c r="A221" t="s">
        <v>616</v>
      </c>
      <c r="B221">
        <v>60</v>
      </c>
      <c r="C221" s="1">
        <v>42627</v>
      </c>
      <c r="D221" t="s">
        <v>617</v>
      </c>
      <c r="L221" t="str">
        <f t="shared" si="3"/>
        <v xml:space="preserve"> Russian long-distance runner.[215]</v>
      </c>
    </row>
    <row r="222" spans="1:12">
      <c r="A222" t="s">
        <v>618</v>
      </c>
      <c r="B222">
        <v>79</v>
      </c>
      <c r="C222" s="1">
        <v>42627</v>
      </c>
      <c r="D222" t="s">
        <v>619</v>
      </c>
      <c r="L222" t="str">
        <f t="shared" si="3"/>
        <v xml:space="preserve"> American synthesizer designer.[216]</v>
      </c>
    </row>
    <row r="223" spans="1:12">
      <c r="A223" t="s">
        <v>620</v>
      </c>
      <c r="B223">
        <v>93</v>
      </c>
      <c r="C223" s="1">
        <v>42627</v>
      </c>
      <c r="D223" t="s">
        <v>621</v>
      </c>
      <c r="L223" t="str">
        <f t="shared" si="3"/>
        <v xml:space="preserve"> British aristocrat.[217]</v>
      </c>
    </row>
    <row r="224" spans="1:12">
      <c r="A224" t="s">
        <v>622</v>
      </c>
      <c r="B224">
        <v>80</v>
      </c>
      <c r="C224" s="1">
        <v>42627</v>
      </c>
      <c r="D224" t="s">
        <v>623</v>
      </c>
      <c r="L224" t="str">
        <f t="shared" si="3"/>
        <v xml:space="preserve"> Russian Soviet cyclist.[218]</v>
      </c>
    </row>
    <row r="225" spans="1:12">
      <c r="A225" t="s">
        <v>624</v>
      </c>
      <c r="B225">
        <v>74</v>
      </c>
      <c r="C225" s="1">
        <v>42627</v>
      </c>
      <c r="D225" t="s">
        <v>625</v>
      </c>
      <c r="E225" t="s">
        <v>626</v>
      </c>
      <c r="L225" t="str">
        <f t="shared" si="3"/>
        <v xml:space="preserve"> American evangelical author complications from Parkinson's Disease.[219]</v>
      </c>
    </row>
    <row r="226" spans="1:12">
      <c r="A226" t="s">
        <v>627</v>
      </c>
      <c r="B226">
        <v>60</v>
      </c>
      <c r="C226" s="1">
        <v>42627</v>
      </c>
      <c r="D226" t="s">
        <v>628</v>
      </c>
      <c r="E226" t="s">
        <v>629</v>
      </c>
      <c r="L226" t="str">
        <f t="shared" si="3"/>
        <v xml:space="preserve"> American actress (Cry-Baby) pneumonia.[220]</v>
      </c>
    </row>
    <row r="227" spans="1:12">
      <c r="A227" t="s">
        <v>630</v>
      </c>
      <c r="B227">
        <v>73</v>
      </c>
      <c r="C227" s="1">
        <v>42627</v>
      </c>
      <c r="D227" t="s">
        <v>631</v>
      </c>
      <c r="L227" t="str">
        <f t="shared" si="3"/>
        <v xml:space="preserve"> Swedish economic historian.[221]</v>
      </c>
    </row>
    <row r="228" spans="1:12">
      <c r="A228" t="s">
        <v>632</v>
      </c>
      <c r="B228">
        <v>80</v>
      </c>
      <c r="C228" s="1">
        <v>42627</v>
      </c>
      <c r="D228" t="s">
        <v>633</v>
      </c>
      <c r="E228" t="s">
        <v>634</v>
      </c>
      <c r="L228" t="str">
        <f t="shared" si="3"/>
        <v xml:space="preserve"> American screenwriter (Turner &amp; Hooch Pale Rider).[222]</v>
      </c>
    </row>
    <row r="229" spans="1:12">
      <c r="A229" t="s">
        <v>635</v>
      </c>
      <c r="B229">
        <v>85</v>
      </c>
      <c r="C229" s="1">
        <v>42627</v>
      </c>
      <c r="D229" t="s">
        <v>636</v>
      </c>
      <c r="L229" t="str">
        <f t="shared" si="3"/>
        <v xml:space="preserve"> German actor (Veronika Voss).[223]</v>
      </c>
    </row>
    <row r="230" spans="1:12">
      <c r="A230" t="s">
        <v>637</v>
      </c>
      <c r="B230">
        <v>80</v>
      </c>
      <c r="C230" s="1">
        <v>42627</v>
      </c>
      <c r="D230" t="s">
        <v>638</v>
      </c>
      <c r="L230" t="str">
        <f t="shared" si="3"/>
        <v xml:space="preserve"> American actor (The Monroes).[224]</v>
      </c>
    </row>
    <row r="231" spans="1:12">
      <c r="A231" t="s">
        <v>639</v>
      </c>
      <c r="B231">
        <v>93</v>
      </c>
      <c r="C231" s="1">
        <v>42627</v>
      </c>
      <c r="D231" t="s">
        <v>640</v>
      </c>
      <c r="L231" t="str">
        <f t="shared" si="3"/>
        <v xml:space="preserve"> American billionaire advertiser and hotel developer.[225]</v>
      </c>
    </row>
    <row r="232" spans="1:12">
      <c r="A232" t="s">
        <v>641</v>
      </c>
      <c r="B232">
        <v>91</v>
      </c>
      <c r="C232" s="1">
        <v>42627</v>
      </c>
      <c r="D232" t="s">
        <v>642</v>
      </c>
      <c r="L232" t="str">
        <f t="shared" si="3"/>
        <v xml:space="preserve"> British writer and criminologist.[226]</v>
      </c>
    </row>
    <row r="233" spans="1:12">
      <c r="A233" t="s">
        <v>643</v>
      </c>
      <c r="B233">
        <v>61</v>
      </c>
      <c r="C233" s="1">
        <v>42627</v>
      </c>
      <c r="D233" t="s">
        <v>644</v>
      </c>
      <c r="L233" t="str">
        <f t="shared" si="3"/>
        <v xml:space="preserve"> Welsh author.[227]</v>
      </c>
    </row>
    <row r="234" spans="1:12">
      <c r="A234" t="s">
        <v>709</v>
      </c>
      <c r="C234" s="1">
        <v>42628</v>
      </c>
      <c r="D234" t="s">
        <v>710</v>
      </c>
      <c r="E234" t="s">
        <v>711</v>
      </c>
      <c r="L234" t="str">
        <f t="shared" si="3"/>
        <v xml:space="preserve"> Mexican journalist and magazine editor shot.[203]</v>
      </c>
    </row>
    <row r="235" spans="1:12">
      <c r="A235" t="s">
        <v>588</v>
      </c>
      <c r="B235">
        <v>76</v>
      </c>
      <c r="C235" s="1">
        <v>42628</v>
      </c>
      <c r="D235" t="s">
        <v>589</v>
      </c>
      <c r="E235" t="s">
        <v>590</v>
      </c>
      <c r="F235" t="s">
        <v>591</v>
      </c>
      <c r="L235" t="str">
        <f t="shared" si="3"/>
        <v xml:space="preserve"> Malaysian politician spiritual leader of PAS (since 2014) heart illness.[204]</v>
      </c>
    </row>
    <row r="236" spans="1:12">
      <c r="A236" t="s">
        <v>592</v>
      </c>
      <c r="B236">
        <v>75</v>
      </c>
      <c r="C236" s="1">
        <v>42628</v>
      </c>
      <c r="D236" t="s">
        <v>593</v>
      </c>
      <c r="L236" t="str">
        <f t="shared" si="3"/>
        <v xml:space="preserve"> Austrian politician and convicted Holocaust denier.[205]</v>
      </c>
    </row>
    <row r="237" spans="1:12">
      <c r="A237" t="s">
        <v>594</v>
      </c>
      <c r="B237">
        <v>85</v>
      </c>
      <c r="C237" s="1">
        <v>42628</v>
      </c>
      <c r="D237" t="s">
        <v>595</v>
      </c>
      <c r="L237" t="str">
        <f t="shared" si="3"/>
        <v xml:space="preserve"> German film director and screenwriter.[206]</v>
      </c>
    </row>
    <row r="238" spans="1:12">
      <c r="A238" t="s">
        <v>596</v>
      </c>
      <c r="B238">
        <v>47</v>
      </c>
      <c r="C238" s="1">
        <v>42628</v>
      </c>
      <c r="D238" t="s">
        <v>597</v>
      </c>
      <c r="E238" t="s">
        <v>598</v>
      </c>
      <c r="L238" t="str">
        <f t="shared" si="3"/>
        <v xml:space="preserve"> American physicist cancer.[207]</v>
      </c>
    </row>
    <row r="239" spans="1:12">
      <c r="A239" t="s">
        <v>599</v>
      </c>
      <c r="B239">
        <v>49</v>
      </c>
      <c r="C239" s="1">
        <v>42628</v>
      </c>
      <c r="D239" t="s">
        <v>600</v>
      </c>
      <c r="L239" t="str">
        <f t="shared" si="3"/>
        <v xml:space="preserve"> Irish Gaelic football player (Mayo).[208]</v>
      </c>
    </row>
    <row r="240" spans="1:12">
      <c r="A240" t="s">
        <v>601</v>
      </c>
      <c r="B240">
        <v>94</v>
      </c>
      <c r="C240" s="1">
        <v>42628</v>
      </c>
      <c r="D240" t="s">
        <v>958</v>
      </c>
      <c r="E240" t="s">
        <v>602</v>
      </c>
      <c r="L240" t="str">
        <f t="shared" si="3"/>
        <v xml:space="preserve"> American politician Governor of Arizona (1988–1991).[209]</v>
      </c>
    </row>
    <row r="241" spans="1:12">
      <c r="A241" t="s">
        <v>603</v>
      </c>
      <c r="B241">
        <v>54</v>
      </c>
      <c r="C241" s="1">
        <v>42628</v>
      </c>
      <c r="D241" t="s">
        <v>604</v>
      </c>
      <c r="E241" t="s">
        <v>605</v>
      </c>
      <c r="L241" t="str">
        <f t="shared" si="3"/>
        <v xml:space="preserve"> Brazilian actor (Velho Chico) drowning.[210]</v>
      </c>
    </row>
    <row r="242" spans="1:12">
      <c r="A242" t="s">
        <v>606</v>
      </c>
      <c r="B242">
        <v>86</v>
      </c>
      <c r="C242" s="1">
        <v>42628</v>
      </c>
      <c r="D242" t="s">
        <v>607</v>
      </c>
      <c r="L242" t="str">
        <f t="shared" si="3"/>
        <v xml:space="preserve"> American lacrosse player and coach (Johns Hopkins Blue Jays).[211]</v>
      </c>
    </row>
    <row r="243" spans="1:12">
      <c r="A243" t="s">
        <v>608</v>
      </c>
      <c r="B243">
        <v>77</v>
      </c>
      <c r="C243" s="1">
        <v>42628</v>
      </c>
      <c r="D243" t="s">
        <v>609</v>
      </c>
      <c r="E243" t="s">
        <v>610</v>
      </c>
      <c r="L243" t="str">
        <f t="shared" si="3"/>
        <v xml:space="preserve"> Australian television producer (Countdown) cancer.[212]</v>
      </c>
    </row>
    <row r="244" spans="1:12">
      <c r="A244" t="s">
        <v>611</v>
      </c>
      <c r="B244">
        <v>96</v>
      </c>
      <c r="C244" s="1">
        <v>42628</v>
      </c>
      <c r="D244" t="s">
        <v>612</v>
      </c>
      <c r="L244" t="str">
        <f t="shared" si="3"/>
        <v xml:space="preserve"> Norwegian engineer and resistance member.[213]</v>
      </c>
    </row>
    <row r="245" spans="1:12">
      <c r="A245" t="s">
        <v>613</v>
      </c>
      <c r="B245">
        <v>74</v>
      </c>
      <c r="C245" s="1">
        <v>42628</v>
      </c>
      <c r="D245" t="s">
        <v>614</v>
      </c>
      <c r="E245" t="s">
        <v>615</v>
      </c>
      <c r="L245" t="str">
        <f t="shared" si="3"/>
        <v xml:space="preserve"> American journalist (The Village Voice) complications from lung cancer.[214]</v>
      </c>
    </row>
    <row r="246" spans="1:12">
      <c r="A246" t="s">
        <v>761</v>
      </c>
      <c r="B246">
        <v>66</v>
      </c>
      <c r="C246" s="1">
        <v>42629</v>
      </c>
      <c r="D246" t="s">
        <v>762</v>
      </c>
      <c r="E246" t="s">
        <v>763</v>
      </c>
      <c r="L246" t="str">
        <f t="shared" si="3"/>
        <v xml:space="preserve"> Turkish actor (Yol) cancer.[178]</v>
      </c>
    </row>
    <row r="247" spans="1:12">
      <c r="A247" t="s">
        <v>764</v>
      </c>
      <c r="B247">
        <v>88</v>
      </c>
      <c r="C247" s="1">
        <v>42629</v>
      </c>
      <c r="D247" t="s">
        <v>765</v>
      </c>
      <c r="E247" t="s">
        <v>766</v>
      </c>
      <c r="F247" t="s">
        <v>767</v>
      </c>
      <c r="G247" t="s">
        <v>768</v>
      </c>
      <c r="H247" t="s">
        <v>769</v>
      </c>
      <c r="I247" t="s">
        <v>770</v>
      </c>
      <c r="J247">
        <v>1975</v>
      </c>
      <c r="K247" t="s">
        <v>771</v>
      </c>
      <c r="L247" t="str">
        <f t="shared" si="3"/>
        <v xml:space="preserve"> American playwright (Who's Afraid of Virginia Woolf? A Delicate Balance The Goat or Who Is Sylvia?) Tony (1963 2002) and Pulitzer Prize winner (19671975 1994).[179]</v>
      </c>
    </row>
    <row r="248" spans="1:12">
      <c r="A248" t="s">
        <v>772</v>
      </c>
      <c r="B248">
        <v>91</v>
      </c>
      <c r="C248" s="1">
        <v>42629</v>
      </c>
      <c r="D248" t="s">
        <v>773</v>
      </c>
      <c r="E248" t="s">
        <v>650</v>
      </c>
      <c r="L248" t="str">
        <f t="shared" si="3"/>
        <v xml:space="preserve"> Italian Roman Catholic priest and exorcist pulmonary disease.[180]</v>
      </c>
    </row>
    <row r="249" spans="1:12">
      <c r="A249" t="s">
        <v>651</v>
      </c>
      <c r="B249">
        <v>70</v>
      </c>
      <c r="C249" s="1">
        <v>42629</v>
      </c>
      <c r="D249" t="s">
        <v>652</v>
      </c>
      <c r="E249" t="s">
        <v>653</v>
      </c>
      <c r="L249" t="str">
        <f t="shared" si="3"/>
        <v xml:space="preserve"> American professional wrestler (CWA) cancer.[181]</v>
      </c>
    </row>
    <row r="250" spans="1:12">
      <c r="A250" t="s">
        <v>654</v>
      </c>
      <c r="B250">
        <v>79</v>
      </c>
      <c r="C250" s="1">
        <v>42629</v>
      </c>
      <c r="D250" t="s">
        <v>655</v>
      </c>
      <c r="E250" t="s">
        <v>656</v>
      </c>
      <c r="L250" t="str">
        <f t="shared" si="3"/>
        <v xml:space="preserve"> Northern Irish-born Canadian actor (Danger Bay Bordertown).[182]</v>
      </c>
    </row>
    <row r="251" spans="1:12">
      <c r="A251" t="s">
        <v>657</v>
      </c>
      <c r="B251">
        <v>95</v>
      </c>
      <c r="C251" s="1">
        <v>42629</v>
      </c>
      <c r="D251" t="s">
        <v>658</v>
      </c>
      <c r="E251" t="s">
        <v>659</v>
      </c>
      <c r="L251" t="str">
        <f t="shared" si="3"/>
        <v xml:space="preserve"> Italian banker and politician President (1999–2006) and Prime Minister (1993–1994).[183]</v>
      </c>
    </row>
    <row r="252" spans="1:12">
      <c r="A252" t="s">
        <v>660</v>
      </c>
      <c r="B252">
        <v>68</v>
      </c>
      <c r="C252" s="1">
        <v>42629</v>
      </c>
      <c r="D252" t="s">
        <v>661</v>
      </c>
      <c r="E252" t="s">
        <v>662</v>
      </c>
      <c r="L252" t="str">
        <f t="shared" si="3"/>
        <v xml:space="preserve"> American musician (Sugarloaf) Pick's disease.[184]</v>
      </c>
    </row>
    <row r="253" spans="1:12">
      <c r="A253" t="s">
        <v>663</v>
      </c>
      <c r="B253">
        <v>90</v>
      </c>
      <c r="C253" s="1">
        <v>42629</v>
      </c>
      <c r="D253" t="s">
        <v>664</v>
      </c>
      <c r="L253" t="str">
        <f t="shared" si="3"/>
        <v xml:space="preserve"> Mexican architect.[185]</v>
      </c>
    </row>
    <row r="254" spans="1:12">
      <c r="A254" t="s">
        <v>665</v>
      </c>
      <c r="B254">
        <v>67</v>
      </c>
      <c r="C254" s="1">
        <v>42629</v>
      </c>
      <c r="D254" t="s">
        <v>666</v>
      </c>
      <c r="E254" t="s">
        <v>667</v>
      </c>
      <c r="F254" t="s">
        <v>668</v>
      </c>
      <c r="L254" t="str">
        <f t="shared" si="3"/>
        <v xml:space="preserve"> American chef and businesswoman CEO of the International Culinary Center traffic collision.[186]</v>
      </c>
    </row>
    <row r="255" spans="1:12">
      <c r="A255" t="s">
        <v>669</v>
      </c>
      <c r="B255">
        <v>79</v>
      </c>
      <c r="C255" s="1">
        <v>42629</v>
      </c>
      <c r="D255" t="s">
        <v>670</v>
      </c>
      <c r="L255" t="str">
        <f t="shared" si="3"/>
        <v xml:space="preserve"> American physicist.[187]</v>
      </c>
    </row>
    <row r="256" spans="1:12">
      <c r="A256" t="s">
        <v>671</v>
      </c>
      <c r="B256">
        <v>91</v>
      </c>
      <c r="C256" s="1">
        <v>42629</v>
      </c>
      <c r="D256" t="s">
        <v>672</v>
      </c>
      <c r="L256" t="str">
        <f t="shared" si="3"/>
        <v xml:space="preserve"> Italian graphic designer.[188]</v>
      </c>
    </row>
    <row r="257" spans="1:12">
      <c r="A257" t="s">
        <v>673</v>
      </c>
      <c r="B257">
        <v>77</v>
      </c>
      <c r="C257" s="1">
        <v>42629</v>
      </c>
      <c r="D257" t="s">
        <v>674</v>
      </c>
      <c r="L257" t="str">
        <f t="shared" si="3"/>
        <v xml:space="preserve"> Indian politician.[189]</v>
      </c>
    </row>
    <row r="258" spans="1:12">
      <c r="A258" t="s">
        <v>675</v>
      </c>
      <c r="B258">
        <v>81</v>
      </c>
      <c r="C258" s="1">
        <v>42629</v>
      </c>
      <c r="D258" t="s">
        <v>676</v>
      </c>
      <c r="E258" t="s">
        <v>677</v>
      </c>
      <c r="L258" t="str">
        <f t="shared" ref="L258:L321" si="4">CONCATENATE(D258,E258,F258,G258,H258,I258,J258,K258)</f>
        <v xml:space="preserve"> Canadian writer (Shoeless Joe) assisted suicide.[190]</v>
      </c>
    </row>
    <row r="259" spans="1:12">
      <c r="A259" t="s">
        <v>678</v>
      </c>
      <c r="B259">
        <v>66</v>
      </c>
      <c r="C259" s="1">
        <v>42629</v>
      </c>
      <c r="D259" t="s">
        <v>679</v>
      </c>
      <c r="E259" t="s">
        <v>680</v>
      </c>
      <c r="L259" t="str">
        <f t="shared" si="4"/>
        <v xml:space="preserve"> German terrorist (2 June Movement) suicide by gunshot.[191]</v>
      </c>
    </row>
    <row r="260" spans="1:12">
      <c r="A260" t="s">
        <v>681</v>
      </c>
      <c r="B260">
        <v>84</v>
      </c>
      <c r="C260" s="1">
        <v>42629</v>
      </c>
      <c r="D260" t="s">
        <v>682</v>
      </c>
      <c r="L260" t="str">
        <f t="shared" si="4"/>
        <v xml:space="preserve"> French-born American businessman (Louis Dreyfus Company).[192]</v>
      </c>
    </row>
    <row r="261" spans="1:12">
      <c r="A261" t="s">
        <v>683</v>
      </c>
      <c r="B261">
        <v>81</v>
      </c>
      <c r="C261" s="1">
        <v>42629</v>
      </c>
      <c r="D261" t="s">
        <v>779</v>
      </c>
      <c r="E261" t="s">
        <v>684</v>
      </c>
      <c r="L261" t="str">
        <f t="shared" si="4"/>
        <v xml:space="preserve"> Australian footballer dementia.[193]</v>
      </c>
    </row>
    <row r="262" spans="1:12">
      <c r="A262" t="s">
        <v>685</v>
      </c>
      <c r="B262">
        <v>72</v>
      </c>
      <c r="C262" s="1">
        <v>42629</v>
      </c>
      <c r="D262" t="s">
        <v>686</v>
      </c>
      <c r="E262" t="s">
        <v>687</v>
      </c>
      <c r="L262" t="str">
        <f t="shared" si="4"/>
        <v xml:space="preserve"> Cape Verdean politician President (1991–2001).[194]</v>
      </c>
    </row>
    <row r="263" spans="1:12">
      <c r="A263" t="s">
        <v>688</v>
      </c>
      <c r="B263">
        <v>75</v>
      </c>
      <c r="C263" s="1">
        <v>42629</v>
      </c>
      <c r="D263" t="s">
        <v>689</v>
      </c>
      <c r="L263" t="str">
        <f t="shared" si="4"/>
        <v xml:space="preserve"> Canadian journalist and novelist.[195]</v>
      </c>
    </row>
    <row r="264" spans="1:12">
      <c r="A264" t="s">
        <v>690</v>
      </c>
      <c r="B264">
        <v>86</v>
      </c>
      <c r="C264" s="1">
        <v>42629</v>
      </c>
      <c r="D264" t="s">
        <v>691</v>
      </c>
      <c r="L264" t="str">
        <f t="shared" si="4"/>
        <v xml:space="preserve"> American Roman Catholic priest.[196]</v>
      </c>
    </row>
    <row r="265" spans="1:12">
      <c r="A265" t="s">
        <v>692</v>
      </c>
      <c r="B265">
        <v>53</v>
      </c>
      <c r="C265" s="1">
        <v>42629</v>
      </c>
      <c r="D265" t="s">
        <v>693</v>
      </c>
      <c r="E265" t="s">
        <v>694</v>
      </c>
      <c r="L265" t="str">
        <f t="shared" si="4"/>
        <v xml:space="preserve"> American R&amp;B singer (Force MDs) cancer.[197]</v>
      </c>
    </row>
    <row r="266" spans="1:12">
      <c r="A266" t="s">
        <v>695</v>
      </c>
      <c r="B266">
        <v>28</v>
      </c>
      <c r="C266" s="1">
        <v>42629</v>
      </c>
      <c r="D266" t="s">
        <v>696</v>
      </c>
      <c r="E266" t="s">
        <v>697</v>
      </c>
      <c r="L266" t="str">
        <f t="shared" si="4"/>
        <v xml:space="preserve"> Chinese singer and actor suicide.[198]</v>
      </c>
    </row>
    <row r="267" spans="1:12">
      <c r="A267" t="s">
        <v>698</v>
      </c>
      <c r="B267">
        <v>45</v>
      </c>
      <c r="C267" s="1">
        <v>42629</v>
      </c>
      <c r="D267" t="s">
        <v>699</v>
      </c>
      <c r="E267" t="s">
        <v>700</v>
      </c>
      <c r="L267" t="str">
        <f t="shared" si="4"/>
        <v xml:space="preserve"> American television personality (Ax Men) traffic collision.[199]</v>
      </c>
    </row>
    <row r="268" spans="1:12">
      <c r="A268" t="s">
        <v>701</v>
      </c>
      <c r="B268">
        <v>90</v>
      </c>
      <c r="C268" s="1">
        <v>42629</v>
      </c>
      <c r="D268" t="s">
        <v>702</v>
      </c>
      <c r="L268" t="str">
        <f t="shared" si="4"/>
        <v xml:space="preserve"> Italian magistrate and writer.[200]</v>
      </c>
    </row>
    <row r="269" spans="1:12">
      <c r="A269" t="s">
        <v>703</v>
      </c>
      <c r="B269">
        <v>69</v>
      </c>
      <c r="C269" s="1">
        <v>42629</v>
      </c>
      <c r="D269" t="s">
        <v>958</v>
      </c>
      <c r="E269" t="s">
        <v>704</v>
      </c>
      <c r="F269" t="s">
        <v>705</v>
      </c>
      <c r="L269" t="str">
        <f t="shared" si="4"/>
        <v xml:space="preserve"> American politician member of the Iowa House of Representatives (2001–2003) and Senate (since 2003) brain cancer.[201]</v>
      </c>
    </row>
    <row r="270" spans="1:12">
      <c r="A270" t="s">
        <v>706</v>
      </c>
      <c r="B270">
        <v>97</v>
      </c>
      <c r="C270" s="1">
        <v>42629</v>
      </c>
      <c r="D270" t="s">
        <v>707</v>
      </c>
      <c r="E270" t="s">
        <v>708</v>
      </c>
      <c r="L270" t="str">
        <f t="shared" si="4"/>
        <v xml:space="preserve"> Turkish Armenian Catholic prelate Archbishop of Istanbul (1967–2015).[202]</v>
      </c>
    </row>
    <row r="271" spans="1:12">
      <c r="A271" t="s">
        <v>730</v>
      </c>
      <c r="B271">
        <v>98</v>
      </c>
      <c r="C271" s="1">
        <v>42630</v>
      </c>
      <c r="D271" t="s">
        <v>731</v>
      </c>
      <c r="E271" t="s">
        <v>732</v>
      </c>
      <c r="L271" t="str">
        <f t="shared" si="4"/>
        <v xml:space="preserve"> American mathematician and statistician heart failure.[166]</v>
      </c>
    </row>
    <row r="272" spans="1:12">
      <c r="A272" t="s">
        <v>733</v>
      </c>
      <c r="B272">
        <v>65</v>
      </c>
      <c r="C272" s="1">
        <v>42630</v>
      </c>
      <c r="D272" t="s">
        <v>734</v>
      </c>
      <c r="E272" t="s">
        <v>735</v>
      </c>
      <c r="L272" t="str">
        <f t="shared" si="4"/>
        <v xml:space="preserve"> American football coach (Baltimore Ravens) esophageal and stomach cancer.[167]</v>
      </c>
    </row>
    <row r="273" spans="1:12">
      <c r="A273" t="s">
        <v>736</v>
      </c>
      <c r="B273">
        <v>73</v>
      </c>
      <c r="C273" s="1">
        <v>42630</v>
      </c>
      <c r="D273" t="s">
        <v>737</v>
      </c>
      <c r="E273" t="s">
        <v>738</v>
      </c>
      <c r="L273" t="str">
        <f t="shared" si="4"/>
        <v xml:space="preserve"> American actress and singer (The Sound of Music) complications from dementia.[168]</v>
      </c>
    </row>
    <row r="274" spans="1:12">
      <c r="A274" t="s">
        <v>739</v>
      </c>
      <c r="B274">
        <v>74</v>
      </c>
      <c r="C274" s="1">
        <v>42630</v>
      </c>
      <c r="D274" t="s">
        <v>740</v>
      </c>
      <c r="L274" t="str">
        <f t="shared" si="4"/>
        <v xml:space="preserve"> Irish philosopher.[169]</v>
      </c>
    </row>
    <row r="275" spans="1:12">
      <c r="A275" t="s">
        <v>741</v>
      </c>
      <c r="B275">
        <v>48</v>
      </c>
      <c r="C275" s="1">
        <v>42630</v>
      </c>
      <c r="D275" t="s">
        <v>742</v>
      </c>
      <c r="E275" t="s">
        <v>743</v>
      </c>
      <c r="F275" t="s">
        <v>744</v>
      </c>
      <c r="L275" t="str">
        <f t="shared" si="4"/>
        <v xml:space="preserve"> Iranian Paralympic racing cyclist (2012 2016) race collision.[170]</v>
      </c>
    </row>
    <row r="276" spans="1:12">
      <c r="A276" t="s">
        <v>745</v>
      </c>
      <c r="B276">
        <v>79</v>
      </c>
      <c r="C276" s="1">
        <v>42630</v>
      </c>
      <c r="D276" t="s">
        <v>746</v>
      </c>
      <c r="L276" t="str">
        <f t="shared" si="4"/>
        <v xml:space="preserve"> American talent agent.[171]</v>
      </c>
    </row>
    <row r="277" spans="1:12">
      <c r="A277" t="s">
        <v>747</v>
      </c>
      <c r="B277">
        <v>87</v>
      </c>
      <c r="C277" s="1">
        <v>42630</v>
      </c>
      <c r="D277" t="s">
        <v>748</v>
      </c>
      <c r="L277" t="str">
        <f t="shared" si="4"/>
        <v xml:space="preserve"> Ukrainian writer.[172]</v>
      </c>
    </row>
    <row r="278" spans="1:12">
      <c r="A278" t="s">
        <v>749</v>
      </c>
      <c r="B278">
        <v>85</v>
      </c>
      <c r="C278" s="1">
        <v>42630</v>
      </c>
      <c r="D278" t="s">
        <v>750</v>
      </c>
      <c r="E278" t="s">
        <v>751</v>
      </c>
      <c r="L278" t="str">
        <f t="shared" si="4"/>
        <v xml:space="preserve"> Filipino Roman Catholic prelate Archbishop of Zamboanga (1994–2006).[173]</v>
      </c>
    </row>
    <row r="279" spans="1:12">
      <c r="A279" t="s">
        <v>752</v>
      </c>
      <c r="B279">
        <v>86</v>
      </c>
      <c r="C279" s="1">
        <v>42630</v>
      </c>
      <c r="D279" t="s">
        <v>753</v>
      </c>
      <c r="L279" t="str">
        <f t="shared" si="4"/>
        <v xml:space="preserve"> Swiss writer.[174]</v>
      </c>
    </row>
    <row r="280" spans="1:12">
      <c r="A280" t="s">
        <v>754</v>
      </c>
      <c r="B280">
        <v>86</v>
      </c>
      <c r="C280" s="1">
        <v>42630</v>
      </c>
      <c r="D280" t="s">
        <v>755</v>
      </c>
      <c r="E280" t="s">
        <v>756</v>
      </c>
      <c r="L280" t="str">
        <f t="shared" si="4"/>
        <v xml:space="preserve"> Swedish footballer (Djurgården) World Cup silver medalist (1958).[175]</v>
      </c>
    </row>
    <row r="281" spans="1:12">
      <c r="A281" t="s">
        <v>757</v>
      </c>
      <c r="B281">
        <v>77</v>
      </c>
      <c r="C281" s="1">
        <v>42630</v>
      </c>
      <c r="D281" t="s">
        <v>758</v>
      </c>
      <c r="L281" t="str">
        <f t="shared" si="4"/>
        <v xml:space="preserve"> Indian writer and social activist.[176]</v>
      </c>
    </row>
    <row r="282" spans="1:12">
      <c r="A282" t="s">
        <v>759</v>
      </c>
      <c r="B282">
        <v>99</v>
      </c>
      <c r="C282" s="1">
        <v>42630</v>
      </c>
      <c r="D282" t="s">
        <v>760</v>
      </c>
      <c r="L282" t="str">
        <f t="shared" si="4"/>
        <v xml:space="preserve"> French Holocaust survivor and member of the French Resistance.[177]</v>
      </c>
    </row>
    <row r="283" spans="1:12">
      <c r="A283" t="s">
        <v>804</v>
      </c>
      <c r="B283">
        <v>70</v>
      </c>
      <c r="C283" s="1">
        <v>42631</v>
      </c>
      <c r="D283" t="s">
        <v>805</v>
      </c>
      <c r="E283" t="s">
        <v>806</v>
      </c>
      <c r="L283" t="str">
        <f t="shared" si="4"/>
        <v xml:space="preserve"> British hotelier tractor collision.[144]</v>
      </c>
    </row>
    <row r="284" spans="1:12">
      <c r="A284" t="s">
        <v>807</v>
      </c>
      <c r="B284">
        <v>78</v>
      </c>
      <c r="C284" s="1">
        <v>42631</v>
      </c>
      <c r="D284" t="s">
        <v>808</v>
      </c>
      <c r="E284" t="s">
        <v>809</v>
      </c>
      <c r="L284" t="str">
        <f t="shared" si="4"/>
        <v xml:space="preserve"> American environmental activist cancer.[145]</v>
      </c>
    </row>
    <row r="285" spans="1:12">
      <c r="A285" t="s">
        <v>810</v>
      </c>
      <c r="B285">
        <v>59</v>
      </c>
      <c r="C285" s="1">
        <v>42631</v>
      </c>
      <c r="D285" t="s">
        <v>811</v>
      </c>
      <c r="L285" t="str">
        <f t="shared" si="4"/>
        <v xml:space="preserve"> American Army general.[146]</v>
      </c>
    </row>
    <row r="286" spans="1:12">
      <c r="A286" t="s">
        <v>812</v>
      </c>
      <c r="B286">
        <v>70</v>
      </c>
      <c r="C286" s="1">
        <v>42631</v>
      </c>
      <c r="D286" t="s">
        <v>813</v>
      </c>
      <c r="L286" t="str">
        <f t="shared" si="4"/>
        <v xml:space="preserve"> Jamaican fisherman and actor (Countryman).[147]</v>
      </c>
    </row>
    <row r="287" spans="1:12">
      <c r="A287" t="s">
        <v>814</v>
      </c>
      <c r="B287">
        <v>100</v>
      </c>
      <c r="C287" s="1">
        <v>42631</v>
      </c>
      <c r="D287" t="s">
        <v>815</v>
      </c>
      <c r="L287" t="str">
        <f t="shared" si="4"/>
        <v xml:space="preserve"> American wildlife scientist.[148]</v>
      </c>
    </row>
    <row r="288" spans="1:12">
      <c r="A288" t="s">
        <v>816</v>
      </c>
      <c r="B288">
        <v>54</v>
      </c>
      <c r="C288" s="1">
        <v>42631</v>
      </c>
      <c r="D288" t="s">
        <v>817</v>
      </c>
      <c r="E288" t="s">
        <v>818</v>
      </c>
      <c r="F288" t="s">
        <v>819</v>
      </c>
      <c r="L288" t="str">
        <f t="shared" si="4"/>
        <v xml:space="preserve"> American voice actor and animator (Space Ghost Coast to Coast Aqua Teen Hunger Force The Brak Show).[149]</v>
      </c>
    </row>
    <row r="289" spans="1:12">
      <c r="A289" t="s">
        <v>820</v>
      </c>
      <c r="B289">
        <v>95</v>
      </c>
      <c r="C289" s="1">
        <v>42631</v>
      </c>
      <c r="D289" t="s">
        <v>821</v>
      </c>
      <c r="L289" t="str">
        <f t="shared" si="4"/>
        <v xml:space="preserve"> Canadian engineer.[150]</v>
      </c>
    </row>
    <row r="290" spans="1:12">
      <c r="A290" t="s">
        <v>822</v>
      </c>
      <c r="B290">
        <v>80</v>
      </c>
      <c r="C290" s="1">
        <v>42631</v>
      </c>
      <c r="D290" t="s">
        <v>823</v>
      </c>
      <c r="E290" t="s">
        <v>824</v>
      </c>
      <c r="L290" t="str">
        <f t="shared" si="4"/>
        <v xml:space="preserve"> British diplomat High Commissioner to India (1991–1996).[151]</v>
      </c>
    </row>
    <row r="291" spans="1:12">
      <c r="A291" t="s">
        <v>825</v>
      </c>
      <c r="B291">
        <v>87</v>
      </c>
      <c r="C291" s="1">
        <v>42631</v>
      </c>
      <c r="D291" t="s">
        <v>826</v>
      </c>
      <c r="L291" t="str">
        <f t="shared" si="4"/>
        <v xml:space="preserve"> Swiss businessman.[152]</v>
      </c>
    </row>
    <row r="292" spans="1:12">
      <c r="A292" t="s">
        <v>827</v>
      </c>
      <c r="B292">
        <v>88</v>
      </c>
      <c r="C292" s="1">
        <v>42631</v>
      </c>
      <c r="D292" t="s">
        <v>828</v>
      </c>
      <c r="L292" t="str">
        <f t="shared" si="4"/>
        <v xml:space="preserve"> Ghanaian politician.[153]</v>
      </c>
    </row>
    <row r="293" spans="1:12">
      <c r="A293" t="s">
        <v>829</v>
      </c>
      <c r="B293">
        <v>97</v>
      </c>
      <c r="C293" s="1">
        <v>42631</v>
      </c>
      <c r="D293" t="s">
        <v>830</v>
      </c>
      <c r="L293" t="str">
        <f t="shared" si="4"/>
        <v xml:space="preserve"> American science fiction writer.[154]</v>
      </c>
    </row>
    <row r="294" spans="1:12">
      <c r="A294" t="s">
        <v>831</v>
      </c>
      <c r="B294">
        <v>84</v>
      </c>
      <c r="C294" s="1">
        <v>42631</v>
      </c>
      <c r="D294" t="s">
        <v>832</v>
      </c>
      <c r="L294" t="str">
        <f t="shared" si="4"/>
        <v xml:space="preserve"> South Korean writer.[155]</v>
      </c>
    </row>
    <row r="295" spans="1:12">
      <c r="A295" t="s">
        <v>833</v>
      </c>
      <c r="B295">
        <v>38</v>
      </c>
      <c r="C295" s="1">
        <v>42631</v>
      </c>
      <c r="D295" t="s">
        <v>834</v>
      </c>
      <c r="E295" t="s">
        <v>835</v>
      </c>
      <c r="L295" t="str">
        <f t="shared" si="4"/>
        <v xml:space="preserve"> South African kwaito musician pharyngeal cancer.[156]</v>
      </c>
    </row>
    <row r="296" spans="1:12">
      <c r="A296" t="s">
        <v>836</v>
      </c>
      <c r="B296">
        <v>68</v>
      </c>
      <c r="C296" s="1">
        <v>42631</v>
      </c>
      <c r="D296" t="s">
        <v>837</v>
      </c>
      <c r="L296" t="str">
        <f t="shared" si="4"/>
        <v xml:space="preserve"> American television journalist (CNN).[157]</v>
      </c>
    </row>
    <row r="297" spans="1:12">
      <c r="A297" t="s">
        <v>712</v>
      </c>
      <c r="B297">
        <v>45</v>
      </c>
      <c r="C297" s="1">
        <v>42631</v>
      </c>
      <c r="D297" t="s">
        <v>713</v>
      </c>
      <c r="L297" t="str">
        <f t="shared" si="4"/>
        <v xml:space="preserve"> Argentine Olympic boxer (1992).[158]</v>
      </c>
    </row>
    <row r="298" spans="1:12">
      <c r="A298" t="s">
        <v>714</v>
      </c>
      <c r="B298">
        <v>79</v>
      </c>
      <c r="C298" s="1">
        <v>42631</v>
      </c>
      <c r="D298" t="s">
        <v>958</v>
      </c>
      <c r="E298" t="s">
        <v>715</v>
      </c>
      <c r="F298" t="s">
        <v>716</v>
      </c>
      <c r="L298" t="str">
        <f t="shared" si="4"/>
        <v xml:space="preserve"> American politician member of the Cook County Board of Commissioners (since 2002) breast cancer.[159]</v>
      </c>
    </row>
    <row r="299" spans="1:12">
      <c r="A299" t="s">
        <v>717</v>
      </c>
      <c r="B299">
        <v>68</v>
      </c>
      <c r="C299" s="1">
        <v>42631</v>
      </c>
      <c r="D299" t="s">
        <v>718</v>
      </c>
      <c r="L299" t="str">
        <f t="shared" si="4"/>
        <v xml:space="preserve"> Chinese-born American political activist.[160]</v>
      </c>
    </row>
    <row r="300" spans="1:12">
      <c r="A300" t="s">
        <v>719</v>
      </c>
      <c r="B300">
        <v>87</v>
      </c>
      <c r="C300" s="1">
        <v>42631</v>
      </c>
      <c r="D300" t="s">
        <v>720</v>
      </c>
      <c r="L300" t="str">
        <f t="shared" si="4"/>
        <v xml:space="preserve"> Hungarian mathematican.[161]</v>
      </c>
    </row>
    <row r="301" spans="1:12">
      <c r="A301" t="s">
        <v>721</v>
      </c>
      <c r="B301">
        <v>65</v>
      </c>
      <c r="C301" s="1">
        <v>42631</v>
      </c>
      <c r="D301" t="s">
        <v>722</v>
      </c>
      <c r="E301" t="s">
        <v>723</v>
      </c>
      <c r="L301" t="str">
        <f t="shared" si="4"/>
        <v xml:space="preserve"> Emirati artist cancer.[162]</v>
      </c>
    </row>
    <row r="302" spans="1:12">
      <c r="A302" t="s">
        <v>724</v>
      </c>
      <c r="B302">
        <v>86</v>
      </c>
      <c r="C302" s="1">
        <v>42631</v>
      </c>
      <c r="D302" t="s">
        <v>725</v>
      </c>
      <c r="L302" t="str">
        <f t="shared" si="4"/>
        <v xml:space="preserve"> Indian sculptor.[163]</v>
      </c>
    </row>
    <row r="303" spans="1:12">
      <c r="A303" t="s">
        <v>726</v>
      </c>
      <c r="B303">
        <v>75</v>
      </c>
      <c r="C303" s="1">
        <v>42631</v>
      </c>
      <c r="D303" t="s">
        <v>1024</v>
      </c>
      <c r="E303" t="s">
        <v>727</v>
      </c>
      <c r="L303" t="str">
        <f t="shared" si="4"/>
        <v xml:space="preserve"> French politician member of the National Assembly for Bouches-du-Rhône (2007–2012).[164]</v>
      </c>
    </row>
    <row r="304" spans="1:12">
      <c r="A304" t="s">
        <v>728</v>
      </c>
      <c r="B304">
        <v>88</v>
      </c>
      <c r="C304" s="1">
        <v>42631</v>
      </c>
      <c r="D304" t="s">
        <v>729</v>
      </c>
      <c r="L304" t="str">
        <f t="shared" si="4"/>
        <v xml:space="preserve"> German physicist.[165]</v>
      </c>
    </row>
    <row r="305" spans="1:12">
      <c r="A305" t="s">
        <v>888</v>
      </c>
      <c r="B305">
        <v>33</v>
      </c>
      <c r="C305" s="1">
        <v>42632</v>
      </c>
      <c r="D305" t="s">
        <v>889</v>
      </c>
      <c r="E305" t="s">
        <v>890</v>
      </c>
      <c r="L305" t="str">
        <f t="shared" si="4"/>
        <v xml:space="preserve"> Kuwaiti-born Canadian human rights activist heart failure.[127]</v>
      </c>
    </row>
    <row r="306" spans="1:12">
      <c r="A306" t="s">
        <v>891</v>
      </c>
      <c r="B306">
        <v>89</v>
      </c>
      <c r="C306" s="1">
        <v>42632</v>
      </c>
      <c r="D306" t="s">
        <v>892</v>
      </c>
      <c r="L306" t="str">
        <f t="shared" si="4"/>
        <v xml:space="preserve"> Turkish general.[128]</v>
      </c>
    </row>
    <row r="307" spans="1:12">
      <c r="A307" t="s">
        <v>893</v>
      </c>
      <c r="B307">
        <v>94</v>
      </c>
      <c r="C307" s="1">
        <v>42632</v>
      </c>
      <c r="D307" t="s">
        <v>894</v>
      </c>
      <c r="L307" t="str">
        <f t="shared" si="4"/>
        <v xml:space="preserve"> German political scientist and historian.[129]</v>
      </c>
    </row>
    <row r="308" spans="1:12">
      <c r="A308" t="s">
        <v>895</v>
      </c>
      <c r="B308">
        <v>88</v>
      </c>
      <c r="C308" s="1">
        <v>42632</v>
      </c>
      <c r="D308" t="s">
        <v>896</v>
      </c>
      <c r="E308" t="s">
        <v>897</v>
      </c>
      <c r="L308" t="str">
        <f t="shared" si="4"/>
        <v xml:space="preserve"> Canadian-born American actor and singer natural causes.[130]</v>
      </c>
    </row>
    <row r="309" spans="1:12">
      <c r="A309" t="s">
        <v>898</v>
      </c>
      <c r="B309">
        <v>44</v>
      </c>
      <c r="C309" s="1">
        <v>42632</v>
      </c>
      <c r="D309" t="s">
        <v>899</v>
      </c>
      <c r="L309" t="str">
        <f t="shared" si="4"/>
        <v xml:space="preserve"> German politician.[131]</v>
      </c>
    </row>
    <row r="310" spans="1:12">
      <c r="A310" t="s">
        <v>900</v>
      </c>
      <c r="B310">
        <v>59</v>
      </c>
      <c r="C310" s="1">
        <v>42632</v>
      </c>
      <c r="D310" t="s">
        <v>958</v>
      </c>
      <c r="E310" t="s">
        <v>901</v>
      </c>
      <c r="L310" t="str">
        <f t="shared" si="4"/>
        <v xml:space="preserve"> American politician traffic collision.[132]</v>
      </c>
    </row>
    <row r="311" spans="1:12">
      <c r="A311" t="s">
        <v>774</v>
      </c>
      <c r="B311">
        <v>102</v>
      </c>
      <c r="C311" s="1">
        <v>42632</v>
      </c>
      <c r="D311" t="s">
        <v>775</v>
      </c>
      <c r="L311" t="str">
        <f t="shared" si="4"/>
        <v xml:space="preserve"> American football player and coach.[133]</v>
      </c>
    </row>
    <row r="312" spans="1:12">
      <c r="A312" t="s">
        <v>776</v>
      </c>
      <c r="B312">
        <v>78</v>
      </c>
      <c r="C312" s="1">
        <v>42632</v>
      </c>
      <c r="D312" t="s">
        <v>777</v>
      </c>
      <c r="L312" t="str">
        <f t="shared" si="4"/>
        <v xml:space="preserve"> New Zealand rugby league player.[134]</v>
      </c>
    </row>
    <row r="313" spans="1:12">
      <c r="A313" t="s">
        <v>778</v>
      </c>
      <c r="B313">
        <v>72</v>
      </c>
      <c r="C313" s="1">
        <v>42632</v>
      </c>
      <c r="D313" t="s">
        <v>779</v>
      </c>
      <c r="E313" t="s">
        <v>780</v>
      </c>
      <c r="L313" t="str">
        <f t="shared" si="4"/>
        <v xml:space="preserve"> Australian footballer cardiac arrest.[135]</v>
      </c>
    </row>
    <row r="314" spans="1:12">
      <c r="A314" t="s">
        <v>781</v>
      </c>
      <c r="B314">
        <v>77</v>
      </c>
      <c r="C314" s="1">
        <v>42632</v>
      </c>
      <c r="D314" t="s">
        <v>782</v>
      </c>
      <c r="E314" t="s">
        <v>783</v>
      </c>
      <c r="F314" t="s">
        <v>784</v>
      </c>
      <c r="L314" t="str">
        <f t="shared" si="4"/>
        <v xml:space="preserve"> Swedish politician Minister for International Development Cooperation Migration and Asylum Policy (2002–2003).[136]</v>
      </c>
    </row>
    <row r="315" spans="1:12">
      <c r="A315" t="s">
        <v>785</v>
      </c>
      <c r="B315">
        <v>86</v>
      </c>
      <c r="C315" s="1">
        <v>42632</v>
      </c>
      <c r="D315" t="s">
        <v>786</v>
      </c>
      <c r="E315" t="s">
        <v>787</v>
      </c>
      <c r="F315" t="s">
        <v>788</v>
      </c>
      <c r="G315" t="s">
        <v>789</v>
      </c>
      <c r="H315" t="s">
        <v>790</v>
      </c>
      <c r="L315" t="str">
        <f t="shared" si="4"/>
        <v xml:space="preserve"> Australian rugby league tactician and administrator (Eastern Suburbs Parramatta Cronulla) namesake of Ron Massey Cup cancer.[137]</v>
      </c>
    </row>
    <row r="316" spans="1:12">
      <c r="A316" t="s">
        <v>791</v>
      </c>
      <c r="B316">
        <v>99</v>
      </c>
      <c r="C316" s="1">
        <v>42632</v>
      </c>
      <c r="D316" t="s">
        <v>792</v>
      </c>
      <c r="L316" t="str">
        <f t="shared" si="4"/>
        <v xml:space="preserve"> Dutch-born American psychotherapist.[138]</v>
      </c>
    </row>
    <row r="317" spans="1:12">
      <c r="A317" t="s">
        <v>793</v>
      </c>
      <c r="B317">
        <v>47</v>
      </c>
      <c r="C317" s="1">
        <v>42632</v>
      </c>
      <c r="D317" t="s">
        <v>794</v>
      </c>
      <c r="L317" t="str">
        <f t="shared" si="4"/>
        <v xml:space="preserve"> Canadian Inuit artist.[139]</v>
      </c>
    </row>
    <row r="318" spans="1:12">
      <c r="A318" t="s">
        <v>795</v>
      </c>
      <c r="B318">
        <v>71</v>
      </c>
      <c r="C318" s="1">
        <v>42632</v>
      </c>
      <c r="D318" t="s">
        <v>796</v>
      </c>
      <c r="L318" t="str">
        <f t="shared" si="4"/>
        <v xml:space="preserve"> Argentine chess master.[140]</v>
      </c>
    </row>
    <row r="319" spans="1:12">
      <c r="A319" t="s">
        <v>797</v>
      </c>
      <c r="B319">
        <v>83</v>
      </c>
      <c r="C319" s="1">
        <v>42632</v>
      </c>
      <c r="D319" t="s">
        <v>798</v>
      </c>
      <c r="E319" t="s">
        <v>799</v>
      </c>
      <c r="L319" t="str">
        <f t="shared" si="4"/>
        <v xml:space="preserve"> South African writer journalist and political commentator.[141]</v>
      </c>
    </row>
    <row r="320" spans="1:12">
      <c r="A320" t="s">
        <v>800</v>
      </c>
      <c r="B320">
        <v>95</v>
      </c>
      <c r="C320" s="1">
        <v>42632</v>
      </c>
      <c r="D320" t="s">
        <v>801</v>
      </c>
      <c r="L320" t="str">
        <f t="shared" si="4"/>
        <v xml:space="preserve"> Russian-Israeli mathematician.[142]</v>
      </c>
    </row>
    <row r="321" spans="1:12">
      <c r="A321" t="s">
        <v>802</v>
      </c>
      <c r="B321">
        <v>67</v>
      </c>
      <c r="C321" s="1">
        <v>42632</v>
      </c>
      <c r="D321" t="s">
        <v>803</v>
      </c>
      <c r="L321" t="str">
        <f t="shared" si="4"/>
        <v xml:space="preserve"> American journalist and blues writer (Living Blues).[143]</v>
      </c>
    </row>
    <row r="322" spans="1:12">
      <c r="A322" t="s">
        <v>957</v>
      </c>
      <c r="B322">
        <v>87</v>
      </c>
      <c r="C322" s="1">
        <v>42633</v>
      </c>
      <c r="D322" t="s">
        <v>958</v>
      </c>
      <c r="E322" t="s">
        <v>959</v>
      </c>
      <c r="L322" t="str">
        <f t="shared" ref="L322:L385" si="5">CONCATENATE(D322,E322,F322,G322,H322,I322,J322,K322)</f>
        <v xml:space="preserve"> American politician member of the U.S. House of Representatives (1991–2001).[107]</v>
      </c>
    </row>
    <row r="323" spans="1:12">
      <c r="A323" t="s">
        <v>960</v>
      </c>
      <c r="B323">
        <v>87</v>
      </c>
      <c r="C323" s="1">
        <v>42633</v>
      </c>
      <c r="D323" t="s">
        <v>961</v>
      </c>
      <c r="L323" t="str">
        <f t="shared" si="5"/>
        <v xml:space="preserve"> British literary scholar.[108]</v>
      </c>
    </row>
    <row r="324" spans="1:12">
      <c r="A324" t="s">
        <v>962</v>
      </c>
      <c r="B324">
        <v>96</v>
      </c>
      <c r="C324" s="1">
        <v>42633</v>
      </c>
      <c r="D324" t="s">
        <v>838</v>
      </c>
      <c r="E324" t="s">
        <v>839</v>
      </c>
      <c r="L324" t="str">
        <f t="shared" si="5"/>
        <v xml:space="preserve"> French Roman Catholic prelate Archbishop of Perpignan-Elne (1982–1996).[109]</v>
      </c>
    </row>
    <row r="325" spans="1:12">
      <c r="A325" t="s">
        <v>840</v>
      </c>
      <c r="B325">
        <v>78</v>
      </c>
      <c r="C325" s="1">
        <v>42633</v>
      </c>
      <c r="D325" t="s">
        <v>841</v>
      </c>
      <c r="E325" t="s">
        <v>842</v>
      </c>
      <c r="F325" t="s">
        <v>843</v>
      </c>
      <c r="L325" t="str">
        <f t="shared" si="5"/>
        <v xml:space="preserve"> Scottish footballer (Dundee Hibernian Falkirk).[110]</v>
      </c>
    </row>
    <row r="326" spans="1:12">
      <c r="A326" t="s">
        <v>844</v>
      </c>
      <c r="B326">
        <v>59</v>
      </c>
      <c r="C326" s="1">
        <v>42633</v>
      </c>
      <c r="D326" t="s">
        <v>845</v>
      </c>
      <c r="E326" t="s">
        <v>846</v>
      </c>
      <c r="F326" t="s">
        <v>847</v>
      </c>
      <c r="L326" t="str">
        <f t="shared" si="5"/>
        <v xml:space="preserve"> American ice hockey player (Buffalo Sabres Calgary Flames Hartford Whalers).[111]</v>
      </c>
    </row>
    <row r="327" spans="1:12">
      <c r="A327" t="s">
        <v>848</v>
      </c>
      <c r="B327">
        <v>72</v>
      </c>
      <c r="C327" s="1">
        <v>42633</v>
      </c>
      <c r="D327" t="s">
        <v>849</v>
      </c>
      <c r="E327" t="s">
        <v>850</v>
      </c>
      <c r="F327" t="s">
        <v>851</v>
      </c>
      <c r="L327" t="str">
        <f t="shared" si="5"/>
        <v xml:space="preserve"> American computer engineer and NASA official key figure in the Apollo 11 mission bone marrow cancer.[112]</v>
      </c>
    </row>
    <row r="328" spans="1:12">
      <c r="A328" t="s">
        <v>852</v>
      </c>
      <c r="B328">
        <v>72</v>
      </c>
      <c r="C328" s="1">
        <v>42633</v>
      </c>
      <c r="D328" t="s">
        <v>853</v>
      </c>
      <c r="L328" t="str">
        <f t="shared" si="5"/>
        <v xml:space="preserve"> Canadian lawyer.[113]</v>
      </c>
    </row>
    <row r="329" spans="1:12">
      <c r="A329" t="s">
        <v>854</v>
      </c>
      <c r="B329">
        <v>104</v>
      </c>
      <c r="C329" s="1">
        <v>42633</v>
      </c>
      <c r="D329" t="s">
        <v>855</v>
      </c>
      <c r="E329" t="s">
        <v>856</v>
      </c>
      <c r="F329" t="s">
        <v>857</v>
      </c>
      <c r="L329" t="str">
        <f t="shared" si="5"/>
        <v xml:space="preserve"> American Roman Catholic prelate Bishop of Portland (1969–1974) and Archbishop of Newark (1974–1986) world's oldest living Catholic bishop.[114]</v>
      </c>
    </row>
    <row r="330" spans="1:12">
      <c r="A330" t="s">
        <v>858</v>
      </c>
      <c r="B330">
        <v>95</v>
      </c>
      <c r="C330" s="1">
        <v>42633</v>
      </c>
      <c r="D330" t="s">
        <v>859</v>
      </c>
      <c r="L330" t="str">
        <f t="shared" si="5"/>
        <v xml:space="preserve"> American physicist.[115]</v>
      </c>
    </row>
    <row r="331" spans="1:12">
      <c r="A331" t="s">
        <v>860</v>
      </c>
      <c r="B331">
        <v>71</v>
      </c>
      <c r="C331" s="1">
        <v>42633</v>
      </c>
      <c r="D331" t="s">
        <v>861</v>
      </c>
      <c r="E331" t="s">
        <v>862</v>
      </c>
      <c r="F331" t="s">
        <v>863</v>
      </c>
      <c r="G331" t="s">
        <v>864</v>
      </c>
      <c r="L331" t="str">
        <f t="shared" si="5"/>
        <v xml:space="preserve"> American film director and screenwriter (L.A. Confidential 8 Mile Wonder Boys) Oscar winner (1998).[116]</v>
      </c>
    </row>
    <row r="332" spans="1:12">
      <c r="A332" t="s">
        <v>865</v>
      </c>
      <c r="B332">
        <v>78</v>
      </c>
      <c r="C332" s="1">
        <v>42633</v>
      </c>
      <c r="D332" t="s">
        <v>866</v>
      </c>
      <c r="L332" t="str">
        <f t="shared" si="5"/>
        <v xml:space="preserve"> American businessman (Jones Pharma).[117]</v>
      </c>
    </row>
    <row r="333" spans="1:12">
      <c r="A333" t="s">
        <v>867</v>
      </c>
      <c r="B333">
        <v>82</v>
      </c>
      <c r="C333" s="1">
        <v>42633</v>
      </c>
      <c r="D333" t="s">
        <v>868</v>
      </c>
      <c r="E333" t="s">
        <v>869</v>
      </c>
      <c r="L333" t="str">
        <f t="shared" si="5"/>
        <v xml:space="preserve"> American businessman CEO of Vollrath (since 1982).[118]</v>
      </c>
    </row>
    <row r="334" spans="1:12">
      <c r="A334" t="s">
        <v>870</v>
      </c>
      <c r="B334">
        <v>56</v>
      </c>
      <c r="C334" s="1">
        <v>42633</v>
      </c>
      <c r="D334" t="s">
        <v>871</v>
      </c>
      <c r="E334" t="s">
        <v>872</v>
      </c>
      <c r="L334" t="str">
        <f t="shared" si="5"/>
        <v xml:space="preserve"> Russian politician and businessman owner of Venezia F.C..[119]</v>
      </c>
    </row>
    <row r="335" spans="1:12">
      <c r="A335" t="s">
        <v>873</v>
      </c>
      <c r="B335">
        <v>37</v>
      </c>
      <c r="C335" s="1">
        <v>42633</v>
      </c>
      <c r="D335" t="s">
        <v>874</v>
      </c>
      <c r="E335" t="s">
        <v>875</v>
      </c>
      <c r="L335" t="str">
        <f t="shared" si="5"/>
        <v xml:space="preserve"> Indian LGBT activist liver failure.[120]</v>
      </c>
    </row>
    <row r="336" spans="1:12">
      <c r="A336" t="s">
        <v>876</v>
      </c>
      <c r="B336">
        <v>88</v>
      </c>
      <c r="C336" s="1">
        <v>42633</v>
      </c>
      <c r="D336" t="s">
        <v>877</v>
      </c>
      <c r="L336" t="str">
        <f t="shared" si="5"/>
        <v xml:space="preserve"> American singer and model.[121]</v>
      </c>
    </row>
    <row r="337" spans="1:12">
      <c r="A337" t="s">
        <v>878</v>
      </c>
      <c r="B337">
        <v>100</v>
      </c>
      <c r="C337" s="1">
        <v>42633</v>
      </c>
      <c r="D337" t="s">
        <v>879</v>
      </c>
      <c r="L337" t="str">
        <f t="shared" si="5"/>
        <v xml:space="preserve"> American chemist and philatelist.[122]</v>
      </c>
    </row>
    <row r="338" spans="1:12">
      <c r="A338" t="s">
        <v>880</v>
      </c>
      <c r="B338">
        <v>75</v>
      </c>
      <c r="C338" s="1">
        <v>42633</v>
      </c>
      <c r="D338" t="s">
        <v>881</v>
      </c>
      <c r="L338" t="str">
        <f t="shared" si="5"/>
        <v xml:space="preserve"> British landscape artist.[123]</v>
      </c>
    </row>
    <row r="339" spans="1:12">
      <c r="A339" t="s">
        <v>882</v>
      </c>
      <c r="B339">
        <v>73</v>
      </c>
      <c r="C339" s="1">
        <v>42633</v>
      </c>
      <c r="D339" t="s">
        <v>883</v>
      </c>
      <c r="L339" t="str">
        <f t="shared" si="5"/>
        <v xml:space="preserve"> American inventor.[124]</v>
      </c>
    </row>
    <row r="340" spans="1:12">
      <c r="A340" t="s">
        <v>884</v>
      </c>
      <c r="B340">
        <v>74</v>
      </c>
      <c r="C340" s="1">
        <v>42633</v>
      </c>
      <c r="D340" t="s">
        <v>885</v>
      </c>
      <c r="L340" t="str">
        <f t="shared" si="5"/>
        <v xml:space="preserve"> German biochemist.[125]</v>
      </c>
    </row>
    <row r="341" spans="1:12">
      <c r="A341" t="s">
        <v>886</v>
      </c>
      <c r="B341">
        <v>81</v>
      </c>
      <c r="C341" s="1">
        <v>42633</v>
      </c>
      <c r="D341" t="s">
        <v>887</v>
      </c>
      <c r="L341" t="str">
        <f t="shared" si="5"/>
        <v xml:space="preserve"> Northern Irish businessman.[126]</v>
      </c>
    </row>
    <row r="342" spans="1:12">
      <c r="A342" t="s">
        <v>922</v>
      </c>
      <c r="B342">
        <v>39</v>
      </c>
      <c r="C342" s="1">
        <v>42634</v>
      </c>
      <c r="D342" t="s">
        <v>923</v>
      </c>
      <c r="E342" t="s">
        <v>924</v>
      </c>
      <c r="F342" t="s">
        <v>925</v>
      </c>
      <c r="G342" t="s">
        <v>926</v>
      </c>
      <c r="L342" t="str">
        <f t="shared" si="5"/>
        <v xml:space="preserve"> Sierra Leonean footballer (Lokeren Chunnam Xiamen and national team) traffic collision.[96]</v>
      </c>
    </row>
    <row r="343" spans="1:12">
      <c r="A343" t="s">
        <v>927</v>
      </c>
      <c r="B343">
        <v>79</v>
      </c>
      <c r="C343" s="1">
        <v>42634</v>
      </c>
      <c r="D343" t="s">
        <v>928</v>
      </c>
      <c r="L343" t="str">
        <f t="shared" si="5"/>
        <v xml:space="preserve"> American voice actor.[97]</v>
      </c>
    </row>
    <row r="344" spans="1:12">
      <c r="A344" t="s">
        <v>929</v>
      </c>
      <c r="B344">
        <v>54</v>
      </c>
      <c r="C344" s="1">
        <v>42634</v>
      </c>
      <c r="D344" t="s">
        <v>930</v>
      </c>
      <c r="L344" t="str">
        <f t="shared" si="5"/>
        <v xml:space="preserve"> Lithuanian philosopher and politician.[98]</v>
      </c>
    </row>
    <row r="345" spans="1:12">
      <c r="A345" t="s">
        <v>931</v>
      </c>
      <c r="B345">
        <v>60</v>
      </c>
      <c r="C345" s="1">
        <v>42634</v>
      </c>
      <c r="D345" t="s">
        <v>932</v>
      </c>
      <c r="E345" t="s">
        <v>933</v>
      </c>
      <c r="L345" t="str">
        <f t="shared" si="5"/>
        <v xml:space="preserve"> Italian politician President of Sicily (1998).[99]</v>
      </c>
    </row>
    <row r="346" spans="1:12">
      <c r="A346" t="s">
        <v>934</v>
      </c>
      <c r="B346">
        <v>89</v>
      </c>
      <c r="C346" s="1">
        <v>42634</v>
      </c>
      <c r="D346" t="s">
        <v>935</v>
      </c>
      <c r="E346" t="s">
        <v>936</v>
      </c>
      <c r="F346" t="s">
        <v>937</v>
      </c>
      <c r="L346" t="str">
        <f t="shared" si="5"/>
        <v xml:space="preserve"> Norwegian footballer (Sandefjord Skeid national team).[100]</v>
      </c>
    </row>
    <row r="347" spans="1:12">
      <c r="A347" t="s">
        <v>938</v>
      </c>
      <c r="B347">
        <v>40</v>
      </c>
      <c r="C347" s="1">
        <v>42634</v>
      </c>
      <c r="D347" t="s">
        <v>939</v>
      </c>
      <c r="E347" t="s">
        <v>940</v>
      </c>
      <c r="L347" t="str">
        <f t="shared" si="5"/>
        <v xml:space="preserve"> American hip-hop musician (D4L) traffic collision.[101]</v>
      </c>
    </row>
    <row r="348" spans="1:12">
      <c r="A348" t="s">
        <v>941</v>
      </c>
      <c r="B348">
        <v>82</v>
      </c>
      <c r="C348" s="1">
        <v>42634</v>
      </c>
      <c r="D348" t="s">
        <v>942</v>
      </c>
      <c r="E348" t="s">
        <v>943</v>
      </c>
      <c r="F348" t="s">
        <v>944</v>
      </c>
      <c r="G348" t="s">
        <v>945</v>
      </c>
      <c r="L348" t="str">
        <f t="shared" si="5"/>
        <v xml:space="preserve"> American singer and songwriter ("Tobacco Road" "Then You Can Tell Me Goodbye" "Indian Reservation") bone cancer.[102]</v>
      </c>
    </row>
    <row r="349" spans="1:12">
      <c r="A349" t="s">
        <v>946</v>
      </c>
      <c r="B349">
        <v>90</v>
      </c>
      <c r="C349" s="1">
        <v>42634</v>
      </c>
      <c r="D349" t="s">
        <v>947</v>
      </c>
      <c r="L349" t="str">
        <f t="shared" si="5"/>
        <v xml:space="preserve"> Australian archaeologist.[103]</v>
      </c>
    </row>
    <row r="350" spans="1:12">
      <c r="A350" t="s">
        <v>948</v>
      </c>
      <c r="B350">
        <v>66</v>
      </c>
      <c r="C350" s="1">
        <v>42634</v>
      </c>
      <c r="D350" t="s">
        <v>949</v>
      </c>
      <c r="E350" t="s">
        <v>950</v>
      </c>
      <c r="F350" t="s">
        <v>951</v>
      </c>
      <c r="L350" t="str">
        <f t="shared" si="5"/>
        <v xml:space="preserve"> American actor (The Hurricane Malcolm X Law &amp; Order).[104]</v>
      </c>
    </row>
    <row r="351" spans="1:12">
      <c r="A351" t="s">
        <v>952</v>
      </c>
      <c r="B351">
        <v>85</v>
      </c>
      <c r="C351" s="1">
        <v>42634</v>
      </c>
      <c r="D351" t="s">
        <v>953</v>
      </c>
      <c r="E351" t="s">
        <v>954</v>
      </c>
      <c r="L351" t="str">
        <f t="shared" si="5"/>
        <v xml:space="preserve"> Finnish wrestler Olympic silver medalist (1952).[105]</v>
      </c>
    </row>
    <row r="352" spans="1:12">
      <c r="A352" t="s">
        <v>955</v>
      </c>
      <c r="C352" s="1">
        <v>42634</v>
      </c>
      <c r="D352" t="s">
        <v>956</v>
      </c>
      <c r="L352" t="str">
        <f t="shared" si="5"/>
        <v xml:space="preserve"> American electronic musician (Phuture).[106]</v>
      </c>
    </row>
    <row r="353" spans="1:12">
      <c r="A353" t="s">
        <v>1020</v>
      </c>
      <c r="B353">
        <v>71</v>
      </c>
      <c r="C353" s="1">
        <v>42635</v>
      </c>
      <c r="D353" t="s">
        <v>1021</v>
      </c>
      <c r="E353" t="s">
        <v>1022</v>
      </c>
      <c r="L353" t="str">
        <f t="shared" si="5"/>
        <v xml:space="preserve"> Swedish journalist (Sveriges Radio) stroke.[86]</v>
      </c>
    </row>
    <row r="354" spans="1:12">
      <c r="A354" t="s">
        <v>1023</v>
      </c>
      <c r="B354">
        <v>83</v>
      </c>
      <c r="C354" s="1">
        <v>42635</v>
      </c>
      <c r="D354" t="s">
        <v>1024</v>
      </c>
      <c r="E354" t="s">
        <v>1025</v>
      </c>
      <c r="L354" t="str">
        <f t="shared" si="5"/>
        <v xml:space="preserve"> French politician member of National Assembly (1983–1993).[87]</v>
      </c>
    </row>
    <row r="355" spans="1:12">
      <c r="A355" t="s">
        <v>1026</v>
      </c>
      <c r="C355" s="1">
        <v>42635</v>
      </c>
      <c r="D355" t="s">
        <v>1027</v>
      </c>
      <c r="L355" t="str">
        <f t="shared" si="5"/>
        <v xml:space="preserve"> Jamaican journalist (The Jamaica Observer).[88]</v>
      </c>
    </row>
    <row r="356" spans="1:12">
      <c r="A356" t="s">
        <v>1028</v>
      </c>
      <c r="B356">
        <v>86</v>
      </c>
      <c r="C356" s="1">
        <v>42635</v>
      </c>
      <c r="D356" t="s">
        <v>902</v>
      </c>
      <c r="L356" t="str">
        <f t="shared" si="5"/>
        <v xml:space="preserve"> American Hall of Fame ice hockey administrator (USA Hockey).[89]</v>
      </c>
    </row>
    <row r="357" spans="1:12">
      <c r="A357" t="s">
        <v>903</v>
      </c>
      <c r="B357">
        <v>58</v>
      </c>
      <c r="C357" s="1">
        <v>42635</v>
      </c>
      <c r="D357" t="s">
        <v>904</v>
      </c>
      <c r="E357" t="s">
        <v>905</v>
      </c>
      <c r="L357" t="str">
        <f t="shared" si="5"/>
        <v xml:space="preserve"> Malian Roman Catholic prelate bishop of Mopti (since 1999).[90]</v>
      </c>
    </row>
    <row r="358" spans="1:12">
      <c r="A358" t="s">
        <v>906</v>
      </c>
      <c r="B358">
        <v>95</v>
      </c>
      <c r="C358" s="1">
        <v>42635</v>
      </c>
      <c r="D358" t="s">
        <v>907</v>
      </c>
      <c r="E358" t="s">
        <v>908</v>
      </c>
      <c r="F358" t="s">
        <v>909</v>
      </c>
      <c r="L358" t="str">
        <f t="shared" si="5"/>
        <v xml:space="preserve"> American federal judge U.S. Court of Appeals for the Third Circuit (1973–1986) U.S. District Court for the District of New Jersey (1969–1973).[91]</v>
      </c>
    </row>
    <row r="359" spans="1:12">
      <c r="A359" t="s">
        <v>910</v>
      </c>
      <c r="B359">
        <v>94</v>
      </c>
      <c r="C359" s="1">
        <v>42635</v>
      </c>
      <c r="D359" t="s">
        <v>911</v>
      </c>
      <c r="E359" t="s">
        <v>912</v>
      </c>
      <c r="L359" t="str">
        <f t="shared" si="5"/>
        <v xml:space="preserve"> Norwegian trade unionist and politician MP (1975–1981).[92]</v>
      </c>
    </row>
    <row r="360" spans="1:12">
      <c r="A360" t="s">
        <v>913</v>
      </c>
      <c r="B360">
        <v>94</v>
      </c>
      <c r="C360" s="1">
        <v>42635</v>
      </c>
      <c r="D360" t="s">
        <v>914</v>
      </c>
      <c r="L360" t="str">
        <f t="shared" si="5"/>
        <v xml:space="preserve"> Italian screenwriter and film director.[93]</v>
      </c>
    </row>
    <row r="361" spans="1:12">
      <c r="A361" t="s">
        <v>915</v>
      </c>
      <c r="B361">
        <v>88</v>
      </c>
      <c r="C361" s="1">
        <v>42635</v>
      </c>
      <c r="D361" t="s">
        <v>916</v>
      </c>
      <c r="E361" t="s">
        <v>917</v>
      </c>
      <c r="F361" t="s">
        <v>918</v>
      </c>
      <c r="L361" t="str">
        <f t="shared" si="5"/>
        <v xml:space="preserve"> Australian politician Senator (1981–1983 1985–1987).[94]</v>
      </c>
    </row>
    <row r="362" spans="1:12">
      <c r="A362" t="s">
        <v>919</v>
      </c>
      <c r="B362">
        <v>89</v>
      </c>
      <c r="C362" s="1">
        <v>42635</v>
      </c>
      <c r="D362" t="s">
        <v>920</v>
      </c>
      <c r="E362" t="s">
        <v>921</v>
      </c>
      <c r="L362" t="str">
        <f t="shared" si="5"/>
        <v xml:space="preserve"> American track and field coach (Tennessee State Lady Tigers women's Olympic team).[95]</v>
      </c>
    </row>
    <row r="363" spans="1:12">
      <c r="A363" t="s">
        <v>982</v>
      </c>
      <c r="B363">
        <v>78</v>
      </c>
      <c r="C363" s="1">
        <v>42636</v>
      </c>
      <c r="D363" t="s">
        <v>983</v>
      </c>
      <c r="E363" t="s">
        <v>984</v>
      </c>
      <c r="L363" t="str">
        <f t="shared" si="5"/>
        <v xml:space="preserve"> French footballer (Monaco Marseille).[73]</v>
      </c>
    </row>
    <row r="364" spans="1:12">
      <c r="A364" t="s">
        <v>985</v>
      </c>
      <c r="B364">
        <v>74</v>
      </c>
      <c r="C364" s="1">
        <v>42636</v>
      </c>
      <c r="D364" t="s">
        <v>986</v>
      </c>
      <c r="E364" t="s">
        <v>987</v>
      </c>
      <c r="L364" t="str">
        <f t="shared" si="5"/>
        <v xml:space="preserve"> English footballer (Colchester United) cancer.[74]</v>
      </c>
    </row>
    <row r="365" spans="1:12">
      <c r="A365" t="s">
        <v>988</v>
      </c>
      <c r="B365">
        <v>96</v>
      </c>
      <c r="C365" s="1">
        <v>42636</v>
      </c>
      <c r="D365" t="s">
        <v>989</v>
      </c>
      <c r="L365" t="str">
        <f t="shared" si="5"/>
        <v xml:space="preserve"> British-born Australian actor. (Picnic at Hanging Rock)[75]</v>
      </c>
    </row>
    <row r="366" spans="1:12">
      <c r="A366" t="s">
        <v>990</v>
      </c>
      <c r="B366">
        <v>86</v>
      </c>
      <c r="C366" s="1">
        <v>42636</v>
      </c>
      <c r="D366" t="s">
        <v>991</v>
      </c>
      <c r="E366" t="s">
        <v>992</v>
      </c>
      <c r="F366" t="s">
        <v>993</v>
      </c>
      <c r="G366" t="s">
        <v>994</v>
      </c>
      <c r="L366" t="str">
        <f t="shared" si="5"/>
        <v xml:space="preserve"> Canadian pair skater Olympic silver medalist (1956) world champion (1954 1955).[76]</v>
      </c>
    </row>
    <row r="367" spans="1:12">
      <c r="A367" t="s">
        <v>995</v>
      </c>
      <c r="B367">
        <v>41</v>
      </c>
      <c r="C367" s="1">
        <v>42636</v>
      </c>
      <c r="D367" t="s">
        <v>996</v>
      </c>
      <c r="E367" t="s">
        <v>997</v>
      </c>
      <c r="L367" t="str">
        <f t="shared" si="5"/>
        <v xml:space="preserve"> Canadian actor beaten.[77]</v>
      </c>
    </row>
    <row r="368" spans="1:12">
      <c r="A368" t="s">
        <v>998</v>
      </c>
      <c r="B368">
        <v>92</v>
      </c>
      <c r="C368" s="1">
        <v>42636</v>
      </c>
      <c r="D368" t="s">
        <v>999</v>
      </c>
      <c r="E368" t="s">
        <v>1000</v>
      </c>
      <c r="L368" t="str">
        <f t="shared" si="5"/>
        <v xml:space="preserve"> New Zealand actor (The Lord of the Rings: The Fellowship of the Ring King Kong).[78]</v>
      </c>
    </row>
    <row r="369" spans="1:12">
      <c r="A369" t="s">
        <v>1001</v>
      </c>
      <c r="B369">
        <v>93</v>
      </c>
      <c r="C369" s="1">
        <v>42636</v>
      </c>
      <c r="D369" t="s">
        <v>1002</v>
      </c>
      <c r="L369" t="str">
        <f t="shared" si="5"/>
        <v xml:space="preserve"> German racewalker.[79]</v>
      </c>
    </row>
    <row r="370" spans="1:12">
      <c r="A370" t="s">
        <v>1003</v>
      </c>
      <c r="B370">
        <v>96</v>
      </c>
      <c r="C370" s="1">
        <v>42636</v>
      </c>
      <c r="D370" t="s">
        <v>1004</v>
      </c>
      <c r="E370" t="s">
        <v>1005</v>
      </c>
      <c r="L370" t="str">
        <f t="shared" si="5"/>
        <v xml:space="preserve"> Czech-born German painter author and Holocaust survivor.[80]</v>
      </c>
    </row>
    <row r="371" spans="1:12">
      <c r="A371" t="s">
        <v>1006</v>
      </c>
      <c r="B371">
        <v>77</v>
      </c>
      <c r="C371" s="1">
        <v>42636</v>
      </c>
      <c r="D371" t="s">
        <v>1007</v>
      </c>
      <c r="E371" t="s">
        <v>1008</v>
      </c>
      <c r="L371" t="str">
        <f t="shared" si="5"/>
        <v xml:space="preserve"> Indonesian Roman Catholic prelate Bishop of Malang (1989–2016).[81]</v>
      </c>
    </row>
    <row r="372" spans="1:12">
      <c r="A372" t="s">
        <v>1009</v>
      </c>
      <c r="B372">
        <v>80</v>
      </c>
      <c r="C372" s="1">
        <v>42636</v>
      </c>
      <c r="D372" t="s">
        <v>1010</v>
      </c>
      <c r="E372" t="s">
        <v>1011</v>
      </c>
      <c r="L372" t="str">
        <f t="shared" si="5"/>
        <v xml:space="preserve"> French cyclist Olympic champion (1956).[82]</v>
      </c>
    </row>
    <row r="373" spans="1:12">
      <c r="A373" t="s">
        <v>1012</v>
      </c>
      <c r="B373">
        <v>39</v>
      </c>
      <c r="C373" s="1">
        <v>42636</v>
      </c>
      <c r="D373" t="s">
        <v>1013</v>
      </c>
      <c r="E373" t="s">
        <v>1014</v>
      </c>
      <c r="L373" t="str">
        <f t="shared" si="5"/>
        <v xml:space="preserve"> Canadian ice hockey player (Halifax Mooseheads) amyotrophic lateral sclerosis.[83]</v>
      </c>
    </row>
    <row r="374" spans="1:12">
      <c r="A374" t="s">
        <v>1015</v>
      </c>
      <c r="B374">
        <v>83</v>
      </c>
      <c r="C374" s="1">
        <v>42636</v>
      </c>
      <c r="D374" t="s">
        <v>1016</v>
      </c>
      <c r="L374" t="str">
        <f t="shared" si="5"/>
        <v xml:space="preserve"> Polish embryologist.[84]</v>
      </c>
    </row>
    <row r="375" spans="1:12">
      <c r="A375" t="s">
        <v>1017</v>
      </c>
      <c r="B375">
        <v>90</v>
      </c>
      <c r="C375" s="1">
        <v>42636</v>
      </c>
      <c r="D375" t="s">
        <v>1018</v>
      </c>
      <c r="E375" t="s">
        <v>1019</v>
      </c>
      <c r="L375" t="str">
        <f t="shared" si="5"/>
        <v xml:space="preserve"> Czech ice hockey player world champion (1949).[85]</v>
      </c>
    </row>
    <row r="376" spans="1:12">
      <c r="A376" t="s">
        <v>1074</v>
      </c>
      <c r="B376">
        <v>68</v>
      </c>
      <c r="C376" s="1">
        <v>42637</v>
      </c>
      <c r="D376" t="s">
        <v>1075</v>
      </c>
      <c r="E376" t="s">
        <v>1076</v>
      </c>
      <c r="L376" t="str">
        <f t="shared" si="5"/>
        <v xml:space="preserve"> American accordionist and bandleader lung cancer.[60]</v>
      </c>
    </row>
    <row r="377" spans="1:12">
      <c r="A377" t="s">
        <v>1077</v>
      </c>
      <c r="B377">
        <v>81</v>
      </c>
      <c r="C377" s="1">
        <v>42637</v>
      </c>
      <c r="D377" t="s">
        <v>1078</v>
      </c>
      <c r="E377" t="s">
        <v>1079</v>
      </c>
      <c r="F377" t="s">
        <v>1080</v>
      </c>
      <c r="L377" t="str">
        <f t="shared" si="5"/>
        <v xml:space="preserve"> Welsh footballer (Swansea Arsenal national team).[61]</v>
      </c>
    </row>
    <row r="378" spans="1:12">
      <c r="A378" t="s">
        <v>1081</v>
      </c>
      <c r="B378">
        <v>88</v>
      </c>
      <c r="C378" s="1">
        <v>42637</v>
      </c>
      <c r="D378" t="s">
        <v>1082</v>
      </c>
      <c r="L378" t="str">
        <f t="shared" si="5"/>
        <v xml:space="preserve"> British Olympic rower (1952).[62]</v>
      </c>
    </row>
    <row r="379" spans="1:12">
      <c r="A379" t="s">
        <v>1083</v>
      </c>
      <c r="B379">
        <v>87</v>
      </c>
      <c r="C379" s="1">
        <v>42637</v>
      </c>
      <c r="D379" t="s">
        <v>1084</v>
      </c>
      <c r="L379" t="str">
        <f t="shared" si="5"/>
        <v xml:space="preserve"> American ice hockey player.[63]</v>
      </c>
    </row>
    <row r="380" spans="1:12">
      <c r="A380" t="s">
        <v>1085</v>
      </c>
      <c r="B380">
        <v>29</v>
      </c>
      <c r="C380" s="1">
        <v>42637</v>
      </c>
      <c r="D380" t="s">
        <v>1086</v>
      </c>
      <c r="L380" t="str">
        <f t="shared" si="5"/>
        <v xml:space="preserve"> American adult entertainment executive.[64]</v>
      </c>
    </row>
    <row r="381" spans="1:12">
      <c r="A381" t="s">
        <v>1087</v>
      </c>
      <c r="B381">
        <v>37</v>
      </c>
      <c r="C381" s="1">
        <v>42637</v>
      </c>
      <c r="D381" t="s">
        <v>1088</v>
      </c>
      <c r="E381" t="s">
        <v>1089</v>
      </c>
      <c r="L381" t="str">
        <f t="shared" si="5"/>
        <v xml:space="preserve"> Russian footballer traffic collision.[65]</v>
      </c>
    </row>
    <row r="382" spans="1:12">
      <c r="A382" t="s">
        <v>1090</v>
      </c>
      <c r="B382">
        <v>90</v>
      </c>
      <c r="C382" s="1">
        <v>42637</v>
      </c>
      <c r="D382" t="s">
        <v>1091</v>
      </c>
      <c r="E382" t="s">
        <v>1092</v>
      </c>
      <c r="L382" t="str">
        <f t="shared" si="5"/>
        <v xml:space="preserve"> Norwegian LGBT activist and politician MP (1977–1985).[66]</v>
      </c>
    </row>
    <row r="383" spans="1:12">
      <c r="A383" t="s">
        <v>1093</v>
      </c>
      <c r="B383">
        <v>91</v>
      </c>
      <c r="C383" s="1">
        <v>42637</v>
      </c>
      <c r="D383" t="s">
        <v>1094</v>
      </c>
      <c r="E383" t="s">
        <v>963</v>
      </c>
      <c r="F383" t="s">
        <v>964</v>
      </c>
      <c r="G383" t="s">
        <v>965</v>
      </c>
      <c r="L383" t="str">
        <f t="shared" si="5"/>
        <v xml:space="preserve"> Danish politician MP (1973–1975 1977–2001) Transport Minister (1982–86).[67]</v>
      </c>
    </row>
    <row r="384" spans="1:12">
      <c r="A384" t="s">
        <v>966</v>
      </c>
      <c r="B384">
        <v>79</v>
      </c>
      <c r="C384" s="1">
        <v>42637</v>
      </c>
      <c r="D384" t="s">
        <v>967</v>
      </c>
      <c r="L384" t="str">
        <f t="shared" si="5"/>
        <v xml:space="preserve"> German-Australian artist.[68]</v>
      </c>
    </row>
    <row r="385" spans="1:12">
      <c r="A385" t="s">
        <v>968</v>
      </c>
      <c r="B385">
        <v>88</v>
      </c>
      <c r="C385" s="1">
        <v>42637</v>
      </c>
      <c r="D385" t="s">
        <v>969</v>
      </c>
      <c r="E385" t="s">
        <v>970</v>
      </c>
      <c r="F385" t="s">
        <v>971</v>
      </c>
      <c r="L385" t="str">
        <f t="shared" si="5"/>
        <v xml:space="preserve"> Australian researcher author teacher and biologist.[69]</v>
      </c>
    </row>
    <row r="386" spans="1:12">
      <c r="A386" t="s">
        <v>972</v>
      </c>
      <c r="B386">
        <v>92</v>
      </c>
      <c r="C386" s="1">
        <v>42637</v>
      </c>
      <c r="D386" t="s">
        <v>973</v>
      </c>
      <c r="L386" t="str">
        <f t="shared" ref="L386:L405" si="6">CONCATENATE(D386,E386,F386,G386,H386,I386,J386,K386)</f>
        <v xml:space="preserve"> American entrepreneur and author.[70]</v>
      </c>
    </row>
    <row r="387" spans="1:12">
      <c r="A387" t="s">
        <v>974</v>
      </c>
      <c r="B387">
        <v>63</v>
      </c>
      <c r="C387" s="1">
        <v>42637</v>
      </c>
      <c r="D387" t="s">
        <v>975</v>
      </c>
      <c r="E387" t="s">
        <v>976</v>
      </c>
      <c r="F387" t="s">
        <v>977</v>
      </c>
      <c r="G387" t="s">
        <v>978</v>
      </c>
      <c r="L387" t="str">
        <f t="shared" si="6"/>
        <v xml:space="preserve"> American actor (Do the Right Thing Spider-Man Sister Act) leukemia.[71]</v>
      </c>
    </row>
    <row r="388" spans="1:12">
      <c r="A388" t="s">
        <v>979</v>
      </c>
      <c r="B388">
        <v>83</v>
      </c>
      <c r="C388" s="1">
        <v>42637</v>
      </c>
      <c r="D388" t="s">
        <v>980</v>
      </c>
      <c r="E388" t="s">
        <v>981</v>
      </c>
      <c r="L388" t="str">
        <f t="shared" si="6"/>
        <v xml:space="preserve"> Finnish ski jumping coach Parkinson's disease.[72]</v>
      </c>
    </row>
    <row r="389" spans="1:12">
      <c r="A389" t="s">
        <v>1029</v>
      </c>
      <c r="B389">
        <v>87</v>
      </c>
      <c r="C389" s="1">
        <v>42638</v>
      </c>
      <c r="D389" t="s">
        <v>1030</v>
      </c>
      <c r="L389" t="str">
        <f t="shared" si="6"/>
        <v xml:space="preserve"> French journalist.[43]</v>
      </c>
    </row>
    <row r="390" spans="1:12">
      <c r="A390" t="s">
        <v>1031</v>
      </c>
      <c r="B390">
        <v>76</v>
      </c>
      <c r="C390" s="1">
        <v>42638</v>
      </c>
      <c r="D390" t="s">
        <v>1032</v>
      </c>
      <c r="L390" t="str">
        <f t="shared" si="6"/>
        <v xml:space="preserve"> American poet and playwright.[44]</v>
      </c>
    </row>
    <row r="391" spans="1:12">
      <c r="A391" t="s">
        <v>1033</v>
      </c>
      <c r="B391">
        <v>80</v>
      </c>
      <c r="C391" s="1">
        <v>42638</v>
      </c>
      <c r="D391" t="s">
        <v>1034</v>
      </c>
      <c r="E391" t="s">
        <v>1035</v>
      </c>
      <c r="L391" t="str">
        <f t="shared" si="6"/>
        <v xml:space="preserve"> Danish footballer Olympic silver medalist (1960).[45]</v>
      </c>
    </row>
    <row r="392" spans="1:12">
      <c r="A392" t="s">
        <v>1036</v>
      </c>
      <c r="B392">
        <v>24</v>
      </c>
      <c r="C392" s="1">
        <v>42638</v>
      </c>
      <c r="D392" t="s">
        <v>1037</v>
      </c>
      <c r="E392" t="s">
        <v>1038</v>
      </c>
      <c r="L392" t="str">
        <f t="shared" si="6"/>
        <v xml:space="preserve"> Cuban-born American baseball player (Miami Marlins) boat collision.[46]</v>
      </c>
    </row>
    <row r="393" spans="1:12">
      <c r="A393" t="s">
        <v>1039</v>
      </c>
      <c r="B393">
        <v>56</v>
      </c>
      <c r="C393" s="1">
        <v>42638</v>
      </c>
      <c r="D393" t="s">
        <v>1040</v>
      </c>
      <c r="E393" t="s">
        <v>1041</v>
      </c>
      <c r="L393" t="str">
        <f t="shared" si="6"/>
        <v xml:space="preserve"> Jordanian writer shot.[47]</v>
      </c>
    </row>
    <row r="394" spans="1:12">
      <c r="A394" t="s">
        <v>1042</v>
      </c>
      <c r="B394">
        <v>23</v>
      </c>
      <c r="C394" s="1">
        <v>42638</v>
      </c>
      <c r="D394" t="s">
        <v>1043</v>
      </c>
      <c r="E394" t="s">
        <v>1044</v>
      </c>
      <c r="F394" t="s">
        <v>1045</v>
      </c>
      <c r="L394" t="str">
        <f t="shared" si="6"/>
        <v xml:space="preserve"> American football player (Calgary Stampeders Michigan State Spartans) shot.[48]</v>
      </c>
    </row>
    <row r="395" spans="1:12">
      <c r="A395" t="s">
        <v>1046</v>
      </c>
      <c r="B395">
        <v>59</v>
      </c>
      <c r="C395" s="1">
        <v>42638</v>
      </c>
      <c r="D395" t="s">
        <v>1047</v>
      </c>
      <c r="L395" t="str">
        <f t="shared" si="6"/>
        <v xml:space="preserve"> American musician (B.T. Express) and record producer.[49]</v>
      </c>
    </row>
    <row r="396" spans="1:12">
      <c r="A396" t="s">
        <v>1048</v>
      </c>
      <c r="B396">
        <v>88</v>
      </c>
      <c r="C396" s="1">
        <v>42638</v>
      </c>
      <c r="D396" t="s">
        <v>1049</v>
      </c>
      <c r="E396" t="s">
        <v>1050</v>
      </c>
      <c r="L396" t="str">
        <f t="shared" si="6"/>
        <v xml:space="preserve"> American ice hockey player Olympic gold medalist (1960).[50]</v>
      </c>
    </row>
    <row r="397" spans="1:12">
      <c r="A397" t="s">
        <v>1051</v>
      </c>
      <c r="B397">
        <v>55</v>
      </c>
      <c r="C397" s="1">
        <v>42638</v>
      </c>
      <c r="D397" t="s">
        <v>1052</v>
      </c>
      <c r="L397" t="str">
        <f t="shared" si="6"/>
        <v xml:space="preserve"> German musician (Die Ärzte).[51]</v>
      </c>
    </row>
    <row r="398" spans="1:12">
      <c r="A398" t="s">
        <v>1053</v>
      </c>
      <c r="B398">
        <v>101</v>
      </c>
      <c r="C398" s="1">
        <v>42638</v>
      </c>
      <c r="D398" t="s">
        <v>1054</v>
      </c>
      <c r="L398" t="str">
        <f t="shared" si="6"/>
        <v xml:space="preserve"> Indian politician.[52]</v>
      </c>
    </row>
    <row r="399" spans="1:12">
      <c r="A399" t="s">
        <v>1055</v>
      </c>
      <c r="B399">
        <v>57</v>
      </c>
      <c r="C399" s="1">
        <v>42638</v>
      </c>
      <c r="D399" t="s">
        <v>1056</v>
      </c>
      <c r="E399" t="s">
        <v>1057</v>
      </c>
      <c r="L399" t="str">
        <f t="shared" si="6"/>
        <v xml:space="preserve"> French football player and manager (Lille Nice).[53]</v>
      </c>
    </row>
    <row r="400" spans="1:12">
      <c r="A400" t="s">
        <v>1058</v>
      </c>
      <c r="B400">
        <v>89</v>
      </c>
      <c r="C400" s="1">
        <v>42638</v>
      </c>
      <c r="D400" t="s">
        <v>1059</v>
      </c>
      <c r="E400" t="s">
        <v>1060</v>
      </c>
      <c r="L400" t="str">
        <f t="shared" si="6"/>
        <v xml:space="preserve"> Bolivian politician President (1978–1979).[54]</v>
      </c>
    </row>
    <row r="401" spans="1:12">
      <c r="A401" t="s">
        <v>1061</v>
      </c>
      <c r="B401">
        <v>87</v>
      </c>
      <c r="C401" s="1">
        <v>42638</v>
      </c>
      <c r="D401" t="s">
        <v>1062</v>
      </c>
      <c r="L401" t="str">
        <f t="shared" si="6"/>
        <v xml:space="preserve"> American Hall of Fame professional golfer.[55]</v>
      </c>
    </row>
    <row r="402" spans="1:12">
      <c r="A402" t="s">
        <v>1063</v>
      </c>
      <c r="B402">
        <v>82</v>
      </c>
      <c r="C402" s="1">
        <v>42638</v>
      </c>
      <c r="D402" t="s">
        <v>1064</v>
      </c>
      <c r="E402" t="s">
        <v>1065</v>
      </c>
      <c r="F402" t="s">
        <v>1066</v>
      </c>
      <c r="L402" t="str">
        <f t="shared" si="6"/>
        <v xml:space="preserve"> American honky tonk singer-songwriter ("A Dear John Letter" "Slippin' Away") Parkinson's disease.[56]</v>
      </c>
    </row>
    <row r="403" spans="1:12">
      <c r="A403" t="s">
        <v>1067</v>
      </c>
      <c r="B403">
        <v>71</v>
      </c>
      <c r="C403" s="1">
        <v>42638</v>
      </c>
      <c r="D403" t="s">
        <v>1068</v>
      </c>
      <c r="L403" t="str">
        <f t="shared" si="6"/>
        <v xml:space="preserve"> Tunisian-born French rabbi.[57]</v>
      </c>
    </row>
    <row r="404" spans="1:12">
      <c r="A404" t="s">
        <v>1069</v>
      </c>
      <c r="B404">
        <v>70</v>
      </c>
      <c r="C404" s="1">
        <v>42638</v>
      </c>
      <c r="D404" t="s">
        <v>1070</v>
      </c>
      <c r="L404" t="str">
        <f t="shared" si="6"/>
        <v xml:space="preserve"> American science fiction author.[58]</v>
      </c>
    </row>
    <row r="405" spans="1:12">
      <c r="A405" t="s">
        <v>1071</v>
      </c>
      <c r="B405">
        <v>81</v>
      </c>
      <c r="C405" s="1">
        <v>42638</v>
      </c>
      <c r="D405" t="s">
        <v>1072</v>
      </c>
      <c r="E405" t="s">
        <v>1073</v>
      </c>
      <c r="L405" t="str">
        <f t="shared" si="6"/>
        <v xml:space="preserve"> Chinese clandestine Roman Catholic prelate Bishop of Taizhou (since 2010).[59]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Physics &amp; Astronomy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SDSS</dc:creator>
  <cp:lastModifiedBy>Clara Van Gerven</cp:lastModifiedBy>
  <dcterms:created xsi:type="dcterms:W3CDTF">2016-09-29T21:08:35Z</dcterms:created>
  <dcterms:modified xsi:type="dcterms:W3CDTF">2016-09-29T23:57:12Z</dcterms:modified>
</cp:coreProperties>
</file>