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6705" yWindow="45" windowWidth="20940" windowHeight="9855"/>
  </bookViews>
  <sheets>
    <sheet name="Sheet1" sheetId="1" r:id="rId1"/>
    <sheet name="Sheet2" sheetId="2" r:id="rId2"/>
    <sheet name="Sheet3" sheetId="3" r:id="rId3"/>
  </sheets>
  <definedNames>
    <definedName name="deathsurvey_from_code" localSheetId="0">Sheet1!$A$1:$E$201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"/>
</calcChain>
</file>

<file path=xl/connections.xml><?xml version="1.0" encoding="utf-8"?>
<connections xmlns="http://schemas.openxmlformats.org/spreadsheetml/2006/main">
  <connection id="1" name="deathsurvey_from_code" type="6" refreshedVersion="3" background="1" saveData="1">
    <textPr sourceFile="C:\Users\raddick\Dropbox\death\deathsurvey_from_cod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<sst xmlns="http://schemas.openxmlformats.org/spreadsheetml/2006/main" count="405" uniqueCount="403">
  <si>
    <t xml:space="preserve"> hip-hop musician (D4L)</t>
  </si>
  <si>
    <t>Buckwheat Zydeco</t>
  </si>
  <si>
    <t xml:space="preserve"> accordionist and bandleader</t>
  </si>
  <si>
    <t>Arnold Palmer</t>
  </si>
  <si>
    <t xml:space="preserve"> Hall of Fame professional golfer</t>
  </si>
  <si>
    <t>Shimon Peres</t>
  </si>
  <si>
    <t xml:space="preserve"> statesman President (2007–2014) Prime Minister (1977 1984–1986 1995–1996) Nobel Laureate (1994)</t>
  </si>
  <si>
    <t>Bhumibol Adulyadej</t>
  </si>
  <si>
    <t xml:space="preserve"> monarch, King (since 1946), world's longest-serving head of state</t>
  </si>
  <si>
    <t>Dario Fo</t>
  </si>
  <si>
    <t xml:space="preserve"> playwright, Nobel Literature Prize laureate (1997)</t>
  </si>
  <si>
    <t>Dennis Byrd</t>
  </si>
  <si>
    <t xml:space="preserve"> football player (New York Jets)</t>
  </si>
  <si>
    <t>Pete Burns</t>
  </si>
  <si>
    <t xml:space="preserve"> singer-songwriter (Dead or Alive)</t>
  </si>
  <si>
    <t>Jack Chick</t>
  </si>
  <si>
    <t xml:space="preserve"> cartoonist (Chick tracts) and fundamentalist Christian publisher</t>
  </si>
  <si>
    <t>Harry Merlo</t>
  </si>
  <si>
    <t xml:space="preserve"> business and sports executive</t>
  </si>
  <si>
    <t>Natalie Babbitt</t>
  </si>
  <si>
    <t xml:space="preserve"> children's author and illustrator (Tuck Everlasting)</t>
  </si>
  <si>
    <t xml:space="preserve"> writer (Night), political activist and Holocaust survivor, Nobel Laureate (1986)</t>
  </si>
  <si>
    <t>Abbas Kiarostami</t>
  </si>
  <si>
    <t xml:space="preserve"> film director and screenwriter (Close-Up Taste of Cherry Certified Copy)</t>
  </si>
  <si>
    <t>Antonín Rükl</t>
  </si>
  <si>
    <t xml:space="preserve"> astronomer</t>
  </si>
  <si>
    <t>Qandeel Baloch</t>
  </si>
  <si>
    <t xml:space="preserve"> model and social media celebrity</t>
  </si>
  <si>
    <t>Garry Marshall</t>
  </si>
  <si>
    <t xml:space="preserve"> director producer writer and actor (Happy Days Pretty Woman Murphy Brown)</t>
  </si>
  <si>
    <t>Marni Nixon</t>
  </si>
  <si>
    <t xml:space="preserve"> singer (The King and I West Side Story My Fair Lady) and actress (The Sound of Music)</t>
  </si>
  <si>
    <t>Tim LaHaye</t>
  </si>
  <si>
    <t xml:space="preserve"> Christian author (Left Behind)</t>
  </si>
  <si>
    <t>James M. Nederlander</t>
  </si>
  <si>
    <t xml:space="preserve"> Broadway theater owner and producer (Nederlander Organization)</t>
  </si>
  <si>
    <t>Miss Cleo (Youree Dell Harris)</t>
  </si>
  <si>
    <t xml:space="preserve"> television psychic</t>
  </si>
  <si>
    <t>John Saunders</t>
  </si>
  <si>
    <t xml:space="preserve"> sports journalist (ESPN, The Sports Reporters) and broadcaster (ESPN on ABC)</t>
  </si>
  <si>
    <t>Kenny Baker</t>
  </si>
  <si>
    <t xml:space="preserve"> actor (Star Wars, Time Bandits, Flash Gordon)</t>
  </si>
  <si>
    <t>João Havelange</t>
  </si>
  <si>
    <t xml:space="preserve"> football executive, President of FIFA (1974–1998)</t>
  </si>
  <si>
    <t>John McLaughlin</t>
  </si>
  <si>
    <t xml:space="preserve"> political commentator and television personality (The McLaughlin Group)</t>
  </si>
  <si>
    <t>Nachum Heiman</t>
  </si>
  <si>
    <t xml:space="preserve"> composer, recipient of the Israel Prize (2009)</t>
  </si>
  <si>
    <t>Ernst Nolte</t>
  </si>
  <si>
    <t>Lou Pearlman</t>
  </si>
  <si>
    <t xml:space="preserve"> record producer, music manager (Backstreet Boys, NSYNC) and convicted criminal</t>
  </si>
  <si>
    <t>Toots Thielemans</t>
  </si>
  <si>
    <t xml:space="preserve"> jazz guitarist, whistler and harmonica player (Man Bites Harmonica!)</t>
  </si>
  <si>
    <t>Steven Hill</t>
  </si>
  <si>
    <t xml:space="preserve"> actor (Mission: Impossible, Law &amp; Order, The Firm)</t>
  </si>
  <si>
    <t>Joy Browne</t>
  </si>
  <si>
    <t xml:space="preserve"> talk show host</t>
  </si>
  <si>
    <t>Gene Wilder</t>
  </si>
  <si>
    <t xml:space="preserve"> actor (The Producers Willy Wonka &amp; the Chocolate Factory Young Frankenstein) screenwriter and author</t>
  </si>
  <si>
    <t>Islam Karimov</t>
  </si>
  <si>
    <t xml:space="preserve"> politician President (since 1990)</t>
  </si>
  <si>
    <t>Phyllis Schlafly</t>
  </si>
  <si>
    <t xml:space="preserve"> constitutional lawyer conservative activist and author</t>
  </si>
  <si>
    <t>The Lady Chablis</t>
  </si>
  <si>
    <t xml:space="preserve"> actress (Midnight in the Garden of Good and Evil)</t>
  </si>
  <si>
    <t>Edward Albee</t>
  </si>
  <si>
    <t xml:space="preserve"> playwright (Who's Afraid of Virginia Woolf?, A Delicate Balance, The Goat, or Who Is Sylvia?), Tony (1963, 2002) and Pulitzer Prize winner (1967, 1975, 1994)</t>
  </si>
  <si>
    <t>Shawty Lo</t>
  </si>
  <si>
    <t xml:space="preserve"> politician, Senator from Montana (1989–2007)</t>
  </si>
  <si>
    <t>Solomon W. Golomb</t>
  </si>
  <si>
    <t xml:space="preserve"> mathematician and engineer</t>
  </si>
  <si>
    <t>Thomas W. Libous</t>
  </si>
  <si>
    <t xml:space="preserve"> politician member of the New York State Senate (1989–2015)</t>
  </si>
  <si>
    <t>William Schallert</t>
  </si>
  <si>
    <t xml:space="preserve"> actor (The Patty Duke Show, The Many Loves of Dobie Gillis, In the Heat of the Night), President of SAG (1979–1981)</t>
  </si>
  <si>
    <t>Tony Barrow</t>
  </si>
  <si>
    <t xml:space="preserve"> press officer (The Beatles)</t>
  </si>
  <si>
    <t>Morley Safer</t>
  </si>
  <si>
    <t xml:space="preserve"> journalist (60 Minutes)</t>
  </si>
  <si>
    <t>Muhammad Ali</t>
  </si>
  <si>
    <t xml:space="preserve"> boxer Olympic gold medalist (1960) three-time WBC world heavyweight champion (1964 1974 1978)</t>
  </si>
  <si>
    <t>Sir Peter Shaffer</t>
  </si>
  <si>
    <t xml:space="preserve"> playwright (Amadeus, Equus, Black Comedy) and screenwriter, Tony (1975, 1981) and Oscar winner (1985)</t>
  </si>
  <si>
    <t>Kimbo Slice</t>
  </si>
  <si>
    <t xml:space="preserve"> mixed martial artist (Bellator UFC) boxer and actor (Merry Christmas Drake &amp; Josh)</t>
  </si>
  <si>
    <t>Christina Grimmie</t>
  </si>
  <si>
    <t xml:space="preserve"> singer-songwriter (Find Me) and talent show participant (The Voice)</t>
  </si>
  <si>
    <t>Gordie Howe</t>
  </si>
  <si>
    <t xml:space="preserve"> Hall of Fame ice hockey player (Detroit Red Wings, Hartford Whalers)</t>
  </si>
  <si>
    <t>George Voinovich</t>
  </si>
  <si>
    <t xml:space="preserve"> politician, Senator from Ohio (1999–2011), Governor of Ohio (1991–1998), Mayor of Cleveland (1980–1989)</t>
  </si>
  <si>
    <t>Janet Waldo</t>
  </si>
  <si>
    <t xml:space="preserve"> actress and voice artist (The Jetsons, The Flintstones, Wacky Races)</t>
  </si>
  <si>
    <t>Anton Yelchin</t>
  </si>
  <si>
    <t xml:space="preserve"> actor (Star Trek Alpha Dog Fright Night)</t>
  </si>
  <si>
    <t>Alvin Toffler</t>
  </si>
  <si>
    <t xml:space="preserve"> writer and futurist (Future Shock, The Third Wave)</t>
  </si>
  <si>
    <t>Fabiane Niclotti</t>
  </si>
  <si>
    <t xml:space="preserve"> model, Miss Universo Brasil 2004</t>
  </si>
  <si>
    <t>Buddy Ryan</t>
  </si>
  <si>
    <t xml:space="preserve"> football head coach (Philadelphia Eagles, Arizona Cardinals) and defensive coordinator (Chicago Bears, Houston Oilers)</t>
  </si>
  <si>
    <t>Pat Summitt</t>
  </si>
  <si>
    <t xml:space="preserve"> basketball coach (Tennessee Lady Volunteers)</t>
  </si>
  <si>
    <t>Caroline Aherne</t>
  </si>
  <si>
    <t xml:space="preserve"> comedian actress and writer (The Royle Family The Mrs Merton Show The Fast Show)</t>
  </si>
  <si>
    <t>Michael Cimino</t>
  </si>
  <si>
    <t xml:space="preserve"> screenwriter and director (The Deer Hunter, Thunderbolt and Lightfoot, Heaven's Gate)</t>
  </si>
  <si>
    <t>Clifford Vaughs</t>
  </si>
  <si>
    <t xml:space="preserve"> civil rights activist, filmmaker and motorcycle builder (Easy Rider)</t>
  </si>
  <si>
    <t>Elie Wiesel</t>
  </si>
  <si>
    <t xml:space="preserve"> Gaelic footballer and hurler (Meath)</t>
  </si>
  <si>
    <t>Lothar Späth</t>
  </si>
  <si>
    <t xml:space="preserve"> politician Minister President of Baden-Württemberg (1978–1991)</t>
  </si>
  <si>
    <t>Guido Westerwelle</t>
  </si>
  <si>
    <t xml:space="preserve"> politician Minister for Foreign Affairs (2009–2013) and Vice-Chancellor (2009–2011)</t>
  </si>
  <si>
    <t>Rob Ford</t>
  </si>
  <si>
    <t xml:space="preserve"> politician Mayor of Toronto (2010–2014)</t>
  </si>
  <si>
    <t>Phife Dawg</t>
  </si>
  <si>
    <t xml:space="preserve"> rap musician (A Tribe Called Quest)</t>
  </si>
  <si>
    <t>Joe Garagiola Sr.</t>
  </si>
  <si>
    <t xml:space="preserve"> baseball player (Cardinals, Cubs, Pirates) and Hall of Fame sportscaster (MLB GOTW), World Series champion (1946)</t>
  </si>
  <si>
    <t>Ken Howard</t>
  </si>
  <si>
    <t xml:space="preserve"> actor (1776, The White Shadow, J. Edgar, Crossing Jordan), President of SAG/SAG-AFTRA (2009–2016), Emmy winner (1981, 2009)</t>
  </si>
  <si>
    <t>Johan Cruyff</t>
  </si>
  <si>
    <t xml:space="preserve"> football player and manager (AFC Ajax FC Barcelona Feyenoord national team)</t>
  </si>
  <si>
    <t>Earl Hamner, Jr.</t>
  </si>
  <si>
    <t xml:space="preserve"> television writer and producer (Falcon Crest The Waltons The Twilight Zone)</t>
  </si>
  <si>
    <t>Garry Shandling</t>
  </si>
  <si>
    <t xml:space="preserve"> comedian actor and writer (The Larry Sanders Show Iron Man 2 Over the Hedge)</t>
  </si>
  <si>
    <t>Mother Angelica</t>
  </si>
  <si>
    <t xml:space="preserve"> Poor Clare nun, founder of the Eternal Word Television Network</t>
  </si>
  <si>
    <t>Patty Duke</t>
  </si>
  <si>
    <t xml:space="preserve"> actress (The Miracle Worker The Patty Duke Show Valley of the Dolls) President of SAG (1985–1988) Oscar winner (1962)</t>
  </si>
  <si>
    <t>Imre Kertész</t>
  </si>
  <si>
    <t xml:space="preserve"> writer laureate of the Nobel Prize in Literature (2002)</t>
  </si>
  <si>
    <t>Amber Rayne</t>
  </si>
  <si>
    <t xml:space="preserve"> pornographic actress</t>
  </si>
  <si>
    <t>Merle Haggard</t>
  </si>
  <si>
    <t xml:space="preserve"> singer-songwriter ("Okie from Muskogee" "The Fightin' Side of Me" "Carolyn") Grammy winner (1984 1998 1999)</t>
  </si>
  <si>
    <t>Will Smith</t>
  </si>
  <si>
    <t xml:space="preserve"> football player (New Orleans Saints) Super Bowl champion (2010)</t>
  </si>
  <si>
    <t>Milt Pappas</t>
  </si>
  <si>
    <t xml:space="preserve"> baseball player (Baltimore Orioles, Cincinnati Reds, Chicago Cubs)</t>
  </si>
  <si>
    <t>Chyna</t>
  </si>
  <si>
    <t xml:space="preserve"> professional wrestler (WWF) and actress (1 Night in China, 3rd Rock from the Sun, Cougar Club)</t>
  </si>
  <si>
    <t>Lonnie Mack</t>
  </si>
  <si>
    <t xml:space="preserve"> singer-guitarist (The Wham of that Memphis Man)</t>
  </si>
  <si>
    <t>Prince</t>
  </si>
  <si>
    <t xml:space="preserve"> musician songwriter ("Purple Rain" "Little Red Corvette") and actor Oscar (1984) and Grammy (1984 1986 2004 2007) winner</t>
  </si>
  <si>
    <t>Conrad Burns</t>
  </si>
  <si>
    <t>LaVoy Finicum</t>
  </si>
  <si>
    <t xml:space="preserve"> cattle rancher and militant (Malheur National Wildlife Refuge Occupation)</t>
  </si>
  <si>
    <t>Abe Vigoda</t>
  </si>
  <si>
    <t xml:space="preserve"> actor (The Godfather, Barney Miller, Late Night with Conan O'Brien)</t>
  </si>
  <si>
    <t>Buddy Cianci</t>
  </si>
  <si>
    <t xml:space="preserve"> politician and radio host, Mayor of Providence, Rhode Island (1975–1984, 1991–2002)</t>
  </si>
  <si>
    <t>Jacques Rivette</t>
  </si>
  <si>
    <t xml:space="preserve"> film director (La Belle Noiseuse Celine and Julie Go Boating Out 1) and critic (Cahiers du cinéma)</t>
  </si>
  <si>
    <t>Sir Terry Wogan</t>
  </si>
  <si>
    <t xml:space="preserve"> broadcaster (BBC)</t>
  </si>
  <si>
    <t>Dave Mirra</t>
  </si>
  <si>
    <t xml:space="preserve"> BMX rider X Games winner (1997 1999 2000 2001 2002 2004 2005)</t>
  </si>
  <si>
    <t>Edgar Mitchell</t>
  </si>
  <si>
    <t xml:space="preserve"> astronaut (Apollo 14)</t>
  </si>
  <si>
    <t>Antonin Scalia</t>
  </si>
  <si>
    <t xml:space="preserve"> judge, Associate Justice of the Supreme Court (since 1986)</t>
  </si>
  <si>
    <t>Boutros Boutros-Ghali</t>
  </si>
  <si>
    <t xml:space="preserve"> politician and diplomat Secretary-General of the United Nations (1992–1996)</t>
  </si>
  <si>
    <t>John Reinhardt</t>
  </si>
  <si>
    <t xml:space="preserve"> diplomat, United States Ambassador to Nigeria (1971–1975)</t>
  </si>
  <si>
    <t>Umberto Eco</t>
  </si>
  <si>
    <t xml:space="preserve"> philosopher and novelist (The Name of the Rose Foucault's Pendulum Numero Zero)</t>
  </si>
  <si>
    <t>Harper Lee</t>
  </si>
  <si>
    <t xml:space="preserve"> author (To Kill a Mockingbird)</t>
  </si>
  <si>
    <t>B. K. Garudachar</t>
  </si>
  <si>
    <t xml:space="preserve"> cricket player</t>
  </si>
  <si>
    <t>Don Battye</t>
  </si>
  <si>
    <t xml:space="preserve"> composer and television producer</t>
  </si>
  <si>
    <t>Paul Webley</t>
  </si>
  <si>
    <t xml:space="preserve"> educator president of SOAS University of London (2006–2015)</t>
  </si>
  <si>
    <t>Pat Conroy</t>
  </si>
  <si>
    <t xml:space="preserve"> author (The Prince of Tides The Great Santini The Lords of Discipline)</t>
  </si>
  <si>
    <t>Paul Couch</t>
  </si>
  <si>
    <t xml:space="preserve"> football player (Geelong)</t>
  </si>
  <si>
    <t>John Douglas, 21st Earl of Morton</t>
  </si>
  <si>
    <t xml:space="preserve"> aristocrat</t>
  </si>
  <si>
    <t>Nancy Reagan</t>
  </si>
  <si>
    <t xml:space="preserve"> First Lady (1981–1989) and actress (Hellcats of the Navy Donovan's Brain The Next Voice You Hear...)</t>
  </si>
  <si>
    <t>Sir George Martin</t>
  </si>
  <si>
    <t xml:space="preserve"> Hall of Fame record producer (The Beatles), composer, arranger and engineer, six-time Grammy Award winner</t>
  </si>
  <si>
    <t>Keith Emerson</t>
  </si>
  <si>
    <t xml:space="preserve"> progressive rock and rock keyboardist (The Nice; Emerson Lake &amp; Palmer)</t>
  </si>
  <si>
    <t>Sylvia Anderson</t>
  </si>
  <si>
    <t xml:space="preserve"> television producer and voice actress (Thunderbirds)</t>
  </si>
  <si>
    <t>Thanh Tùng</t>
  </si>
  <si>
    <t xml:space="preserve"> songwriter</t>
  </si>
  <si>
    <t>Frank Sinatra, Jr.</t>
  </si>
  <si>
    <t xml:space="preserve"> singer (That Face!) and actor (Hollywood Homicide)</t>
  </si>
  <si>
    <t>Brian Smyth</t>
  </si>
  <si>
    <t xml:space="preserve"> basketball coach (Detroit Pistons Washington Wizards Minnesota Timberwolves)</t>
  </si>
  <si>
    <t>Fred Thompson</t>
  </si>
  <si>
    <t xml:space="preserve"> politician and actor (Law &amp; Order Sinister Cape Fear) U.S. Senator from Tennessee (1994–2003) minority counsel to the Senate Watergate Committee</t>
  </si>
  <si>
    <t>Gene Amdahl</t>
  </si>
  <si>
    <t xml:space="preserve"> computer architect and high-tech entrepreneur</t>
  </si>
  <si>
    <t>Herbert Scarf</t>
  </si>
  <si>
    <t xml:space="preserve"> mathematician</t>
  </si>
  <si>
    <t>Jim Perry</t>
  </si>
  <si>
    <t xml:space="preserve"> television emcee (Definition Card Sharks $ale of the Century)</t>
  </si>
  <si>
    <t>Sandy Berger</t>
  </si>
  <si>
    <t xml:space="preserve"> political consultant United States National Security Advisor (1997–2001)</t>
  </si>
  <si>
    <t>Scott Weiland</t>
  </si>
  <si>
    <t xml:space="preserve"> musician (Stone Temple Pilots Velvet Revolver The Wondergirls)</t>
  </si>
  <si>
    <t>Dick Wathika</t>
  </si>
  <si>
    <t xml:space="preserve"> politician, Mayor of Nairobi (2004–2008)</t>
  </si>
  <si>
    <t>George Clayton Johnson</t>
  </si>
  <si>
    <t xml:space="preserve"> writer (Logan's Run Ocean's 11 The Twilight Zone)</t>
  </si>
  <si>
    <t>Lemmy</t>
  </si>
  <si>
    <t xml:space="preserve"> rock musician (Motörhead Hawkwind)</t>
  </si>
  <si>
    <t>Natalie Cole</t>
  </si>
  <si>
    <t xml:space="preserve"> Grammy-winning singer ("This Will Be" "Sophisticated Lady" Unforgettable... with Love) and actress</t>
  </si>
  <si>
    <t>Dale Bumpers</t>
  </si>
  <si>
    <t xml:space="preserve"> politician, Governor of Arkansas (1971–1975), Senator from Arkansas (1975–1999)</t>
  </si>
  <si>
    <t>Mike Oxley</t>
  </si>
  <si>
    <t xml:space="preserve"> politician member of the United States House of Representatives from Ohio's 4th congressional district (1981–2007)</t>
  </si>
  <si>
    <t>Vilmos Zsigmond</t>
  </si>
  <si>
    <t xml:space="preserve"> cinematographer (Close Encounters of the Third Kind, The Deer Hunter, The Black Dahlia), Oscar winner (1978)</t>
  </si>
  <si>
    <t>Nimr al-Nimr</t>
  </si>
  <si>
    <t xml:space="preserve"> Shia religious leader</t>
  </si>
  <si>
    <t>Pierre Boulez</t>
  </si>
  <si>
    <t xml:space="preserve"> composer and conductor</t>
  </si>
  <si>
    <t>David Bowie</t>
  </si>
  <si>
    <t xml:space="preserve"> singer-songwriter musician ("Space Oddity" "Heroes" "Starman") and actor (Labyrinth Zoolander)</t>
  </si>
  <si>
    <t>Robert Black</t>
  </si>
  <si>
    <t xml:space="preserve"> serial killer and kidnapper</t>
  </si>
  <si>
    <t>Lawrence Phillips</t>
  </si>
  <si>
    <t xml:space="preserve"> football player (University of Nebraska St. Louis Rams) and convicted felon</t>
  </si>
  <si>
    <t>Alan Rickman</t>
  </si>
  <si>
    <t xml:space="preserve"> actor (Harry Potter Die Hard Love Actually)</t>
  </si>
  <si>
    <t>Ted Marchibroda</t>
  </si>
  <si>
    <t xml:space="preserve"> football player (Pittsburgh Steelers, Chicago Cardinals) and coach (Baltimore Colts, Baltimore Ravens)</t>
  </si>
  <si>
    <t>Glenn Frey</t>
  </si>
  <si>
    <t xml:space="preserve"> songwriter musician (Eagles) and actor (Jerry Maguire)</t>
  </si>
  <si>
    <t>A. P. J. Abdul Kalam</t>
  </si>
  <si>
    <t xml:space="preserve"> scientist and politician President of India (2002–2007)</t>
  </si>
  <si>
    <t>Billy Pierce</t>
  </si>
  <si>
    <t xml:space="preserve"> baseball player (Chicago White Sox Detroit Tigers San Francisco Giants)</t>
  </si>
  <si>
    <t>Roddy Piper</t>
  </si>
  <si>
    <t xml:space="preserve"> professional wrestler (WWE, NWA, WCW) and actor (They Live, Hell Comes to Frogtown, Body Slam), hypertension</t>
  </si>
  <si>
    <t>Cilla Black</t>
  </si>
  <si>
    <t xml:space="preserve"> singer ("Anyone Who Had a Heart" "You're My World" "Step Inside Love") and TV presenter (Blind Date Surprise Surprise The Moment of Truth)</t>
  </si>
  <si>
    <t>Frank Gifford</t>
  </si>
  <si>
    <t xml:space="preserve"> Hall of Fame football player (New York Giants) and broadcaster (Monday Night Football)</t>
  </si>
  <si>
    <t>Bhalchandra Pendharkar</t>
  </si>
  <si>
    <t xml:space="preserve"> actor</t>
  </si>
  <si>
    <t>Julian Bond</t>
  </si>
  <si>
    <t xml:space="preserve"> civil rights activist and politician chairman of the NAACP (1998–2010)</t>
  </si>
  <si>
    <t>Arthur Morris</t>
  </si>
  <si>
    <t xml:space="preserve"> Test cricketer</t>
  </si>
  <si>
    <t>Darryl Dawkins</t>
  </si>
  <si>
    <t xml:space="preserve"> basketball player (Philadelphia 76ers New Jersey Nets)</t>
  </si>
  <si>
    <t>Roland Mqwebu</t>
  </si>
  <si>
    <t>Wayne Dyer</t>
  </si>
  <si>
    <t xml:space="preserve"> self-help author and motivational speaker</t>
  </si>
  <si>
    <t>Wes Craven</t>
  </si>
  <si>
    <t xml:space="preserve"> film director writer and producer (A Nightmare on Elm Street Scream The Hills Have Eyes)</t>
  </si>
  <si>
    <t>Oliver Sacks</t>
  </si>
  <si>
    <t xml:space="preserve"> neurologist and author (The Man Who Mistook His Wife for a Hat Awakenings Hallucinations)</t>
  </si>
  <si>
    <t>Zhang Zhen</t>
  </si>
  <si>
    <t xml:space="preserve"> general</t>
  </si>
  <si>
    <t>Gaylord Shaw</t>
  </si>
  <si>
    <t xml:space="preserve"> journalist</t>
  </si>
  <si>
    <t>Moses Malone</t>
  </si>
  <si>
    <t xml:space="preserve"> Hall of Fame basketball player (Philadelphia 76ers Houston Rockets)</t>
  </si>
  <si>
    <t>Jackie Collins</t>
  </si>
  <si>
    <t xml:space="preserve"> novelist</t>
  </si>
  <si>
    <t>Yogi Berra</t>
  </si>
  <si>
    <t xml:space="preserve"> Hall of Fame baseball player and manager (New York Yankees, New York Mets), member of 13 World Series championship teams</t>
  </si>
  <si>
    <t>Howard A. Anderson, Jr.</t>
  </si>
  <si>
    <t xml:space="preserve"> visual effects artist (Star Trek: The Original Series, Tobruk) and title designer (The Brady Bunch)</t>
  </si>
  <si>
    <t>Guido Altarelli</t>
  </si>
  <si>
    <t xml:space="preserve"> theoretical physicist</t>
  </si>
  <si>
    <t>Árpád Göncz</t>
  </si>
  <si>
    <t xml:space="preserve"> writer and politician, President (1990–2000)</t>
  </si>
  <si>
    <t>Paul Prudhomme</t>
  </si>
  <si>
    <t xml:space="preserve"> chef, cookbook writer and restaurateur, recipient of the Order of Agricultural Merit (1980)</t>
  </si>
  <si>
    <t>Maureen O'Hara</t>
  </si>
  <si>
    <t xml:space="preserve"> actress (How Green Was My Valley, Miracle on 34th Street, The Quiet Man)</t>
  </si>
  <si>
    <t>Flip Saunders</t>
  </si>
  <si>
    <t>Sarah Brady</t>
  </si>
  <si>
    <t xml:space="preserve"> gun control campaigner</t>
  </si>
  <si>
    <t>Ray Charles</t>
  </si>
  <si>
    <t xml:space="preserve"> musician (The Perry Como Show The Muppet Show)</t>
  </si>
  <si>
    <t>Günter Grass</t>
  </si>
  <si>
    <t xml:space="preserve"> novelist (The Tin Drum) Nobel Prize laureate in Literature (1999)</t>
  </si>
  <si>
    <t>Percy Sledge</t>
  </si>
  <si>
    <t xml:space="preserve"> R&amp;B singer ("When a Man Loves a Woman")</t>
  </si>
  <si>
    <t>Freddie Gray</t>
  </si>
  <si>
    <t xml:space="preserve"> police suspect</t>
  </si>
  <si>
    <t>Randy Bennett</t>
  </si>
  <si>
    <t xml:space="preserve"> swimming coach</t>
  </si>
  <si>
    <t>Rolf Smedvig</t>
  </si>
  <si>
    <t xml:space="preserve"> classical trumpeter (Empire Brass)</t>
  </si>
  <si>
    <t>Ben E. King</t>
  </si>
  <si>
    <t xml:space="preserve"> soul and R&amp;B singer ("Stand by Me")</t>
  </si>
  <si>
    <t>Grace Lee Whitney</t>
  </si>
  <si>
    <t xml:space="preserve"> actress (Star Trek, Irma la Douce, Some Like It Hot)</t>
  </si>
  <si>
    <t>Ruth Rendell</t>
  </si>
  <si>
    <t xml:space="preserve"> crime novelist (Inspector Wexford)</t>
  </si>
  <si>
    <t>B.B. King</t>
  </si>
  <si>
    <t xml:space="preserve"> Hall of Fame blues guitarist singer and songwriter ("The Thrill Is Gone")</t>
  </si>
  <si>
    <t>Garo Yepremian</t>
  </si>
  <si>
    <t xml:space="preserve"> football player (Miami Dolphins)</t>
  </si>
  <si>
    <t>John Forbes Nash, Jr.</t>
  </si>
  <si>
    <t xml:space="preserve"> mathematician laureate of the Nobel Prize in Economics (1994) subject of A Beautiful Mind</t>
  </si>
  <si>
    <t>Beau Biden</t>
  </si>
  <si>
    <t xml:space="preserve"> politician Attorney General of Delaware (2007–2015)</t>
  </si>
  <si>
    <t>Charles Kennedy</t>
  </si>
  <si>
    <t xml:space="preserve"> politician Leader of the Liberal Democrats (1999–2006) MP (1983–2015)</t>
  </si>
  <si>
    <t>Tariq Aziz</t>
  </si>
  <si>
    <t xml:space="preserve"> politician Foreign Minister (1983–1991)</t>
  </si>
  <si>
    <t>Sir Christopher Lee</t>
  </si>
  <si>
    <t xml:space="preserve"> actor voice artist and singer (Dracula The Lord of the Rings Star Wars)</t>
  </si>
  <si>
    <t>Dusty Rhodes</t>
  </si>
  <si>
    <t xml:space="preserve"> professional wrestler booker (NWA WCW WWE) and promoter (TCW) Hall of Fame (2007 2010)</t>
  </si>
  <si>
    <t>Blaze Starr</t>
  </si>
  <si>
    <t xml:space="preserve"> stripper, burlesque comedian and club owner, subject of Blaze</t>
  </si>
  <si>
    <t>Jeralean Talley</t>
  </si>
  <si>
    <t xml:space="preserve"> supercentenarian, world's oldest living person</t>
  </si>
  <si>
    <t>James Horner</t>
  </si>
  <si>
    <t xml:space="preserve"> composer (Titanic Field of Dreams Apollo 13) Oscar winner (1998)</t>
  </si>
  <si>
    <t>Dick Van Patten</t>
  </si>
  <si>
    <t xml:space="preserve"> actor (Eight Is Enough Spaceballs Robin Hood: Men in Tights)</t>
  </si>
  <si>
    <t>Knut Helle</t>
  </si>
  <si>
    <t xml:space="preserve"> historian</t>
  </si>
  <si>
    <t>Ken Stabler</t>
  </si>
  <si>
    <t xml:space="preserve"> football player (Oakland Raiders)</t>
  </si>
  <si>
    <t>Omar Sharif</t>
  </si>
  <si>
    <t xml:space="preserve"> actor (Lawrence of Arabia Doctor Zhivago Funny Girl)</t>
  </si>
  <si>
    <t>E. L. Doctorow</t>
  </si>
  <si>
    <t xml:space="preserve"> author (Ragtime Billy Bathgate The March)</t>
  </si>
  <si>
    <t>Ann Rule</t>
  </si>
  <si>
    <t xml:space="preserve"> true crime author (The Stranger Beside Me)</t>
  </si>
  <si>
    <t>id</t>
  </si>
  <si>
    <t>name</t>
  </si>
  <si>
    <t>description</t>
  </si>
  <si>
    <t>selected_by</t>
  </si>
  <si>
    <t>sortorder</t>
  </si>
  <si>
    <t>Mario Cuomo</t>
  </si>
  <si>
    <t xml:space="preserve"> politician Governor of New York (1983–1994)</t>
  </si>
  <si>
    <t>Stuart Scott</t>
  </si>
  <si>
    <t xml:space="preserve"> sports journalist (SportsCenter)</t>
  </si>
  <si>
    <t>Charb</t>
  </si>
  <si>
    <t>caricaturist and journalist</t>
  </si>
  <si>
    <t>William E. Boeing Jr.</t>
  </si>
  <si>
    <t xml:space="preserve"> businessman</t>
  </si>
  <si>
    <t>Samuel Goldwyn Jr.</t>
  </si>
  <si>
    <t xml:space="preserve"> film producer (The Secret Life of Walter Mitty Master and Commander: The Far Side of the World)</t>
  </si>
  <si>
    <t>Doug Cunningham</t>
  </si>
  <si>
    <t xml:space="preserve"> football player (Ole Miss Rebels, San Francisco 49ers)</t>
  </si>
  <si>
    <t>Abdullah of Saudi Arabia</t>
  </si>
  <si>
    <t xml:space="preserve"> royal King (since 2005)</t>
  </si>
  <si>
    <t>Ernie Banks</t>
  </si>
  <si>
    <t xml:space="preserve"> Hall of Fame baseball player (Chicago Cubs)</t>
  </si>
  <si>
    <t>Charles H. Townes</t>
  </si>
  <si>
    <t xml:space="preserve"> physicist, Nobel Prize laureate in Physics (1964)</t>
  </si>
  <si>
    <t>Colleen McCullough</t>
  </si>
  <si>
    <t xml:space="preserve"> author (The Thorn Birds)</t>
  </si>
  <si>
    <t>Carl Djerassi</t>
  </si>
  <si>
    <t xml:space="preserve"> chemist novelist and playwright</t>
  </si>
  <si>
    <t>Lizabeth Scott</t>
  </si>
  <si>
    <t xml:space="preserve"> actress (Dead Reckoning)</t>
  </si>
  <si>
    <t>Val Logsdon Fitch</t>
  </si>
  <si>
    <t xml:space="preserve"> Nobel Prize-winning physicist (1980)</t>
  </si>
  <si>
    <t>Alan Nunnelee</t>
  </si>
  <si>
    <t xml:space="preserve"> politician member of the U.S. House of Representatives from Mississippi (since 2011)</t>
  </si>
  <si>
    <t>Dean Smith</t>
  </si>
  <si>
    <t xml:space="preserve"> Hall of Fame basketball coach (North Carolina)</t>
  </si>
  <si>
    <t>Ed Sabol</t>
  </si>
  <si>
    <t xml:space="preserve"> filmmaker, founder of NFL Films</t>
  </si>
  <si>
    <t>Bob Simon</t>
  </si>
  <si>
    <t xml:space="preserve"> television journalist (60 Minutes)</t>
  </si>
  <si>
    <t>Harve Bennett</t>
  </si>
  <si>
    <t xml:space="preserve"> producer and writer (Star Trek, The Six Million Dollar Man, The Mod Squad)</t>
  </si>
  <si>
    <t>Leonard Nimoy</t>
  </si>
  <si>
    <t xml:space="preserve"> actor and director (Star Trek Mission: Impossible Fringe)</t>
  </si>
  <si>
    <t>Sam Simon</t>
  </si>
  <si>
    <t xml:space="preserve"> writer producer and director (The Simpsons Cheers The Drew Carey Show)</t>
  </si>
  <si>
    <t>Camille Muffat</t>
  </si>
  <si>
    <t>swimmer, Olympic gold medalist (2012)</t>
  </si>
  <si>
    <t>Sir Terry Pratchett</t>
  </si>
  <si>
    <t xml:space="preserve"> author (Discworld)</t>
  </si>
  <si>
    <t>Steve Mokone</t>
  </si>
  <si>
    <t xml:space="preserve"> footballer (Heracles Almelo)</t>
  </si>
  <si>
    <t>Malcolm Fraser</t>
  </si>
  <si>
    <t xml:space="preserve"> politician, Prime Minister (1975–1983)</t>
  </si>
  <si>
    <t>Chuck Bednarik</t>
  </si>
  <si>
    <t xml:space="preserve"> NFL Hall of Fame football player (Philadelphia Eagles)</t>
  </si>
  <si>
    <t>Lee Kuan Yew</t>
  </si>
  <si>
    <t xml:space="preserve"> politician Prime Minister (1959–1990)</t>
  </si>
  <si>
    <t>Walter Schuck</t>
  </si>
  <si>
    <t xml:space="preserve"> WWII fighter ace</t>
  </si>
  <si>
    <t>Robert H. Schuller</t>
  </si>
  <si>
    <t xml:space="preserve"> televangelist (Hour of Power)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</si>
</sst>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athsurvey_from_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topLeftCell="F154" workbookViewId="0">
      <selection activeCell="G154" sqref="G154"/>
    </sheetView>
  </sheetViews>
  <sheetFormatPr defaultColWidth="8.85546875" defaultRowHeight="15"/>
  <cols>
    <col min="1" max="1" width="4" bestFit="1" customWidth="1"/>
    <col min="2" max="2" width="30.85546875" bestFit="1" customWidth="1"/>
    <col min="3" max="3" width="81.140625" bestFit="1" customWidth="1"/>
    <col min="4" max="4" width="11.7109375" bestFit="1" customWidth="1"/>
    <col min="5" max="5" width="9.28515625" bestFit="1" customWidth="1"/>
  </cols>
  <sheetData>
    <row r="1" spans="1:7">
      <c r="A1" t="s">
        <v>342</v>
      </c>
      <c r="B1" t="s">
        <v>343</v>
      </c>
      <c r="C1" t="s">
        <v>344</v>
      </c>
      <c r="D1" t="s">
        <v>345</v>
      </c>
      <c r="E1" t="s">
        <v>346</v>
      </c>
    </row>
    <row r="2" spans="1:7">
      <c r="A2">
        <v>55</v>
      </c>
      <c r="B2" t="s">
        <v>242</v>
      </c>
      <c r="C2" t="s">
        <v>243</v>
      </c>
      <c r="D2">
        <v>3</v>
      </c>
      <c r="E2">
        <v>144</v>
      </c>
      <c r="G2" t="str">
        <f>CONCATENATE(B2,":",C2)</f>
        <v>A. P. J. Abdul Kalam: scientist and politician President of India (2002–2007)</v>
      </c>
    </row>
    <row r="3" spans="1:7">
      <c r="A3">
        <v>166</v>
      </c>
      <c r="B3" t="s">
        <v>22</v>
      </c>
      <c r="C3" t="s">
        <v>23</v>
      </c>
      <c r="D3">
        <v>3</v>
      </c>
      <c r="E3">
        <v>140</v>
      </c>
      <c r="G3" t="str">
        <f t="shared" ref="G3:G66" si="0">CONCATENATE(B3,":",C3)</f>
        <v>Abbas Kiarostami: film director and screenwriter (Close-Up Taste of Cherry Certified Copy)</v>
      </c>
    </row>
    <row r="4" spans="1:7">
      <c r="A4">
        <v>6</v>
      </c>
      <c r="B4" t="s">
        <v>359</v>
      </c>
      <c r="C4" t="s">
        <v>360</v>
      </c>
      <c r="D4">
        <v>1</v>
      </c>
      <c r="E4">
        <v>166</v>
      </c>
      <c r="G4" t="str">
        <f t="shared" si="0"/>
        <v>Abdullah of Saudi Arabia: royal King (since 2005)</v>
      </c>
    </row>
    <row r="5" spans="1:7">
      <c r="A5">
        <v>101</v>
      </c>
      <c r="B5" t="s">
        <v>152</v>
      </c>
      <c r="C5" t="s">
        <v>153</v>
      </c>
      <c r="D5">
        <v>1</v>
      </c>
      <c r="E5">
        <v>30</v>
      </c>
      <c r="G5" t="str">
        <f t="shared" si="0"/>
        <v>Abe Vigoda: actor (The Godfather, Barney Miller, Late Night with Conan O'Brien)</v>
      </c>
    </row>
    <row r="6" spans="1:7">
      <c r="A6">
        <v>13</v>
      </c>
      <c r="B6" t="s">
        <v>373</v>
      </c>
      <c r="C6" t="s">
        <v>374</v>
      </c>
      <c r="D6">
        <v>1</v>
      </c>
      <c r="E6">
        <v>95</v>
      </c>
      <c r="G6" t="str">
        <f t="shared" si="0"/>
        <v>Alan Nunnelee: politician member of the U.S. House of Representatives from Mississippi (since 2011)</v>
      </c>
    </row>
    <row r="7" spans="1:7">
      <c r="A7">
        <v>97</v>
      </c>
      <c r="B7" t="s">
        <v>236</v>
      </c>
      <c r="C7" t="s">
        <v>237</v>
      </c>
      <c r="D7">
        <v>1</v>
      </c>
      <c r="E7">
        <v>189</v>
      </c>
      <c r="G7" t="str">
        <f t="shared" si="0"/>
        <v>Alan Rickman: actor (Harry Potter Die Hard Love Actually)</v>
      </c>
    </row>
    <row r="8" spans="1:7">
      <c r="A8">
        <v>158</v>
      </c>
      <c r="B8" t="s">
        <v>95</v>
      </c>
      <c r="C8" t="s">
        <v>96</v>
      </c>
      <c r="D8">
        <v>1</v>
      </c>
      <c r="E8">
        <v>97</v>
      </c>
      <c r="G8" t="str">
        <f t="shared" si="0"/>
        <v>Alvin Toffler: writer and futurist (Future Shock, The Third Wave)</v>
      </c>
    </row>
    <row r="9" spans="1:7">
      <c r="A9">
        <v>137</v>
      </c>
      <c r="B9" t="s">
        <v>135</v>
      </c>
      <c r="C9" t="s">
        <v>136</v>
      </c>
      <c r="D9">
        <v>1</v>
      </c>
      <c r="E9">
        <v>73</v>
      </c>
      <c r="G9" t="str">
        <f t="shared" si="0"/>
        <v>Amber Rayne: pornographic actress</v>
      </c>
    </row>
    <row r="10" spans="1:7">
      <c r="A10">
        <v>54</v>
      </c>
      <c r="B10" t="s">
        <v>340</v>
      </c>
      <c r="C10" t="s">
        <v>341</v>
      </c>
      <c r="D10">
        <v>1</v>
      </c>
      <c r="E10">
        <v>103</v>
      </c>
      <c r="G10" t="str">
        <f t="shared" si="0"/>
        <v>Ann Rule: true crime author (The Stranger Beside Me)</v>
      </c>
    </row>
    <row r="11" spans="1:7">
      <c r="A11">
        <v>157</v>
      </c>
      <c r="B11" t="s">
        <v>93</v>
      </c>
      <c r="C11" t="s">
        <v>94</v>
      </c>
      <c r="D11">
        <v>1</v>
      </c>
      <c r="E11">
        <v>109</v>
      </c>
      <c r="G11" t="str">
        <f t="shared" si="0"/>
        <v>Anton Yelchin: actor (Star Trek Alpha Dog Fright Night)</v>
      </c>
    </row>
    <row r="12" spans="1:7">
      <c r="A12">
        <v>167</v>
      </c>
      <c r="B12" t="s">
        <v>24</v>
      </c>
      <c r="C12" t="s">
        <v>25</v>
      </c>
      <c r="D12">
        <v>4</v>
      </c>
      <c r="E12">
        <v>184</v>
      </c>
      <c r="G12" t="str">
        <f t="shared" si="0"/>
        <v>Antonín Rükl: astronomer</v>
      </c>
    </row>
    <row r="13" spans="1:7">
      <c r="A13">
        <v>107</v>
      </c>
      <c r="B13" t="s">
        <v>164</v>
      </c>
      <c r="C13" t="s">
        <v>165</v>
      </c>
      <c r="D13">
        <v>1</v>
      </c>
      <c r="E13">
        <v>13</v>
      </c>
      <c r="G13" t="str">
        <f t="shared" si="0"/>
        <v>Antonin Scalia: judge, Associate Justice of the Supreme Court (since 1986)</v>
      </c>
    </row>
    <row r="14" spans="1:7">
      <c r="A14">
        <v>191</v>
      </c>
      <c r="B14" t="s">
        <v>3</v>
      </c>
      <c r="C14" t="s">
        <v>4</v>
      </c>
      <c r="D14">
        <v>1</v>
      </c>
      <c r="E14">
        <v>1</v>
      </c>
      <c r="G14" t="str">
        <f t="shared" si="0"/>
        <v>Arnold Palmer: Hall of Fame professional golfer</v>
      </c>
    </row>
    <row r="15" spans="1:7">
      <c r="A15">
        <v>75</v>
      </c>
      <c r="B15" t="s">
        <v>281</v>
      </c>
      <c r="C15" t="s">
        <v>282</v>
      </c>
      <c r="D15">
        <v>2</v>
      </c>
      <c r="E15">
        <v>173</v>
      </c>
      <c r="G15" t="str">
        <f t="shared" si="0"/>
        <v>Árpád Göncz: writer and politician, President (1990–2000)</v>
      </c>
    </row>
    <row r="16" spans="1:7">
      <c r="A16">
        <v>62</v>
      </c>
      <c r="B16" t="s">
        <v>256</v>
      </c>
      <c r="C16" t="s">
        <v>257</v>
      </c>
      <c r="D16">
        <v>2</v>
      </c>
      <c r="E16">
        <v>142</v>
      </c>
      <c r="G16" t="str">
        <f t="shared" si="0"/>
        <v>Arthur Morris: Test cricketer</v>
      </c>
    </row>
    <row r="17" spans="1:7">
      <c r="A17">
        <v>112</v>
      </c>
      <c r="B17" t="s">
        <v>174</v>
      </c>
      <c r="C17" t="s">
        <v>175</v>
      </c>
      <c r="D17">
        <v>5</v>
      </c>
      <c r="E17">
        <v>31</v>
      </c>
      <c r="G17" t="str">
        <f t="shared" si="0"/>
        <v>B. K. Garudachar: cricket player</v>
      </c>
    </row>
    <row r="18" spans="1:7">
      <c r="A18">
        <v>38</v>
      </c>
      <c r="B18" t="s">
        <v>308</v>
      </c>
      <c r="C18" t="s">
        <v>309</v>
      </c>
      <c r="D18">
        <v>1</v>
      </c>
      <c r="E18">
        <v>107</v>
      </c>
      <c r="G18" t="str">
        <f t="shared" si="0"/>
        <v>B.B. King: Hall of Fame blues guitarist singer and songwriter ("The Thrill Is Gone")</v>
      </c>
    </row>
    <row r="19" spans="1:7">
      <c r="A19">
        <v>41</v>
      </c>
      <c r="B19" t="s">
        <v>314</v>
      </c>
      <c r="C19" t="s">
        <v>315</v>
      </c>
      <c r="D19">
        <v>1</v>
      </c>
      <c r="E19">
        <v>22</v>
      </c>
      <c r="G19" t="str">
        <f t="shared" si="0"/>
        <v>Beau Biden: politician Attorney General of Delaware (2007–2015)</v>
      </c>
    </row>
    <row r="20" spans="1:7">
      <c r="A20">
        <v>35</v>
      </c>
      <c r="B20" t="s">
        <v>302</v>
      </c>
      <c r="C20" t="s">
        <v>303</v>
      </c>
      <c r="D20">
        <v>1</v>
      </c>
      <c r="E20">
        <v>172</v>
      </c>
      <c r="G20" t="str">
        <f t="shared" si="0"/>
        <v>Ben E. King: soul and R&amp;B singer ("Stand by Me")</v>
      </c>
    </row>
    <row r="21" spans="1:7">
      <c r="A21">
        <v>60</v>
      </c>
      <c r="B21" t="s">
        <v>252</v>
      </c>
      <c r="C21" t="s">
        <v>253</v>
      </c>
      <c r="D21">
        <v>5</v>
      </c>
      <c r="E21">
        <v>180</v>
      </c>
      <c r="G21" t="str">
        <f t="shared" si="0"/>
        <v>Bhalchandra Pendharkar: actor</v>
      </c>
    </row>
    <row r="22" spans="1:7">
      <c r="A22">
        <v>193</v>
      </c>
      <c r="B22" t="s">
        <v>7</v>
      </c>
      <c r="C22" t="s">
        <v>8</v>
      </c>
      <c r="D22">
        <v>2</v>
      </c>
      <c r="E22">
        <v>171</v>
      </c>
      <c r="G22" t="str">
        <f t="shared" si="0"/>
        <v>Bhumibol Adulyadej: monarch, King (since 1946), world's longest-serving head of state</v>
      </c>
    </row>
    <row r="23" spans="1:7">
      <c r="A23">
        <v>56</v>
      </c>
      <c r="B23" t="s">
        <v>244</v>
      </c>
      <c r="C23" t="s">
        <v>245</v>
      </c>
      <c r="D23">
        <v>2</v>
      </c>
      <c r="E23">
        <v>11</v>
      </c>
      <c r="G23" t="str">
        <f t="shared" si="0"/>
        <v>Billy Pierce: baseball player (Chicago White Sox Detroit Tigers San Francisco Giants)</v>
      </c>
    </row>
    <row r="24" spans="1:7">
      <c r="A24">
        <v>46</v>
      </c>
      <c r="B24" t="s">
        <v>324</v>
      </c>
      <c r="C24" t="s">
        <v>325</v>
      </c>
      <c r="D24">
        <v>1</v>
      </c>
      <c r="E24">
        <v>70</v>
      </c>
      <c r="G24" t="str">
        <f t="shared" si="0"/>
        <v>Blaze Starr: stripper, burlesque comedian and club owner, subject of Blaze</v>
      </c>
    </row>
    <row r="25" spans="1:7">
      <c r="A25">
        <v>16</v>
      </c>
      <c r="B25" t="s">
        <v>379</v>
      </c>
      <c r="C25" t="s">
        <v>380</v>
      </c>
      <c r="D25">
        <v>1</v>
      </c>
      <c r="E25">
        <v>148</v>
      </c>
      <c r="G25" t="str">
        <f t="shared" si="0"/>
        <v>Bob Simon: television journalist (60 Minutes)</v>
      </c>
    </row>
    <row r="26" spans="1:7">
      <c r="A26">
        <v>108</v>
      </c>
      <c r="B26" t="s">
        <v>166</v>
      </c>
      <c r="C26" t="s">
        <v>167</v>
      </c>
      <c r="D26">
        <v>1</v>
      </c>
      <c r="E26">
        <v>112</v>
      </c>
      <c r="G26" t="str">
        <f t="shared" si="0"/>
        <v>Boutros Boutros-Ghali: politician and diplomat Secretary-General of the United Nations (1992–1996)</v>
      </c>
    </row>
    <row r="27" spans="1:7">
      <c r="A27">
        <v>124</v>
      </c>
      <c r="B27" t="s">
        <v>198</v>
      </c>
      <c r="C27" t="s">
        <v>110</v>
      </c>
      <c r="D27">
        <v>5</v>
      </c>
      <c r="E27">
        <v>57</v>
      </c>
      <c r="G27" t="str">
        <f t="shared" si="0"/>
        <v>Brian Smyth: Gaelic footballer and hurler (Meath)</v>
      </c>
    </row>
    <row r="28" spans="1:7">
      <c r="A28">
        <v>190</v>
      </c>
      <c r="B28" t="s">
        <v>1</v>
      </c>
      <c r="C28" t="s">
        <v>2</v>
      </c>
      <c r="D28">
        <v>1</v>
      </c>
      <c r="E28">
        <v>15</v>
      </c>
      <c r="G28" t="str">
        <f t="shared" si="0"/>
        <v>Buckwheat Zydeco: accordionist and bandleader</v>
      </c>
    </row>
    <row r="29" spans="1:7">
      <c r="A29">
        <v>102</v>
      </c>
      <c r="B29" t="s">
        <v>154</v>
      </c>
      <c r="C29" t="s">
        <v>155</v>
      </c>
      <c r="D29">
        <v>1</v>
      </c>
      <c r="E29">
        <v>12</v>
      </c>
      <c r="G29" t="str">
        <f t="shared" si="0"/>
        <v>Buddy Cianci: politician and radio host, Mayor of Providence, Rhode Island (1975–1984, 1991–2002)</v>
      </c>
    </row>
    <row r="30" spans="1:7">
      <c r="A30">
        <v>160</v>
      </c>
      <c r="B30" t="s">
        <v>99</v>
      </c>
      <c r="C30" t="s">
        <v>100</v>
      </c>
      <c r="D30">
        <v>1</v>
      </c>
      <c r="E30">
        <v>61</v>
      </c>
      <c r="G30" t="str">
        <f t="shared" si="0"/>
        <v>Buddy Ryan: football head coach (Philadelphia Eagles, Arizona Cardinals) and defensive coordinator (Chicago Bears, Houston Oilers)</v>
      </c>
    </row>
    <row r="31" spans="1:7">
      <c r="A31">
        <v>20</v>
      </c>
      <c r="B31" t="s">
        <v>387</v>
      </c>
      <c r="C31" t="s">
        <v>388</v>
      </c>
      <c r="D31">
        <v>1</v>
      </c>
      <c r="E31">
        <v>56</v>
      </c>
      <c r="G31" t="str">
        <f t="shared" si="0"/>
        <v>Camille Muffat:swimmer, Olympic gold medalist (2012)</v>
      </c>
    </row>
    <row r="32" spans="1:7">
      <c r="A32">
        <v>10</v>
      </c>
      <c r="B32" t="s">
        <v>367</v>
      </c>
      <c r="C32" t="s">
        <v>368</v>
      </c>
      <c r="D32">
        <v>1</v>
      </c>
      <c r="E32">
        <v>114</v>
      </c>
      <c r="G32" t="str">
        <f t="shared" si="0"/>
        <v>Carl Djerassi: chemist novelist and playwright</v>
      </c>
    </row>
    <row r="33" spans="1:7">
      <c r="A33">
        <v>162</v>
      </c>
      <c r="B33" t="s">
        <v>103</v>
      </c>
      <c r="C33" t="s">
        <v>104</v>
      </c>
      <c r="D33">
        <v>1</v>
      </c>
      <c r="E33">
        <v>35</v>
      </c>
      <c r="G33" t="str">
        <f t="shared" si="0"/>
        <v>Caroline Aherne: comedian actress and writer (The Royle Family The Mrs Merton Show The Fast Show)</v>
      </c>
    </row>
    <row r="34" spans="1:7">
      <c r="A34">
        <v>2</v>
      </c>
      <c r="B34" t="s">
        <v>351</v>
      </c>
      <c r="C34" t="s">
        <v>352</v>
      </c>
      <c r="D34">
        <v>1</v>
      </c>
      <c r="E34">
        <v>182</v>
      </c>
      <c r="G34" t="str">
        <f t="shared" si="0"/>
        <v>Charb:caricaturist and journalist</v>
      </c>
    </row>
    <row r="35" spans="1:7">
      <c r="A35">
        <v>8</v>
      </c>
      <c r="B35" t="s">
        <v>363</v>
      </c>
      <c r="C35" t="s">
        <v>364</v>
      </c>
      <c r="D35">
        <v>4</v>
      </c>
      <c r="E35">
        <v>185</v>
      </c>
      <c r="G35" t="str">
        <f t="shared" si="0"/>
        <v>Charles H. Townes: physicist, Nobel Prize laureate in Physics (1964)</v>
      </c>
    </row>
    <row r="36" spans="1:7">
      <c r="A36">
        <v>42</v>
      </c>
      <c r="B36" t="s">
        <v>316</v>
      </c>
      <c r="C36" t="s">
        <v>317</v>
      </c>
      <c r="D36">
        <v>1</v>
      </c>
      <c r="E36">
        <v>139</v>
      </c>
      <c r="G36" t="str">
        <f t="shared" si="0"/>
        <v>Charles Kennedy: politician Leader of the Liberal Democrats (1999–2006) MP (1983–2015)</v>
      </c>
    </row>
    <row r="37" spans="1:7">
      <c r="A37">
        <v>153</v>
      </c>
      <c r="B37" t="s">
        <v>85</v>
      </c>
      <c r="C37" t="s">
        <v>86</v>
      </c>
      <c r="D37">
        <v>1</v>
      </c>
      <c r="E37">
        <v>111</v>
      </c>
      <c r="G37" t="str">
        <f t="shared" si="0"/>
        <v>Christina Grimmie: singer-songwriter (Find Me) and talent show participant (The Voice)</v>
      </c>
    </row>
    <row r="38" spans="1:7">
      <c r="A38">
        <v>24</v>
      </c>
      <c r="B38" t="s">
        <v>395</v>
      </c>
      <c r="C38" t="s">
        <v>396</v>
      </c>
      <c r="D38">
        <v>1</v>
      </c>
      <c r="E38">
        <v>197</v>
      </c>
      <c r="G38" t="str">
        <f t="shared" si="0"/>
        <v>Chuck Bednarik: NFL Hall of Fame football player (Philadelphia Eagles)</v>
      </c>
    </row>
    <row r="39" spans="1:7">
      <c r="A39">
        <v>141</v>
      </c>
      <c r="B39" t="s">
        <v>143</v>
      </c>
      <c r="C39" t="s">
        <v>144</v>
      </c>
      <c r="D39">
        <v>1</v>
      </c>
      <c r="E39">
        <v>96</v>
      </c>
      <c r="G39" t="str">
        <f t="shared" si="0"/>
        <v>Chyna: professional wrestler (WWF) and actress (1 Night in China, 3rd Rock from the Sun, Cougar Club)</v>
      </c>
    </row>
    <row r="40" spans="1:7">
      <c r="A40">
        <v>58</v>
      </c>
      <c r="B40" t="s">
        <v>248</v>
      </c>
      <c r="C40" t="s">
        <v>249</v>
      </c>
      <c r="D40">
        <v>3</v>
      </c>
      <c r="E40">
        <v>136</v>
      </c>
      <c r="G40" t="str">
        <f t="shared" si="0"/>
        <v>Cilla Black: singer ("Anyone Who Had a Heart" "You're My World" "Step Inside Love") and TV presenter (Blind Date Surprise Surprise The Moment of Truth)</v>
      </c>
    </row>
    <row r="41" spans="1:7">
      <c r="A41">
        <v>164</v>
      </c>
      <c r="B41" t="s">
        <v>107</v>
      </c>
      <c r="C41" t="s">
        <v>108</v>
      </c>
      <c r="D41">
        <v>4</v>
      </c>
      <c r="E41">
        <v>4</v>
      </c>
      <c r="G41" t="str">
        <f t="shared" si="0"/>
        <v>Clifford Vaughs: civil rights activist, filmmaker and motorcycle builder (Easy Rider)</v>
      </c>
    </row>
    <row r="42" spans="1:7">
      <c r="A42">
        <v>9</v>
      </c>
      <c r="B42" t="s">
        <v>365</v>
      </c>
      <c r="C42" t="s">
        <v>366</v>
      </c>
      <c r="D42">
        <v>1</v>
      </c>
      <c r="E42">
        <v>94</v>
      </c>
      <c r="G42" t="str">
        <f t="shared" si="0"/>
        <v>Colleen McCullough: author (The Thorn Birds)</v>
      </c>
    </row>
    <row r="43" spans="1:7">
      <c r="A43">
        <v>144</v>
      </c>
      <c r="B43" t="s">
        <v>149</v>
      </c>
      <c r="C43" t="s">
        <v>68</v>
      </c>
      <c r="D43">
        <v>1</v>
      </c>
      <c r="E43">
        <v>133</v>
      </c>
      <c r="G43" t="str">
        <f t="shared" si="0"/>
        <v>Conrad Burns: politician, Senator from Montana (1989–2007)</v>
      </c>
    </row>
    <row r="44" spans="1:7">
      <c r="A44">
        <v>89</v>
      </c>
      <c r="B44" t="s">
        <v>220</v>
      </c>
      <c r="C44" t="s">
        <v>221</v>
      </c>
      <c r="D44">
        <v>1</v>
      </c>
      <c r="E44">
        <v>92</v>
      </c>
      <c r="G44" t="str">
        <f t="shared" si="0"/>
        <v>Dale Bumpers: politician, Governor of Arkansas (1971–1975), Senator from Arkansas (1975–1999)</v>
      </c>
    </row>
    <row r="45" spans="1:7">
      <c r="A45">
        <v>194</v>
      </c>
      <c r="B45" t="s">
        <v>9</v>
      </c>
      <c r="C45" t="s">
        <v>10</v>
      </c>
      <c r="D45">
        <v>1</v>
      </c>
      <c r="E45">
        <v>25</v>
      </c>
      <c r="G45" t="str">
        <f t="shared" si="0"/>
        <v>Dario Fo: playwright, Nobel Literature Prize laureate (1997)</v>
      </c>
    </row>
    <row r="46" spans="1:7">
      <c r="A46">
        <v>63</v>
      </c>
      <c r="B46" t="s">
        <v>258</v>
      </c>
      <c r="C46" t="s">
        <v>259</v>
      </c>
      <c r="D46">
        <v>1</v>
      </c>
      <c r="E46">
        <v>194</v>
      </c>
      <c r="G46" t="str">
        <f t="shared" si="0"/>
        <v>Darryl Dawkins: basketball player (Philadelphia 76ers New Jersey Nets)</v>
      </c>
    </row>
    <row r="47" spans="1:7">
      <c r="A47">
        <v>105</v>
      </c>
      <c r="B47" t="s">
        <v>160</v>
      </c>
      <c r="C47" t="s">
        <v>161</v>
      </c>
      <c r="D47">
        <v>1</v>
      </c>
      <c r="E47">
        <v>187</v>
      </c>
      <c r="G47" t="str">
        <f t="shared" si="0"/>
        <v>Dave Mirra: BMX rider X Games winner (1997 1999 2000 2001 2002 2004 2005)</v>
      </c>
    </row>
    <row r="48" spans="1:7">
      <c r="A48">
        <v>94</v>
      </c>
      <c r="B48" t="s">
        <v>230</v>
      </c>
      <c r="C48" t="s">
        <v>231</v>
      </c>
      <c r="D48">
        <v>1</v>
      </c>
      <c r="E48">
        <v>34</v>
      </c>
      <c r="G48" t="str">
        <f t="shared" si="0"/>
        <v>David Bowie: singer-songwriter musician ("Space Oddity" "Heroes" "Starman") and actor (Labyrinth Zoolander)</v>
      </c>
    </row>
    <row r="49" spans="1:7">
      <c r="A49">
        <v>14</v>
      </c>
      <c r="B49" t="s">
        <v>375</v>
      </c>
      <c r="C49" t="s">
        <v>376</v>
      </c>
      <c r="D49">
        <v>1</v>
      </c>
      <c r="E49">
        <v>138</v>
      </c>
      <c r="G49" t="str">
        <f t="shared" si="0"/>
        <v>Dean Smith: Hall of Fame basketball coach (North Carolina)</v>
      </c>
    </row>
    <row r="50" spans="1:7">
      <c r="A50">
        <v>195</v>
      </c>
      <c r="B50" t="s">
        <v>11</v>
      </c>
      <c r="C50" t="s">
        <v>12</v>
      </c>
      <c r="D50">
        <v>1</v>
      </c>
      <c r="E50">
        <v>84</v>
      </c>
      <c r="G50" t="str">
        <f t="shared" si="0"/>
        <v>Dennis Byrd: football player (New York Jets)</v>
      </c>
    </row>
    <row r="51" spans="1:7">
      <c r="A51">
        <v>49</v>
      </c>
      <c r="B51" t="s">
        <v>330</v>
      </c>
      <c r="C51" t="s">
        <v>331</v>
      </c>
      <c r="D51">
        <v>1</v>
      </c>
      <c r="E51">
        <v>127</v>
      </c>
      <c r="G51" t="str">
        <f t="shared" si="0"/>
        <v>Dick Van Patten: actor (Eight Is Enough Spaceballs Robin Hood: Men in Tights)</v>
      </c>
    </row>
    <row r="52" spans="1:7">
      <c r="A52">
        <v>85</v>
      </c>
      <c r="B52" t="s">
        <v>212</v>
      </c>
      <c r="C52" t="s">
        <v>213</v>
      </c>
      <c r="D52">
        <v>5</v>
      </c>
      <c r="E52">
        <v>106</v>
      </c>
      <c r="G52" t="str">
        <f t="shared" si="0"/>
        <v>Dick Wathika: politician, Mayor of Nairobi (2004–2008)</v>
      </c>
    </row>
    <row r="53" spans="1:7">
      <c r="A53">
        <v>113</v>
      </c>
      <c r="B53" t="s">
        <v>176</v>
      </c>
      <c r="C53" t="s">
        <v>177</v>
      </c>
      <c r="D53">
        <v>5</v>
      </c>
      <c r="E53">
        <v>44</v>
      </c>
      <c r="G53" t="str">
        <f t="shared" si="0"/>
        <v>Don Battye: composer and television producer</v>
      </c>
    </row>
    <row r="54" spans="1:7">
      <c r="A54">
        <v>5</v>
      </c>
      <c r="B54" t="s">
        <v>357</v>
      </c>
      <c r="C54" t="s">
        <v>358</v>
      </c>
      <c r="D54">
        <v>5</v>
      </c>
      <c r="E54">
        <v>60</v>
      </c>
      <c r="G54" t="str">
        <f t="shared" si="0"/>
        <v>Doug Cunningham: football player (Ole Miss Rebels, San Francisco 49ers)</v>
      </c>
    </row>
    <row r="55" spans="1:7">
      <c r="A55">
        <v>45</v>
      </c>
      <c r="B55" t="s">
        <v>322</v>
      </c>
      <c r="C55" t="s">
        <v>323</v>
      </c>
      <c r="D55">
        <v>3</v>
      </c>
      <c r="E55">
        <v>83</v>
      </c>
      <c r="G55" t="str">
        <f t="shared" si="0"/>
        <v>Dusty Rhodes: professional wrestler booker (NWA WCW WWE) and promoter (TCW) Hall of Fame (2007 2010)</v>
      </c>
    </row>
    <row r="56" spans="1:7">
      <c r="A56">
        <v>53</v>
      </c>
      <c r="B56" t="s">
        <v>338</v>
      </c>
      <c r="C56" t="s">
        <v>339</v>
      </c>
      <c r="D56">
        <v>1</v>
      </c>
      <c r="E56">
        <v>74</v>
      </c>
      <c r="G56" t="str">
        <f t="shared" si="0"/>
        <v>E. L. Doctorow: author (Ragtime Billy Bathgate The March)</v>
      </c>
    </row>
    <row r="57" spans="1:7">
      <c r="A57">
        <v>132</v>
      </c>
      <c r="B57" t="s">
        <v>125</v>
      </c>
      <c r="C57" t="s">
        <v>126</v>
      </c>
      <c r="D57">
        <v>1</v>
      </c>
      <c r="E57">
        <v>163</v>
      </c>
      <c r="G57" t="str">
        <f t="shared" si="0"/>
        <v>Earl Hamner, Jr.: television writer and producer (Falcon Crest The Waltons The Twilight Zone)</v>
      </c>
    </row>
    <row r="58" spans="1:7">
      <c r="A58">
        <v>15</v>
      </c>
      <c r="B58" t="s">
        <v>377</v>
      </c>
      <c r="C58" t="s">
        <v>378</v>
      </c>
      <c r="D58">
        <v>1</v>
      </c>
      <c r="E58">
        <v>190</v>
      </c>
      <c r="G58" t="str">
        <f t="shared" si="0"/>
        <v>Ed Sabol: filmmaker, founder of NFL Films</v>
      </c>
    </row>
    <row r="59" spans="1:7">
      <c r="A59">
        <v>106</v>
      </c>
      <c r="B59" t="s">
        <v>162</v>
      </c>
      <c r="C59" t="s">
        <v>163</v>
      </c>
      <c r="D59">
        <v>1</v>
      </c>
      <c r="E59">
        <v>161</v>
      </c>
      <c r="G59" t="str">
        <f t="shared" si="0"/>
        <v>Edgar Mitchell: astronaut (Apollo 14)</v>
      </c>
    </row>
    <row r="60" spans="1:7">
      <c r="A60">
        <v>188</v>
      </c>
      <c r="B60" t="s">
        <v>65</v>
      </c>
      <c r="C60" t="s">
        <v>66</v>
      </c>
      <c r="D60">
        <v>1</v>
      </c>
      <c r="E60">
        <v>115</v>
      </c>
      <c r="G60" t="str">
        <f t="shared" si="0"/>
        <v>Edward Albee: playwright (Who's Afraid of Virginia Woolf?, A Delicate Balance, The Goat, or Who Is Sylvia?), Tony (1963, 2002) and Pulitzer Prize winner (1967, 1975, 1994)</v>
      </c>
    </row>
    <row r="61" spans="1:7">
      <c r="A61">
        <v>165</v>
      </c>
      <c r="B61" t="s">
        <v>109</v>
      </c>
      <c r="C61" t="s">
        <v>21</v>
      </c>
      <c r="D61">
        <v>1</v>
      </c>
      <c r="E61">
        <v>126</v>
      </c>
      <c r="G61" t="str">
        <f t="shared" si="0"/>
        <v>Elie Wiesel: writer (Night), political activist and Holocaust survivor, Nobel Laureate (1986)</v>
      </c>
    </row>
    <row r="62" spans="1:7">
      <c r="A62">
        <v>7</v>
      </c>
      <c r="B62" t="s">
        <v>361</v>
      </c>
      <c r="C62" t="s">
        <v>362</v>
      </c>
      <c r="D62">
        <v>4</v>
      </c>
      <c r="E62">
        <v>196</v>
      </c>
      <c r="G62" t="str">
        <f t="shared" si="0"/>
        <v>Ernie Banks: Hall of Fame baseball player (Chicago Cubs)</v>
      </c>
    </row>
    <row r="63" spans="1:7">
      <c r="A63">
        <v>179</v>
      </c>
      <c r="B63" t="s">
        <v>48</v>
      </c>
      <c r="C63" t="s">
        <v>333</v>
      </c>
      <c r="D63">
        <v>2</v>
      </c>
      <c r="E63">
        <v>146</v>
      </c>
      <c r="G63" t="str">
        <f t="shared" si="0"/>
        <v>Ernst Nolte: historian</v>
      </c>
    </row>
    <row r="64" spans="1:7">
      <c r="A64">
        <v>159</v>
      </c>
      <c r="B64" t="s">
        <v>97</v>
      </c>
      <c r="C64" t="s">
        <v>98</v>
      </c>
      <c r="D64">
        <v>5</v>
      </c>
      <c r="E64">
        <v>90</v>
      </c>
      <c r="G64" t="str">
        <f t="shared" si="0"/>
        <v>Fabiane Niclotti: model, Miss Universo Brasil 2004</v>
      </c>
    </row>
    <row r="65" spans="1:7">
      <c r="A65">
        <v>78</v>
      </c>
      <c r="B65" t="s">
        <v>287</v>
      </c>
      <c r="C65" t="s">
        <v>199</v>
      </c>
      <c r="D65">
        <v>1</v>
      </c>
      <c r="E65">
        <v>38</v>
      </c>
      <c r="G65" t="str">
        <f t="shared" si="0"/>
        <v>Flip Saunders: basketball coach (Detroit Pistons Washington Wizards Minnesota Timberwolves)</v>
      </c>
    </row>
    <row r="66" spans="1:7">
      <c r="A66">
        <v>59</v>
      </c>
      <c r="B66" t="s">
        <v>250</v>
      </c>
      <c r="C66" t="s">
        <v>251</v>
      </c>
      <c r="D66">
        <v>1</v>
      </c>
      <c r="E66">
        <v>191</v>
      </c>
      <c r="G66" t="str">
        <f t="shared" si="0"/>
        <v>Frank Gifford: Hall of Fame football player (New York Giants) and broadcaster (Monday Night Football)</v>
      </c>
    </row>
    <row r="67" spans="1:7">
      <c r="A67">
        <v>123</v>
      </c>
      <c r="B67" t="s">
        <v>196</v>
      </c>
      <c r="C67" t="s">
        <v>197</v>
      </c>
      <c r="D67">
        <v>1</v>
      </c>
      <c r="E67">
        <v>141</v>
      </c>
      <c r="G67" t="str">
        <f t="shared" ref="G67:G130" si="1">CONCATENATE(B67,":",C67)</f>
        <v>Frank Sinatra, Jr.: singer (That Face!) and actor (Hollywood Homicide)</v>
      </c>
    </row>
    <row r="68" spans="1:7">
      <c r="A68">
        <v>79</v>
      </c>
      <c r="B68" t="s">
        <v>200</v>
      </c>
      <c r="C68" t="s">
        <v>201</v>
      </c>
      <c r="D68">
        <v>1</v>
      </c>
      <c r="E68">
        <v>69</v>
      </c>
      <c r="G68" t="str">
        <f t="shared" si="1"/>
        <v>Fred Thompson: politician and actor (Law &amp; Order Sinister Cape Fear) U.S. Senator from Tennessee (1994–2003) minority counsel to the Senate Watergate Committee</v>
      </c>
    </row>
    <row r="69" spans="1:7">
      <c r="A69">
        <v>32</v>
      </c>
      <c r="B69" t="s">
        <v>296</v>
      </c>
      <c r="C69" t="s">
        <v>297</v>
      </c>
      <c r="D69">
        <v>1</v>
      </c>
      <c r="E69">
        <v>174</v>
      </c>
      <c r="G69" t="str">
        <f t="shared" si="1"/>
        <v>Freddie Gray: police suspect</v>
      </c>
    </row>
    <row r="70" spans="1:7">
      <c r="A70">
        <v>39</v>
      </c>
      <c r="B70" t="s">
        <v>310</v>
      </c>
      <c r="C70" t="s">
        <v>311</v>
      </c>
      <c r="D70">
        <v>1</v>
      </c>
      <c r="E70">
        <v>177</v>
      </c>
      <c r="G70" t="str">
        <f t="shared" si="1"/>
        <v>Garo Yepremian: football player (Miami Dolphins)</v>
      </c>
    </row>
    <row r="71" spans="1:7">
      <c r="A71">
        <v>169</v>
      </c>
      <c r="B71" t="s">
        <v>28</v>
      </c>
      <c r="C71" t="s">
        <v>29</v>
      </c>
      <c r="D71">
        <v>1</v>
      </c>
      <c r="E71">
        <v>134</v>
      </c>
      <c r="G71" t="str">
        <f t="shared" si="1"/>
        <v>Garry Marshall: director producer writer and actor (Happy Days Pretty Woman Murphy Brown)</v>
      </c>
    </row>
    <row r="72" spans="1:7">
      <c r="A72">
        <v>133</v>
      </c>
      <c r="B72" t="s">
        <v>127</v>
      </c>
      <c r="C72" t="s">
        <v>128</v>
      </c>
      <c r="D72">
        <v>1</v>
      </c>
      <c r="E72">
        <v>28</v>
      </c>
      <c r="G72" t="str">
        <f t="shared" si="1"/>
        <v>Garry Shandling: comedian actor and writer (The Larry Sanders Show Iron Man 2 Over the Hedge)</v>
      </c>
    </row>
    <row r="73" spans="1:7">
      <c r="A73">
        <v>69</v>
      </c>
      <c r="B73" t="s">
        <v>269</v>
      </c>
      <c r="C73" t="s">
        <v>270</v>
      </c>
      <c r="D73">
        <v>5</v>
      </c>
      <c r="E73">
        <v>120</v>
      </c>
      <c r="G73" t="str">
        <f t="shared" si="1"/>
        <v>Gaylord Shaw: journalist</v>
      </c>
    </row>
    <row r="74" spans="1:7">
      <c r="A74">
        <v>80</v>
      </c>
      <c r="B74" t="s">
        <v>202</v>
      </c>
      <c r="C74" t="s">
        <v>203</v>
      </c>
      <c r="D74">
        <v>1</v>
      </c>
      <c r="E74">
        <v>137</v>
      </c>
      <c r="G74" t="str">
        <f t="shared" si="1"/>
        <v>Gene Amdahl: computer architect and high-tech entrepreneur</v>
      </c>
    </row>
    <row r="75" spans="1:7">
      <c r="A75">
        <v>184</v>
      </c>
      <c r="B75" t="s">
        <v>57</v>
      </c>
      <c r="C75" t="s">
        <v>58</v>
      </c>
      <c r="D75">
        <v>1</v>
      </c>
      <c r="E75">
        <v>17</v>
      </c>
      <c r="G75" t="str">
        <f t="shared" si="1"/>
        <v>Gene Wilder: actor (The Producers Willy Wonka &amp; the Chocolate Factory Young Frankenstein) screenwriter and author</v>
      </c>
    </row>
    <row r="76" spans="1:7">
      <c r="A76">
        <v>86</v>
      </c>
      <c r="B76" t="s">
        <v>214</v>
      </c>
      <c r="C76" t="s">
        <v>215</v>
      </c>
      <c r="D76">
        <v>1</v>
      </c>
      <c r="E76">
        <v>5</v>
      </c>
      <c r="G76" t="str">
        <f t="shared" si="1"/>
        <v>George Clayton Johnson: writer (Logan's Run Ocean's 11 The Twilight Zone)</v>
      </c>
    </row>
    <row r="77" spans="1:7">
      <c r="A77">
        <v>155</v>
      </c>
      <c r="B77" t="s">
        <v>89</v>
      </c>
      <c r="C77" t="s">
        <v>90</v>
      </c>
      <c r="D77">
        <v>1</v>
      </c>
      <c r="E77">
        <v>150</v>
      </c>
      <c r="G77" t="str">
        <f t="shared" si="1"/>
        <v>George Voinovich: politician, Senator from Ohio (1999–2011), Governor of Ohio (1991–1998), Mayor of Cleveland (1980–1989)</v>
      </c>
    </row>
    <row r="78" spans="1:7">
      <c r="A78">
        <v>99</v>
      </c>
      <c r="B78" t="s">
        <v>240</v>
      </c>
      <c r="C78" t="s">
        <v>241</v>
      </c>
      <c r="D78">
        <v>1</v>
      </c>
      <c r="E78">
        <v>175</v>
      </c>
      <c r="G78" t="str">
        <f t="shared" si="1"/>
        <v>Glenn Frey: songwriter musician (Eagles) and actor (Jerry Maguire)</v>
      </c>
    </row>
    <row r="79" spans="1:7">
      <c r="A79">
        <v>154</v>
      </c>
      <c r="B79" t="s">
        <v>87</v>
      </c>
      <c r="C79" t="s">
        <v>88</v>
      </c>
      <c r="D79">
        <v>1</v>
      </c>
      <c r="E79">
        <v>6</v>
      </c>
      <c r="G79" t="str">
        <f t="shared" si="1"/>
        <v>Gordie Howe: Hall of Fame ice hockey player (Detroit Red Wings, Hartford Whalers)</v>
      </c>
    </row>
    <row r="80" spans="1:7">
      <c r="A80">
        <v>36</v>
      </c>
      <c r="B80" t="s">
        <v>304</v>
      </c>
      <c r="C80" t="s">
        <v>305</v>
      </c>
      <c r="D80">
        <v>1</v>
      </c>
      <c r="E80">
        <v>110</v>
      </c>
      <c r="G80" t="str">
        <f t="shared" si="1"/>
        <v>Grace Lee Whitney: actress (Star Trek, Irma la Douce, Some Like It Hot)</v>
      </c>
    </row>
    <row r="81" spans="1:7">
      <c r="A81">
        <v>74</v>
      </c>
      <c r="B81" t="s">
        <v>279</v>
      </c>
      <c r="C81" t="s">
        <v>280</v>
      </c>
      <c r="D81">
        <v>5</v>
      </c>
      <c r="E81">
        <v>72</v>
      </c>
      <c r="G81" t="str">
        <f t="shared" si="1"/>
        <v>Guido Altarelli: theoretical physicist</v>
      </c>
    </row>
    <row r="82" spans="1:7">
      <c r="A82">
        <v>126</v>
      </c>
      <c r="B82" t="s">
        <v>113</v>
      </c>
      <c r="C82" t="s">
        <v>114</v>
      </c>
      <c r="D82">
        <v>1</v>
      </c>
      <c r="E82">
        <v>79</v>
      </c>
      <c r="G82" t="str">
        <f t="shared" si="1"/>
        <v>Guido Westerwelle: politician Minister for Foreign Affairs (2009–2013) and Vice-Chancellor (2009–2011)</v>
      </c>
    </row>
    <row r="83" spans="1:7">
      <c r="A83">
        <v>30</v>
      </c>
      <c r="B83" t="s">
        <v>292</v>
      </c>
      <c r="C83" t="s">
        <v>293</v>
      </c>
      <c r="D83">
        <v>1</v>
      </c>
      <c r="E83">
        <v>128</v>
      </c>
      <c r="G83" t="str">
        <f t="shared" si="1"/>
        <v>Günter Grass: novelist (The Tin Drum) Nobel Prize laureate in Literature (1999)</v>
      </c>
    </row>
    <row r="84" spans="1:7">
      <c r="A84">
        <v>111</v>
      </c>
      <c r="B84" t="s">
        <v>172</v>
      </c>
      <c r="C84" t="s">
        <v>173</v>
      </c>
      <c r="D84">
        <v>1</v>
      </c>
      <c r="E84">
        <v>192</v>
      </c>
      <c r="G84" t="str">
        <f t="shared" si="1"/>
        <v>Harper Lee: author (To Kill a Mockingbird)</v>
      </c>
    </row>
    <row r="85" spans="1:7">
      <c r="A85">
        <v>198</v>
      </c>
      <c r="B85" t="s">
        <v>17</v>
      </c>
      <c r="C85" t="s">
        <v>18</v>
      </c>
      <c r="D85">
        <v>4</v>
      </c>
      <c r="E85">
        <v>170</v>
      </c>
      <c r="G85" t="str">
        <f t="shared" si="1"/>
        <v>Harry Merlo: business and sports executive</v>
      </c>
    </row>
    <row r="86" spans="1:7">
      <c r="A86">
        <v>17</v>
      </c>
      <c r="B86" t="s">
        <v>381</v>
      </c>
      <c r="C86" t="s">
        <v>382</v>
      </c>
      <c r="D86">
        <v>1</v>
      </c>
      <c r="E86">
        <v>82</v>
      </c>
      <c r="G86" t="str">
        <f t="shared" si="1"/>
        <v>Harve Bennett: producer and writer (Star Trek, The Six Million Dollar Man, The Mod Squad)</v>
      </c>
    </row>
    <row r="87" spans="1:7">
      <c r="A87">
        <v>81</v>
      </c>
      <c r="B87" t="s">
        <v>204</v>
      </c>
      <c r="C87" t="s">
        <v>205</v>
      </c>
      <c r="D87">
        <v>2</v>
      </c>
      <c r="E87">
        <v>151</v>
      </c>
      <c r="G87" t="str">
        <f t="shared" si="1"/>
        <v>Herbert Scarf: mathematician</v>
      </c>
    </row>
    <row r="88" spans="1:7">
      <c r="A88">
        <v>73</v>
      </c>
      <c r="B88" t="s">
        <v>277</v>
      </c>
      <c r="C88" t="s">
        <v>278</v>
      </c>
      <c r="D88">
        <v>1</v>
      </c>
      <c r="E88">
        <v>87</v>
      </c>
      <c r="G88" t="str">
        <f t="shared" si="1"/>
        <v>Howard A. Anderson, Jr.: visual effects artist (Star Trek: The Original Series, Tobruk) and title designer (The Brady Bunch)</v>
      </c>
    </row>
    <row r="89" spans="1:7">
      <c r="A89">
        <v>136</v>
      </c>
      <c r="B89" t="s">
        <v>133</v>
      </c>
      <c r="C89" t="s">
        <v>134</v>
      </c>
      <c r="D89">
        <v>1</v>
      </c>
      <c r="E89">
        <v>50</v>
      </c>
      <c r="G89" t="str">
        <f t="shared" si="1"/>
        <v>Imre Kertész: writer laureate of the Nobel Prize in Literature (2002)</v>
      </c>
    </row>
    <row r="90" spans="1:7">
      <c r="A90">
        <v>185</v>
      </c>
      <c r="B90" t="s">
        <v>59</v>
      </c>
      <c r="C90" t="s">
        <v>60</v>
      </c>
      <c r="D90">
        <v>1</v>
      </c>
      <c r="E90">
        <v>62</v>
      </c>
      <c r="G90" t="str">
        <f t="shared" si="1"/>
        <v>Islam Karimov: politician President (since 1990)</v>
      </c>
    </row>
    <row r="91" spans="1:7">
      <c r="A91">
        <v>197</v>
      </c>
      <c r="B91" t="s">
        <v>15</v>
      </c>
      <c r="C91" t="s">
        <v>16</v>
      </c>
      <c r="D91">
        <v>3</v>
      </c>
      <c r="E91">
        <v>155</v>
      </c>
      <c r="G91" t="str">
        <f t="shared" si="1"/>
        <v>Jack Chick: cartoonist (Chick tracts) and fundamentalist Christian publisher</v>
      </c>
    </row>
    <row r="92" spans="1:7">
      <c r="A92">
        <v>71</v>
      </c>
      <c r="B92" t="s">
        <v>273</v>
      </c>
      <c r="C92" t="s">
        <v>274</v>
      </c>
      <c r="D92">
        <v>1</v>
      </c>
      <c r="E92">
        <v>37</v>
      </c>
      <c r="G92" t="str">
        <f t="shared" si="1"/>
        <v>Jackie Collins: novelist</v>
      </c>
    </row>
    <row r="93" spans="1:7">
      <c r="A93">
        <v>103</v>
      </c>
      <c r="B93" t="s">
        <v>156</v>
      </c>
      <c r="C93" t="s">
        <v>157</v>
      </c>
      <c r="D93">
        <v>2</v>
      </c>
      <c r="E93">
        <v>132</v>
      </c>
      <c r="G93" t="str">
        <f t="shared" si="1"/>
        <v>Jacques Rivette: film director (La Belle Noiseuse Celine and Julie Go Boating Out 1) and critic (Cahiers du cinéma)</v>
      </c>
    </row>
    <row r="94" spans="1:7">
      <c r="A94">
        <v>48</v>
      </c>
      <c r="B94" t="s">
        <v>328</v>
      </c>
      <c r="C94" t="s">
        <v>329</v>
      </c>
      <c r="D94">
        <v>3</v>
      </c>
      <c r="E94">
        <v>176</v>
      </c>
      <c r="G94" t="str">
        <f t="shared" si="1"/>
        <v>James Horner: composer (Titanic Field of Dreams Apollo 13) Oscar winner (1998)</v>
      </c>
    </row>
    <row r="95" spans="1:7">
      <c r="A95">
        <v>172</v>
      </c>
      <c r="B95" t="s">
        <v>34</v>
      </c>
      <c r="C95" t="s">
        <v>35</v>
      </c>
      <c r="D95">
        <v>1</v>
      </c>
      <c r="E95">
        <v>99</v>
      </c>
      <c r="G95" t="str">
        <f t="shared" si="1"/>
        <v>James M. Nederlander: Broadway theater owner and producer (Nederlander Organization)</v>
      </c>
    </row>
    <row r="96" spans="1:7">
      <c r="A96">
        <v>156</v>
      </c>
      <c r="B96" t="s">
        <v>91</v>
      </c>
      <c r="C96" t="s">
        <v>92</v>
      </c>
      <c r="D96">
        <v>1</v>
      </c>
      <c r="E96">
        <v>104</v>
      </c>
      <c r="G96" t="str">
        <f t="shared" si="1"/>
        <v>Janet Waldo: actress and voice artist (The Jetsons, The Flintstones, Wacky Races)</v>
      </c>
    </row>
    <row r="97" spans="1:7">
      <c r="A97">
        <v>47</v>
      </c>
      <c r="B97" t="s">
        <v>326</v>
      </c>
      <c r="C97" t="s">
        <v>327</v>
      </c>
      <c r="D97">
        <v>1</v>
      </c>
      <c r="E97">
        <v>178</v>
      </c>
      <c r="G97" t="str">
        <f t="shared" si="1"/>
        <v>Jeralean Talley: supercentenarian, world's oldest living person</v>
      </c>
    </row>
    <row r="98" spans="1:7">
      <c r="A98">
        <v>82</v>
      </c>
      <c r="B98" t="s">
        <v>206</v>
      </c>
      <c r="C98" t="s">
        <v>207</v>
      </c>
      <c r="D98">
        <v>1</v>
      </c>
      <c r="E98">
        <v>42</v>
      </c>
      <c r="G98" t="str">
        <f t="shared" si="1"/>
        <v>Jim Perry: television emcee (Definition Card Sharks $ale of the Century)</v>
      </c>
    </row>
    <row r="99" spans="1:7">
      <c r="A99">
        <v>176</v>
      </c>
      <c r="B99" t="s">
        <v>42</v>
      </c>
      <c r="C99" t="s">
        <v>43</v>
      </c>
      <c r="D99">
        <v>1</v>
      </c>
      <c r="E99">
        <v>55</v>
      </c>
      <c r="G99" t="str">
        <f t="shared" si="1"/>
        <v>João Havelange: football executive, President of FIFA (1974–1998)</v>
      </c>
    </row>
    <row r="100" spans="1:7">
      <c r="A100">
        <v>129</v>
      </c>
      <c r="B100" t="s">
        <v>119</v>
      </c>
      <c r="C100" t="s">
        <v>120</v>
      </c>
      <c r="D100">
        <v>1</v>
      </c>
      <c r="E100">
        <v>53</v>
      </c>
      <c r="G100" t="str">
        <f t="shared" si="1"/>
        <v>Joe Garagiola Sr.: baseball player (Cardinals, Cubs, Pirates) and Hall of Fame sportscaster (MLB GOTW), World Series champion (1946)</v>
      </c>
    </row>
    <row r="101" spans="1:7">
      <c r="A101">
        <v>131</v>
      </c>
      <c r="B101" t="s">
        <v>123</v>
      </c>
      <c r="C101" t="s">
        <v>124</v>
      </c>
      <c r="D101">
        <v>1</v>
      </c>
      <c r="E101">
        <v>8</v>
      </c>
      <c r="G101" t="str">
        <f t="shared" si="1"/>
        <v>Johan Cruyff: football player and manager (AFC Ajax FC Barcelona Feyenoord national team)</v>
      </c>
    </row>
    <row r="102" spans="1:7">
      <c r="A102">
        <v>117</v>
      </c>
      <c r="B102" t="s">
        <v>184</v>
      </c>
      <c r="C102" t="s">
        <v>185</v>
      </c>
      <c r="D102">
        <v>5</v>
      </c>
      <c r="E102">
        <v>48</v>
      </c>
      <c r="G102" t="str">
        <f t="shared" si="1"/>
        <v>John Douglas, 21st Earl of Morton: aristocrat</v>
      </c>
    </row>
    <row r="103" spans="1:7">
      <c r="A103">
        <v>40</v>
      </c>
      <c r="B103" t="s">
        <v>312</v>
      </c>
      <c r="C103" t="s">
        <v>313</v>
      </c>
      <c r="D103">
        <v>1</v>
      </c>
      <c r="E103">
        <v>165</v>
      </c>
      <c r="G103" t="str">
        <f t="shared" si="1"/>
        <v>John Forbes Nash, Jr.: mathematician laureate of the Nobel Prize in Economics (1994) subject of A Beautiful Mind</v>
      </c>
    </row>
    <row r="104" spans="1:7">
      <c r="A104">
        <v>177</v>
      </c>
      <c r="B104" t="s">
        <v>44</v>
      </c>
      <c r="C104" t="s">
        <v>45</v>
      </c>
      <c r="D104">
        <v>1</v>
      </c>
      <c r="E104">
        <v>122</v>
      </c>
      <c r="G104" t="str">
        <f t="shared" si="1"/>
        <v>John McLaughlin: political commentator and television personality (The McLaughlin Group)</v>
      </c>
    </row>
    <row r="105" spans="1:7">
      <c r="A105">
        <v>109</v>
      </c>
      <c r="B105" t="s">
        <v>168</v>
      </c>
      <c r="C105" t="s">
        <v>169</v>
      </c>
      <c r="D105">
        <v>5</v>
      </c>
      <c r="E105">
        <v>117</v>
      </c>
      <c r="G105" t="str">
        <f t="shared" si="1"/>
        <v>John Reinhardt: diplomat, United States Ambassador to Nigeria (1971–1975)</v>
      </c>
    </row>
    <row r="106" spans="1:7">
      <c r="A106">
        <v>174</v>
      </c>
      <c r="B106" t="s">
        <v>38</v>
      </c>
      <c r="C106" t="s">
        <v>39</v>
      </c>
      <c r="D106">
        <v>1</v>
      </c>
      <c r="E106">
        <v>18</v>
      </c>
      <c r="G106" t="str">
        <f t="shared" si="1"/>
        <v>John Saunders: sports journalist (ESPN, The Sports Reporters) and broadcaster (ESPN on ABC)</v>
      </c>
    </row>
    <row r="107" spans="1:7">
      <c r="A107">
        <v>183</v>
      </c>
      <c r="B107" t="s">
        <v>55</v>
      </c>
      <c r="C107" t="s">
        <v>56</v>
      </c>
      <c r="D107">
        <v>1</v>
      </c>
      <c r="E107">
        <v>76</v>
      </c>
      <c r="G107" t="str">
        <f t="shared" si="1"/>
        <v>Joy Browne: talk show host</v>
      </c>
    </row>
    <row r="108" spans="1:7">
      <c r="A108">
        <v>61</v>
      </c>
      <c r="B108" t="s">
        <v>254</v>
      </c>
      <c r="C108" t="s">
        <v>255</v>
      </c>
      <c r="D108">
        <v>1</v>
      </c>
      <c r="E108">
        <v>153</v>
      </c>
      <c r="G108" t="str">
        <f t="shared" si="1"/>
        <v>Julian Bond: civil rights activist and politician chairman of the NAACP (1998–2010)</v>
      </c>
    </row>
    <row r="109" spans="1:7">
      <c r="A109">
        <v>120</v>
      </c>
      <c r="B109" t="s">
        <v>190</v>
      </c>
      <c r="C109" t="s">
        <v>191</v>
      </c>
      <c r="D109">
        <v>1</v>
      </c>
      <c r="E109">
        <v>179</v>
      </c>
      <c r="G109" t="str">
        <f t="shared" si="1"/>
        <v>Keith Emerson: progressive rock and rock keyboardist (The Nice; Emerson Lake &amp; Palmer)</v>
      </c>
    </row>
    <row r="110" spans="1:7">
      <c r="A110">
        <v>130</v>
      </c>
      <c r="B110" t="s">
        <v>121</v>
      </c>
      <c r="C110" t="s">
        <v>122</v>
      </c>
      <c r="D110">
        <v>1</v>
      </c>
      <c r="E110">
        <v>199</v>
      </c>
      <c r="G110" t="str">
        <f t="shared" si="1"/>
        <v>Ken Howard: actor (1776, The White Shadow, J. Edgar, Crossing Jordan), President of SAG/SAG-AFTRA (2009–2016), Emmy winner (1981, 2009)</v>
      </c>
    </row>
    <row r="111" spans="1:7">
      <c r="A111">
        <v>51</v>
      </c>
      <c r="B111" t="s">
        <v>334</v>
      </c>
      <c r="C111" t="s">
        <v>335</v>
      </c>
      <c r="D111">
        <v>1</v>
      </c>
      <c r="E111">
        <v>21</v>
      </c>
      <c r="G111" t="str">
        <f t="shared" si="1"/>
        <v>Ken Stabler: football player (Oakland Raiders)</v>
      </c>
    </row>
    <row r="112" spans="1:7">
      <c r="A112">
        <v>175</v>
      </c>
      <c r="B112" t="s">
        <v>40</v>
      </c>
      <c r="C112" t="s">
        <v>41</v>
      </c>
      <c r="D112">
        <v>1</v>
      </c>
      <c r="E112">
        <v>89</v>
      </c>
      <c r="G112" t="str">
        <f t="shared" si="1"/>
        <v>Kenny Baker: actor (Star Wars, Time Bandits, Flash Gordon)</v>
      </c>
    </row>
    <row r="113" spans="1:7">
      <c r="A113">
        <v>152</v>
      </c>
      <c r="B113" t="s">
        <v>83</v>
      </c>
      <c r="C113" t="s">
        <v>84</v>
      </c>
      <c r="D113">
        <v>1</v>
      </c>
      <c r="E113">
        <v>102</v>
      </c>
      <c r="G113" t="str">
        <f t="shared" si="1"/>
        <v>Kimbo Slice: mixed martial artist (Bellator UFC) boxer and actor (Merry Christmas Drake &amp; Josh)</v>
      </c>
    </row>
    <row r="114" spans="1:7">
      <c r="A114">
        <v>50</v>
      </c>
      <c r="B114" t="s">
        <v>332</v>
      </c>
      <c r="C114" t="s">
        <v>333</v>
      </c>
      <c r="D114">
        <v>4</v>
      </c>
      <c r="E114">
        <v>39</v>
      </c>
      <c r="G114" t="str">
        <f t="shared" si="1"/>
        <v>Knut Helle: historian</v>
      </c>
    </row>
    <row r="115" spans="1:7">
      <c r="A115">
        <v>100</v>
      </c>
      <c r="B115" t="s">
        <v>150</v>
      </c>
      <c r="C115" t="s">
        <v>151</v>
      </c>
      <c r="D115">
        <v>1</v>
      </c>
      <c r="E115">
        <v>130</v>
      </c>
      <c r="G115" t="str">
        <f t="shared" si="1"/>
        <v>LaVoy Finicum: cattle rancher and militant (Malheur National Wildlife Refuge Occupation)</v>
      </c>
    </row>
    <row r="116" spans="1:7">
      <c r="A116">
        <v>96</v>
      </c>
      <c r="B116" t="s">
        <v>234</v>
      </c>
      <c r="C116" t="s">
        <v>235</v>
      </c>
      <c r="D116">
        <v>1</v>
      </c>
      <c r="E116">
        <v>195</v>
      </c>
      <c r="G116" t="str">
        <f t="shared" si="1"/>
        <v>Lawrence Phillips: football player (University of Nebraska St. Louis Rams) and convicted felon</v>
      </c>
    </row>
    <row r="117" spans="1:7">
      <c r="A117">
        <v>25</v>
      </c>
      <c r="B117" t="s">
        <v>397</v>
      </c>
      <c r="C117" t="s">
        <v>398</v>
      </c>
      <c r="D117">
        <v>1</v>
      </c>
      <c r="E117">
        <v>121</v>
      </c>
      <c r="G117" t="str">
        <f t="shared" si="1"/>
        <v>Lee Kuan Yew: politician Prime Minister (1959–1990)</v>
      </c>
    </row>
    <row r="118" spans="1:7">
      <c r="A118">
        <v>87</v>
      </c>
      <c r="B118" t="s">
        <v>216</v>
      </c>
      <c r="C118" t="s">
        <v>217</v>
      </c>
      <c r="D118">
        <v>1</v>
      </c>
      <c r="E118">
        <v>181</v>
      </c>
      <c r="G118" t="str">
        <f t="shared" si="1"/>
        <v>Lemmy: rock musician (Motörhead Hawkwind)</v>
      </c>
    </row>
    <row r="119" spans="1:7">
      <c r="A119">
        <v>18</v>
      </c>
      <c r="B119" t="s">
        <v>383</v>
      </c>
      <c r="C119" t="s">
        <v>384</v>
      </c>
      <c r="D119">
        <v>1</v>
      </c>
      <c r="E119">
        <v>113</v>
      </c>
      <c r="G119" t="str">
        <f t="shared" si="1"/>
        <v>Leonard Nimoy: actor and director (Star Trek Mission: Impossible Fringe)</v>
      </c>
    </row>
    <row r="120" spans="1:7">
      <c r="A120">
        <v>11</v>
      </c>
      <c r="B120" t="s">
        <v>369</v>
      </c>
      <c r="C120" t="s">
        <v>370</v>
      </c>
      <c r="D120">
        <v>2</v>
      </c>
      <c r="E120">
        <v>27</v>
      </c>
      <c r="G120" t="str">
        <f t="shared" si="1"/>
        <v>Lizabeth Scott: actress (Dead Reckoning)</v>
      </c>
    </row>
    <row r="121" spans="1:7">
      <c r="A121">
        <v>142</v>
      </c>
      <c r="B121" t="s">
        <v>145</v>
      </c>
      <c r="C121" t="s">
        <v>146</v>
      </c>
      <c r="D121">
        <v>3</v>
      </c>
      <c r="E121">
        <v>116</v>
      </c>
      <c r="G121" t="str">
        <f t="shared" si="1"/>
        <v>Lonnie Mack: singer-guitarist (The Wham of that Memphis Man)</v>
      </c>
    </row>
    <row r="122" spans="1:7">
      <c r="A122">
        <v>125</v>
      </c>
      <c r="B122" t="s">
        <v>111</v>
      </c>
      <c r="C122" t="s">
        <v>112</v>
      </c>
      <c r="D122">
        <v>1</v>
      </c>
      <c r="E122">
        <v>63</v>
      </c>
      <c r="G122" t="str">
        <f t="shared" si="1"/>
        <v>Lothar Späth: politician Minister President of Baden-Württemberg (1978–1991)</v>
      </c>
    </row>
    <row r="123" spans="1:7">
      <c r="A123">
        <v>180</v>
      </c>
      <c r="B123" t="s">
        <v>49</v>
      </c>
      <c r="C123" t="s">
        <v>50</v>
      </c>
      <c r="D123">
        <v>1</v>
      </c>
      <c r="E123">
        <v>124</v>
      </c>
      <c r="G123" t="str">
        <f t="shared" si="1"/>
        <v>Lou Pearlman: record producer, music manager (Backstreet Boys, NSYNC) and convicted criminal</v>
      </c>
    </row>
    <row r="124" spans="1:7">
      <c r="A124">
        <v>23</v>
      </c>
      <c r="B124" t="s">
        <v>393</v>
      </c>
      <c r="C124" t="s">
        <v>394</v>
      </c>
      <c r="D124">
        <v>1</v>
      </c>
      <c r="E124">
        <v>23</v>
      </c>
      <c r="G124" t="str">
        <f t="shared" si="1"/>
        <v>Malcolm Fraser: politician, Prime Minister (1975–1983)</v>
      </c>
    </row>
    <row r="125" spans="1:7">
      <c r="A125">
        <v>0</v>
      </c>
      <c r="B125" t="s">
        <v>347</v>
      </c>
      <c r="C125" t="s">
        <v>348</v>
      </c>
      <c r="D125">
        <v>1</v>
      </c>
      <c r="E125">
        <v>101</v>
      </c>
      <c r="G125" t="str">
        <f t="shared" si="1"/>
        <v>Mario Cuomo: politician Governor of New York (1983–1994)</v>
      </c>
    </row>
    <row r="126" spans="1:7">
      <c r="A126">
        <v>170</v>
      </c>
      <c r="B126" t="s">
        <v>30</v>
      </c>
      <c r="C126" t="s">
        <v>31</v>
      </c>
      <c r="D126">
        <v>1</v>
      </c>
      <c r="E126">
        <v>3</v>
      </c>
      <c r="G126" t="str">
        <f t="shared" si="1"/>
        <v>Marni Nixon: singer (The King and I West Side Story My Fair Lady) and actress (The Sound of Music)</v>
      </c>
    </row>
    <row r="127" spans="1:7">
      <c r="A127">
        <v>77</v>
      </c>
      <c r="B127" t="s">
        <v>285</v>
      </c>
      <c r="C127" t="s">
        <v>286</v>
      </c>
      <c r="D127">
        <v>1</v>
      </c>
      <c r="E127">
        <v>158</v>
      </c>
      <c r="G127" t="str">
        <f t="shared" si="1"/>
        <v>Maureen O'Hara: actress (How Green Was My Valley, Miracle on 34th Street, The Quiet Man)</v>
      </c>
    </row>
    <row r="128" spans="1:7">
      <c r="A128">
        <v>138</v>
      </c>
      <c r="B128" t="s">
        <v>137</v>
      </c>
      <c r="C128" t="s">
        <v>138</v>
      </c>
      <c r="D128">
        <v>1</v>
      </c>
      <c r="E128">
        <v>160</v>
      </c>
      <c r="G128" t="str">
        <f t="shared" si="1"/>
        <v>Merle Haggard: singer-songwriter ("Okie from Muskogee" "The Fightin' Side of Me" "Carolyn") Grammy winner (1984 1998 1999)</v>
      </c>
    </row>
    <row r="129" spans="1:7">
      <c r="A129">
        <v>163</v>
      </c>
      <c r="B129" t="s">
        <v>105</v>
      </c>
      <c r="C129" t="s">
        <v>106</v>
      </c>
      <c r="D129">
        <v>1</v>
      </c>
      <c r="E129">
        <v>41</v>
      </c>
      <c r="G129" t="str">
        <f t="shared" si="1"/>
        <v>Michael Cimino: screenwriter and director (The Deer Hunter, Thunderbolt and Lightfoot, Heaven's Gate)</v>
      </c>
    </row>
    <row r="130" spans="1:7">
      <c r="A130">
        <v>90</v>
      </c>
      <c r="B130" t="s">
        <v>222</v>
      </c>
      <c r="C130" t="s">
        <v>223</v>
      </c>
      <c r="D130">
        <v>1</v>
      </c>
      <c r="E130">
        <v>20</v>
      </c>
      <c r="G130" t="str">
        <f t="shared" si="1"/>
        <v>Mike Oxley: politician member of the United States House of Representatives from Ohio's 4th congressional district (1981–2007)</v>
      </c>
    </row>
    <row r="131" spans="1:7">
      <c r="A131">
        <v>140</v>
      </c>
      <c r="B131" t="s">
        <v>141</v>
      </c>
      <c r="C131" t="s">
        <v>142</v>
      </c>
      <c r="D131">
        <v>1</v>
      </c>
      <c r="E131">
        <v>71</v>
      </c>
      <c r="G131" t="str">
        <f t="shared" ref="G131:G194" si="2">CONCATENATE(B131,":",C131)</f>
        <v>Milt Pappas: baseball player (Baltimore Orioles, Cincinnati Reds, Chicago Cubs)</v>
      </c>
    </row>
    <row r="132" spans="1:7">
      <c r="A132">
        <v>173</v>
      </c>
      <c r="B132" t="s">
        <v>36</v>
      </c>
      <c r="C132" t="s">
        <v>37</v>
      </c>
      <c r="D132">
        <v>1</v>
      </c>
      <c r="E132">
        <v>59</v>
      </c>
      <c r="G132" t="str">
        <f t="shared" si="2"/>
        <v>Miss Cleo (Youree Dell Harris): television psychic</v>
      </c>
    </row>
    <row r="133" spans="1:7">
      <c r="A133">
        <v>149</v>
      </c>
      <c r="B133" t="s">
        <v>77</v>
      </c>
      <c r="C133" t="s">
        <v>78</v>
      </c>
      <c r="D133">
        <v>1</v>
      </c>
      <c r="E133">
        <v>164</v>
      </c>
      <c r="G133" t="str">
        <f t="shared" si="2"/>
        <v>Morley Safer: journalist (60 Minutes)</v>
      </c>
    </row>
    <row r="134" spans="1:7">
      <c r="A134">
        <v>70</v>
      </c>
      <c r="B134" t="s">
        <v>271</v>
      </c>
      <c r="C134" t="s">
        <v>272</v>
      </c>
      <c r="D134">
        <v>1</v>
      </c>
      <c r="E134">
        <v>9</v>
      </c>
      <c r="G134" t="str">
        <f t="shared" si="2"/>
        <v>Moses Malone: Hall of Fame basketball player (Philadelphia 76ers Houston Rockets)</v>
      </c>
    </row>
    <row r="135" spans="1:7">
      <c r="A135">
        <v>134</v>
      </c>
      <c r="B135" t="s">
        <v>129</v>
      </c>
      <c r="C135" t="s">
        <v>130</v>
      </c>
      <c r="D135">
        <v>1</v>
      </c>
      <c r="E135">
        <v>193</v>
      </c>
      <c r="G135" t="str">
        <f t="shared" si="2"/>
        <v>Mother Angelica: Poor Clare nun, founder of the Eternal Word Television Network</v>
      </c>
    </row>
    <row r="136" spans="1:7">
      <c r="A136">
        <v>150</v>
      </c>
      <c r="B136" t="s">
        <v>79</v>
      </c>
      <c r="C136" t="s">
        <v>80</v>
      </c>
      <c r="D136">
        <v>1</v>
      </c>
      <c r="E136">
        <v>198</v>
      </c>
      <c r="G136" t="str">
        <f t="shared" si="2"/>
        <v>Muhammad Ali: boxer Olympic gold medalist (1960) three-time WBC world heavyweight champion (1964 1974 1978)</v>
      </c>
    </row>
    <row r="137" spans="1:7">
      <c r="A137">
        <v>178</v>
      </c>
      <c r="B137" t="s">
        <v>46</v>
      </c>
      <c r="C137" t="s">
        <v>47</v>
      </c>
      <c r="D137">
        <v>4</v>
      </c>
      <c r="E137">
        <v>85</v>
      </c>
      <c r="G137" t="str">
        <f t="shared" si="2"/>
        <v>Nachum Heiman: composer, recipient of the Israel Prize (2009)</v>
      </c>
    </row>
    <row r="138" spans="1:7">
      <c r="A138">
        <v>118</v>
      </c>
      <c r="B138" t="s">
        <v>186</v>
      </c>
      <c r="C138" t="s">
        <v>187</v>
      </c>
      <c r="D138">
        <v>1</v>
      </c>
      <c r="E138">
        <v>54</v>
      </c>
      <c r="G138" t="str">
        <f t="shared" si="2"/>
        <v>Nancy Reagan: First Lady (1981–1989) and actress (Hellcats of the Navy Donovan's Brain The Next Voice You Hear...)</v>
      </c>
    </row>
    <row r="139" spans="1:7">
      <c r="A139">
        <v>199</v>
      </c>
      <c r="B139" t="s">
        <v>19</v>
      </c>
      <c r="C139" t="s">
        <v>20</v>
      </c>
      <c r="D139">
        <v>1</v>
      </c>
      <c r="E139">
        <v>16</v>
      </c>
      <c r="G139" t="str">
        <f t="shared" si="2"/>
        <v>Natalie Babbitt: children's author and illustrator (Tuck Everlasting)</v>
      </c>
    </row>
    <row r="140" spans="1:7">
      <c r="A140">
        <v>88</v>
      </c>
      <c r="B140" t="s">
        <v>218</v>
      </c>
      <c r="C140" t="s">
        <v>219</v>
      </c>
      <c r="D140">
        <v>1</v>
      </c>
      <c r="E140">
        <v>2</v>
      </c>
      <c r="G140" t="str">
        <f t="shared" si="2"/>
        <v>Natalie Cole: Grammy-winning singer ("This Will Be" "Sophisticated Lady" Unforgettable... with Love) and actress</v>
      </c>
    </row>
    <row r="141" spans="1:7">
      <c r="A141">
        <v>92</v>
      </c>
      <c r="B141" t="s">
        <v>226</v>
      </c>
      <c r="C141" t="s">
        <v>227</v>
      </c>
      <c r="D141">
        <v>1</v>
      </c>
      <c r="E141">
        <v>147</v>
      </c>
      <c r="G141" t="str">
        <f t="shared" si="2"/>
        <v>Nimr al-Nimr: Shia religious leader</v>
      </c>
    </row>
    <row r="142" spans="1:7">
      <c r="A142">
        <v>67</v>
      </c>
      <c r="B142" t="s">
        <v>265</v>
      </c>
      <c r="C142" t="s">
        <v>266</v>
      </c>
      <c r="D142">
        <v>1</v>
      </c>
      <c r="E142">
        <v>29</v>
      </c>
      <c r="G142" t="str">
        <f t="shared" si="2"/>
        <v>Oliver Sacks: neurologist and author (The Man Who Mistook His Wife for a Hat Awakenings Hallucinations)</v>
      </c>
    </row>
    <row r="143" spans="1:7">
      <c r="A143">
        <v>52</v>
      </c>
      <c r="B143" t="s">
        <v>336</v>
      </c>
      <c r="C143" t="s">
        <v>337</v>
      </c>
      <c r="D143">
        <v>1</v>
      </c>
      <c r="E143">
        <v>80</v>
      </c>
      <c r="G143" t="str">
        <f t="shared" si="2"/>
        <v>Omar Sharif: actor (Lawrence of Arabia Doctor Zhivago Funny Girl)</v>
      </c>
    </row>
    <row r="144" spans="1:7">
      <c r="A144">
        <v>115</v>
      </c>
      <c r="B144" t="s">
        <v>180</v>
      </c>
      <c r="C144" t="s">
        <v>181</v>
      </c>
      <c r="D144">
        <v>1</v>
      </c>
      <c r="E144">
        <v>65</v>
      </c>
      <c r="G144" t="str">
        <f t="shared" si="2"/>
        <v>Pat Conroy: author (The Prince of Tides The Great Santini The Lords of Discipline)</v>
      </c>
    </row>
    <row r="145" spans="1:7">
      <c r="A145">
        <v>161</v>
      </c>
      <c r="B145" t="s">
        <v>101</v>
      </c>
      <c r="C145" t="s">
        <v>102</v>
      </c>
      <c r="D145">
        <v>1</v>
      </c>
      <c r="E145">
        <v>51</v>
      </c>
      <c r="G145" t="str">
        <f t="shared" si="2"/>
        <v>Pat Summitt: basketball coach (Tennessee Lady Volunteers)</v>
      </c>
    </row>
    <row r="146" spans="1:7">
      <c r="A146">
        <v>135</v>
      </c>
      <c r="B146" t="s">
        <v>131</v>
      </c>
      <c r="C146" t="s">
        <v>132</v>
      </c>
      <c r="D146">
        <v>1</v>
      </c>
      <c r="E146">
        <v>10</v>
      </c>
      <c r="G146" t="str">
        <f t="shared" si="2"/>
        <v>Patty Duke: actress (The Miracle Worker The Patty Duke Show Valley of the Dolls) President of SAG (1985–1988) Oscar winner (1962)</v>
      </c>
    </row>
    <row r="147" spans="1:7">
      <c r="A147">
        <v>116</v>
      </c>
      <c r="B147" t="s">
        <v>182</v>
      </c>
      <c r="C147" t="s">
        <v>183</v>
      </c>
      <c r="D147">
        <v>1</v>
      </c>
      <c r="E147">
        <v>108</v>
      </c>
      <c r="G147" t="str">
        <f t="shared" si="2"/>
        <v>Paul Couch: football player (Geelong)</v>
      </c>
    </row>
    <row r="148" spans="1:7">
      <c r="A148">
        <v>76</v>
      </c>
      <c r="B148" t="s">
        <v>283</v>
      </c>
      <c r="C148" t="s">
        <v>284</v>
      </c>
      <c r="D148">
        <v>1</v>
      </c>
      <c r="E148">
        <v>143</v>
      </c>
      <c r="G148" t="str">
        <f t="shared" si="2"/>
        <v>Paul Prudhomme: chef, cookbook writer and restaurateur, recipient of the Order of Agricultural Merit (1980)</v>
      </c>
    </row>
    <row r="149" spans="1:7">
      <c r="A149">
        <v>114</v>
      </c>
      <c r="B149" t="s">
        <v>178</v>
      </c>
      <c r="C149" t="s">
        <v>179</v>
      </c>
      <c r="D149">
        <v>5</v>
      </c>
      <c r="E149">
        <v>100</v>
      </c>
      <c r="G149" t="str">
        <f t="shared" si="2"/>
        <v>Paul Webley: educator president of SOAS University of London (2006–2015)</v>
      </c>
    </row>
    <row r="150" spans="1:7">
      <c r="A150">
        <v>31</v>
      </c>
      <c r="B150" t="s">
        <v>294</v>
      </c>
      <c r="C150" t="s">
        <v>295</v>
      </c>
      <c r="D150">
        <v>1</v>
      </c>
      <c r="E150">
        <v>131</v>
      </c>
      <c r="G150" t="str">
        <f t="shared" si="2"/>
        <v>Percy Sledge: R&amp;B singer ("When a Man Loves a Woman")</v>
      </c>
    </row>
    <row r="151" spans="1:7">
      <c r="A151">
        <v>196</v>
      </c>
      <c r="B151" t="s">
        <v>13</v>
      </c>
      <c r="C151" t="s">
        <v>14</v>
      </c>
      <c r="D151">
        <v>3</v>
      </c>
      <c r="E151">
        <v>91</v>
      </c>
      <c r="G151" t="str">
        <f t="shared" si="2"/>
        <v>Pete Burns: singer-songwriter (Dead or Alive)</v>
      </c>
    </row>
    <row r="152" spans="1:7">
      <c r="A152">
        <v>128</v>
      </c>
      <c r="B152" t="s">
        <v>117</v>
      </c>
      <c r="C152" t="s">
        <v>118</v>
      </c>
      <c r="D152">
        <v>1</v>
      </c>
      <c r="E152">
        <v>169</v>
      </c>
      <c r="G152" t="str">
        <f t="shared" si="2"/>
        <v>Phife Dawg: rap musician (A Tribe Called Quest)</v>
      </c>
    </row>
    <row r="153" spans="1:7">
      <c r="A153">
        <v>186</v>
      </c>
      <c r="B153" t="s">
        <v>61</v>
      </c>
      <c r="C153" t="s">
        <v>62</v>
      </c>
      <c r="D153">
        <v>1</v>
      </c>
      <c r="E153">
        <v>67</v>
      </c>
      <c r="G153" t="str">
        <f t="shared" si="2"/>
        <v>Phyllis Schlafly: constitutional lawyer conservative activist and author</v>
      </c>
    </row>
    <row r="154" spans="1:7">
      <c r="A154">
        <v>93</v>
      </c>
      <c r="B154" t="s">
        <v>228</v>
      </c>
      <c r="C154" t="s">
        <v>229</v>
      </c>
      <c r="D154">
        <v>2</v>
      </c>
      <c r="E154">
        <v>43</v>
      </c>
      <c r="G154" t="str">
        <f t="shared" si="2"/>
        <v>Pierre Boulez: composer and conductor</v>
      </c>
    </row>
    <row r="155" spans="1:7">
      <c r="A155">
        <v>143</v>
      </c>
      <c r="B155" t="s">
        <v>147</v>
      </c>
      <c r="C155" t="s">
        <v>148</v>
      </c>
      <c r="D155">
        <v>1</v>
      </c>
      <c r="E155">
        <v>78</v>
      </c>
      <c r="G155" t="str">
        <f t="shared" si="2"/>
        <v>Prince: musician songwriter ("Purple Rain" "Little Red Corvette") and actor Oscar (1984) and Grammy (1984 1986 2004 2007) winner</v>
      </c>
    </row>
    <row r="156" spans="1:7">
      <c r="A156">
        <v>168</v>
      </c>
      <c r="B156" t="s">
        <v>26</v>
      </c>
      <c r="C156" t="s">
        <v>27</v>
      </c>
      <c r="D156">
        <v>1</v>
      </c>
      <c r="E156">
        <v>154</v>
      </c>
      <c r="G156" t="str">
        <f t="shared" si="2"/>
        <v>Qandeel Baloch: model and social media celebrity</v>
      </c>
    </row>
    <row r="157" spans="1:7">
      <c r="A157">
        <v>33</v>
      </c>
      <c r="B157" t="s">
        <v>298</v>
      </c>
      <c r="C157" t="s">
        <v>299</v>
      </c>
      <c r="D157">
        <v>5</v>
      </c>
      <c r="E157">
        <v>118</v>
      </c>
      <c r="G157" t="str">
        <f t="shared" si="2"/>
        <v>Randy Bennett: swimming coach</v>
      </c>
    </row>
    <row r="158" spans="1:7">
      <c r="A158">
        <v>29</v>
      </c>
      <c r="B158" t="s">
        <v>290</v>
      </c>
      <c r="C158" t="s">
        <v>291</v>
      </c>
      <c r="D158">
        <v>1</v>
      </c>
      <c r="E158">
        <v>47</v>
      </c>
      <c r="G158" t="str">
        <f t="shared" si="2"/>
        <v>Ray Charles: musician (The Perry Como Show The Muppet Show)</v>
      </c>
    </row>
    <row r="159" spans="1:7">
      <c r="A159">
        <v>127</v>
      </c>
      <c r="B159" t="s">
        <v>115</v>
      </c>
      <c r="C159" t="s">
        <v>116</v>
      </c>
      <c r="D159">
        <v>1</v>
      </c>
      <c r="E159">
        <v>36</v>
      </c>
      <c r="G159" t="str">
        <f t="shared" si="2"/>
        <v>Rob Ford: politician Mayor of Toronto (2010–2014)</v>
      </c>
    </row>
    <row r="160" spans="1:7">
      <c r="A160">
        <v>95</v>
      </c>
      <c r="B160" t="s">
        <v>232</v>
      </c>
      <c r="C160" t="s">
        <v>233</v>
      </c>
      <c r="D160">
        <v>2</v>
      </c>
      <c r="E160">
        <v>14</v>
      </c>
      <c r="G160" t="str">
        <f t="shared" si="2"/>
        <v>Robert Black: serial killer and kidnapper</v>
      </c>
    </row>
    <row r="161" spans="1:7">
      <c r="A161">
        <v>27</v>
      </c>
      <c r="B161" t="s">
        <v>401</v>
      </c>
      <c r="C161" t="s">
        <v>402</v>
      </c>
      <c r="D161">
        <v>1</v>
      </c>
      <c r="E161">
        <v>149</v>
      </c>
      <c r="G161" t="str">
        <f t="shared" si="2"/>
        <v>Robert H. Schuller: televangelist (Hour of Power)</v>
      </c>
    </row>
    <row r="162" spans="1:7">
      <c r="A162">
        <v>57</v>
      </c>
      <c r="B162" t="s">
        <v>246</v>
      </c>
      <c r="C162" t="s">
        <v>247</v>
      </c>
      <c r="D162">
        <v>1</v>
      </c>
      <c r="E162">
        <v>183</v>
      </c>
      <c r="G162" t="str">
        <f t="shared" si="2"/>
        <v>Roddy Piper: professional wrestler (WWE, NWA, WCW) and actor (They Live, Hell Comes to Frogtown, Body Slam), hypertension</v>
      </c>
    </row>
    <row r="163" spans="1:7">
      <c r="A163">
        <v>64</v>
      </c>
      <c r="B163" t="s">
        <v>260</v>
      </c>
      <c r="C163" t="s">
        <v>253</v>
      </c>
      <c r="D163">
        <v>5</v>
      </c>
      <c r="E163">
        <v>98</v>
      </c>
      <c r="G163" t="str">
        <f t="shared" si="2"/>
        <v>Roland Mqwebu: actor</v>
      </c>
    </row>
    <row r="164" spans="1:7">
      <c r="A164">
        <v>34</v>
      </c>
      <c r="B164" t="s">
        <v>300</v>
      </c>
      <c r="C164" t="s">
        <v>301</v>
      </c>
      <c r="D164">
        <v>5</v>
      </c>
      <c r="E164">
        <v>33</v>
      </c>
      <c r="G164" t="str">
        <f t="shared" si="2"/>
        <v>Rolf Smedvig: classical trumpeter (Empire Brass)</v>
      </c>
    </row>
    <row r="165" spans="1:7">
      <c r="A165">
        <v>37</v>
      </c>
      <c r="B165" t="s">
        <v>306</v>
      </c>
      <c r="C165" t="s">
        <v>307</v>
      </c>
      <c r="D165">
        <v>1</v>
      </c>
      <c r="E165">
        <v>81</v>
      </c>
      <c r="G165" t="str">
        <f t="shared" si="2"/>
        <v>Ruth Rendell: crime novelist (Inspector Wexford)</v>
      </c>
    </row>
    <row r="166" spans="1:7">
      <c r="A166">
        <v>19</v>
      </c>
      <c r="B166" t="s">
        <v>385</v>
      </c>
      <c r="C166" t="s">
        <v>386</v>
      </c>
      <c r="D166">
        <v>1</v>
      </c>
      <c r="E166">
        <v>75</v>
      </c>
      <c r="G166" t="str">
        <f t="shared" si="2"/>
        <v>Sam Simon: writer producer and director (The Simpsons Cheers The Drew Carey Show)</v>
      </c>
    </row>
    <row r="167" spans="1:7">
      <c r="A167">
        <v>4</v>
      </c>
      <c r="B167" t="s">
        <v>355</v>
      </c>
      <c r="C167" t="s">
        <v>356</v>
      </c>
      <c r="D167">
        <v>1</v>
      </c>
      <c r="E167">
        <v>52</v>
      </c>
      <c r="G167" t="str">
        <f t="shared" si="2"/>
        <v>Samuel Goldwyn Jr.: film producer (The Secret Life of Walter Mitty Master and Commander: The Far Side of the World)</v>
      </c>
    </row>
    <row r="168" spans="1:7">
      <c r="A168">
        <v>83</v>
      </c>
      <c r="B168" t="s">
        <v>208</v>
      </c>
      <c r="C168" t="s">
        <v>209</v>
      </c>
      <c r="D168">
        <v>1</v>
      </c>
      <c r="E168">
        <v>86</v>
      </c>
      <c r="G168" t="str">
        <f t="shared" si="2"/>
        <v>Sandy Berger: political consultant United States National Security Advisor (1997–2001)</v>
      </c>
    </row>
    <row r="169" spans="1:7">
      <c r="A169">
        <v>28</v>
      </c>
      <c r="B169" t="s">
        <v>288</v>
      </c>
      <c r="C169" t="s">
        <v>289</v>
      </c>
      <c r="D169">
        <v>1</v>
      </c>
      <c r="E169">
        <v>19</v>
      </c>
      <c r="G169" t="str">
        <f t="shared" si="2"/>
        <v>Sarah Brady: gun control campaigner</v>
      </c>
    </row>
    <row r="170" spans="1:7">
      <c r="A170">
        <v>84</v>
      </c>
      <c r="B170" t="s">
        <v>210</v>
      </c>
      <c r="C170" t="s">
        <v>211</v>
      </c>
      <c r="D170">
        <v>1</v>
      </c>
      <c r="E170">
        <v>24</v>
      </c>
      <c r="G170" t="str">
        <f t="shared" si="2"/>
        <v>Scott Weiland: musician (Stone Temple Pilots Velvet Revolver The Wondergirls)</v>
      </c>
    </row>
    <row r="171" spans="1:7">
      <c r="A171">
        <v>189</v>
      </c>
      <c r="B171" t="s">
        <v>67</v>
      </c>
      <c r="C171" t="s">
        <v>0</v>
      </c>
      <c r="D171">
        <v>1</v>
      </c>
      <c r="E171">
        <v>125</v>
      </c>
      <c r="G171" t="str">
        <f t="shared" si="2"/>
        <v>Shawty Lo: hip-hop musician (D4L)</v>
      </c>
    </row>
    <row r="172" spans="1:7">
      <c r="A172">
        <v>192</v>
      </c>
      <c r="B172" t="s">
        <v>5</v>
      </c>
      <c r="C172" t="s">
        <v>6</v>
      </c>
      <c r="D172">
        <v>1</v>
      </c>
      <c r="E172">
        <v>105</v>
      </c>
      <c r="G172" t="str">
        <f t="shared" si="2"/>
        <v>Shimon Peres: statesman President (2007–2014) Prime Minister (1977 1984–1986 1995–1996) Nobel Laureate (1994)</v>
      </c>
    </row>
    <row r="173" spans="1:7">
      <c r="A173">
        <v>44</v>
      </c>
      <c r="B173" t="s">
        <v>320</v>
      </c>
      <c r="C173" t="s">
        <v>321</v>
      </c>
      <c r="D173">
        <v>1</v>
      </c>
      <c r="E173">
        <v>159</v>
      </c>
      <c r="G173" t="str">
        <f t="shared" si="2"/>
        <v>Sir Christopher Lee: actor voice artist and singer (Dracula The Lord of the Rings Star Wars)</v>
      </c>
    </row>
    <row r="174" spans="1:7">
      <c r="A174">
        <v>119</v>
      </c>
      <c r="B174" t="s">
        <v>188</v>
      </c>
      <c r="C174" t="s">
        <v>189</v>
      </c>
      <c r="D174">
        <v>3</v>
      </c>
      <c r="E174">
        <v>77</v>
      </c>
      <c r="G174" t="str">
        <f t="shared" si="2"/>
        <v>Sir George Martin: Hall of Fame record producer (The Beatles), composer, arranger and engineer, six-time Grammy Award winner</v>
      </c>
    </row>
    <row r="175" spans="1:7">
      <c r="A175">
        <v>151</v>
      </c>
      <c r="B175" t="s">
        <v>81</v>
      </c>
      <c r="C175" t="s">
        <v>82</v>
      </c>
      <c r="D175">
        <v>1</v>
      </c>
      <c r="E175">
        <v>26</v>
      </c>
      <c r="G175" t="str">
        <f t="shared" si="2"/>
        <v>Sir Peter Shaffer: playwright (Amadeus, Equus, Black Comedy) and screenwriter, Tony (1975, 1981) and Oscar winner (1985)</v>
      </c>
    </row>
    <row r="176" spans="1:7">
      <c r="A176">
        <v>21</v>
      </c>
      <c r="B176" t="s">
        <v>389</v>
      </c>
      <c r="C176" t="s">
        <v>390</v>
      </c>
      <c r="D176">
        <v>3</v>
      </c>
      <c r="E176">
        <v>66</v>
      </c>
      <c r="G176" t="str">
        <f t="shared" si="2"/>
        <v>Sir Terry Pratchett: author (Discworld)</v>
      </c>
    </row>
    <row r="177" spans="1:7">
      <c r="A177">
        <v>104</v>
      </c>
      <c r="B177" t="s">
        <v>158</v>
      </c>
      <c r="C177" t="s">
        <v>159</v>
      </c>
      <c r="D177">
        <v>1</v>
      </c>
      <c r="E177">
        <v>167</v>
      </c>
      <c r="G177" t="str">
        <f t="shared" si="2"/>
        <v>Sir Terry Wogan: broadcaster (BBC)</v>
      </c>
    </row>
    <row r="178" spans="1:7">
      <c r="A178">
        <v>145</v>
      </c>
      <c r="B178" t="s">
        <v>69</v>
      </c>
      <c r="C178" t="s">
        <v>70</v>
      </c>
      <c r="D178">
        <v>1</v>
      </c>
      <c r="E178">
        <v>162</v>
      </c>
      <c r="G178" t="str">
        <f t="shared" si="2"/>
        <v>Solomon W. Golomb: mathematician and engineer</v>
      </c>
    </row>
    <row r="179" spans="1:7">
      <c r="A179">
        <v>22</v>
      </c>
      <c r="B179" t="s">
        <v>391</v>
      </c>
      <c r="C179" t="s">
        <v>392</v>
      </c>
      <c r="D179">
        <v>5</v>
      </c>
      <c r="E179">
        <v>135</v>
      </c>
      <c r="G179" t="str">
        <f t="shared" si="2"/>
        <v>Steve Mokone: footballer (Heracles Almelo)</v>
      </c>
    </row>
    <row r="180" spans="1:7">
      <c r="A180">
        <v>182</v>
      </c>
      <c r="B180" t="s">
        <v>53</v>
      </c>
      <c r="C180" t="s">
        <v>54</v>
      </c>
      <c r="D180">
        <v>5</v>
      </c>
      <c r="E180">
        <v>40</v>
      </c>
      <c r="G180" t="str">
        <f t="shared" si="2"/>
        <v>Steven Hill: actor (Mission: Impossible, Law &amp; Order, The Firm)</v>
      </c>
    </row>
    <row r="181" spans="1:7">
      <c r="A181">
        <v>1</v>
      </c>
      <c r="B181" t="s">
        <v>349</v>
      </c>
      <c r="C181" t="s">
        <v>350</v>
      </c>
      <c r="D181">
        <v>1</v>
      </c>
      <c r="E181">
        <v>7</v>
      </c>
      <c r="G181" t="str">
        <f t="shared" si="2"/>
        <v>Stuart Scott: sports journalist (SportsCenter)</v>
      </c>
    </row>
    <row r="182" spans="1:7">
      <c r="A182">
        <v>121</v>
      </c>
      <c r="B182" t="s">
        <v>192</v>
      </c>
      <c r="C182" t="s">
        <v>193</v>
      </c>
      <c r="D182">
        <v>1</v>
      </c>
      <c r="E182">
        <v>157</v>
      </c>
      <c r="G182" t="str">
        <f t="shared" si="2"/>
        <v>Sylvia Anderson: television producer and voice actress (Thunderbirds)</v>
      </c>
    </row>
    <row r="183" spans="1:7">
      <c r="A183">
        <v>43</v>
      </c>
      <c r="B183" t="s">
        <v>318</v>
      </c>
      <c r="C183" t="s">
        <v>319</v>
      </c>
      <c r="D183">
        <v>1</v>
      </c>
      <c r="E183">
        <v>186</v>
      </c>
      <c r="G183" t="str">
        <f t="shared" si="2"/>
        <v>Tariq Aziz: politician Foreign Minister (1983–1991)</v>
      </c>
    </row>
    <row r="184" spans="1:7">
      <c r="A184">
        <v>98</v>
      </c>
      <c r="B184" t="s">
        <v>238</v>
      </c>
      <c r="C184" t="s">
        <v>239</v>
      </c>
      <c r="D184">
        <v>1</v>
      </c>
      <c r="E184">
        <v>0</v>
      </c>
      <c r="G184" t="str">
        <f t="shared" si="2"/>
        <v>Ted Marchibroda: football player (Pittsburgh Steelers, Chicago Cardinals) and coach (Baltimore Colts, Baltimore Ravens)</v>
      </c>
    </row>
    <row r="185" spans="1:7">
      <c r="A185">
        <v>122</v>
      </c>
      <c r="B185" t="s">
        <v>194</v>
      </c>
      <c r="C185" t="s">
        <v>195</v>
      </c>
      <c r="D185">
        <v>5</v>
      </c>
      <c r="E185">
        <v>188</v>
      </c>
      <c r="G185" t="str">
        <f t="shared" si="2"/>
        <v>Thanh Tùng: songwriter</v>
      </c>
    </row>
    <row r="186" spans="1:7">
      <c r="A186">
        <v>187</v>
      </c>
      <c r="B186" t="s">
        <v>63</v>
      </c>
      <c r="C186" t="s">
        <v>64</v>
      </c>
      <c r="D186">
        <v>1</v>
      </c>
      <c r="E186">
        <v>88</v>
      </c>
      <c r="G186" t="str">
        <f t="shared" si="2"/>
        <v>The Lady Chablis: actress (Midnight in the Garden of Good and Evil)</v>
      </c>
    </row>
    <row r="187" spans="1:7">
      <c r="A187">
        <v>146</v>
      </c>
      <c r="B187" t="s">
        <v>71</v>
      </c>
      <c r="C187" t="s">
        <v>72</v>
      </c>
      <c r="D187">
        <v>5</v>
      </c>
      <c r="E187">
        <v>123</v>
      </c>
      <c r="G187" t="str">
        <f t="shared" si="2"/>
        <v>Thomas W. Libous: politician member of the New York State Senate (1989–2015)</v>
      </c>
    </row>
    <row r="188" spans="1:7">
      <c r="A188">
        <v>171</v>
      </c>
      <c r="B188" t="s">
        <v>32</v>
      </c>
      <c r="C188" t="s">
        <v>33</v>
      </c>
      <c r="D188">
        <v>1</v>
      </c>
      <c r="E188">
        <v>152</v>
      </c>
      <c r="G188" t="str">
        <f t="shared" si="2"/>
        <v>Tim LaHaye: Christian author (Left Behind)</v>
      </c>
    </row>
    <row r="189" spans="1:7">
      <c r="A189">
        <v>148</v>
      </c>
      <c r="B189" t="s">
        <v>75</v>
      </c>
      <c r="C189" t="s">
        <v>76</v>
      </c>
      <c r="D189">
        <v>4</v>
      </c>
      <c r="E189">
        <v>119</v>
      </c>
      <c r="G189" t="str">
        <f t="shared" si="2"/>
        <v>Tony Barrow: press officer (The Beatles)</v>
      </c>
    </row>
    <row r="190" spans="1:7">
      <c r="A190">
        <v>181</v>
      </c>
      <c r="B190" t="s">
        <v>51</v>
      </c>
      <c r="C190" t="s">
        <v>52</v>
      </c>
      <c r="D190">
        <v>1</v>
      </c>
      <c r="E190">
        <v>64</v>
      </c>
      <c r="G190" t="str">
        <f t="shared" si="2"/>
        <v>Toots Thielemans: jazz guitarist, whistler and harmonica player (Man Bites Harmonica!)</v>
      </c>
    </row>
    <row r="191" spans="1:7">
      <c r="A191">
        <v>110</v>
      </c>
      <c r="B191" t="s">
        <v>170</v>
      </c>
      <c r="C191" t="s">
        <v>171</v>
      </c>
      <c r="D191">
        <v>1</v>
      </c>
      <c r="E191">
        <v>32</v>
      </c>
      <c r="G191" t="str">
        <f t="shared" si="2"/>
        <v>Umberto Eco: philosopher and novelist (The Name of the Rose Foucault's Pendulum Numero Zero)</v>
      </c>
    </row>
    <row r="192" spans="1:7">
      <c r="A192">
        <v>12</v>
      </c>
      <c r="B192" t="s">
        <v>371</v>
      </c>
      <c r="C192" t="s">
        <v>372</v>
      </c>
      <c r="D192">
        <v>4</v>
      </c>
      <c r="E192">
        <v>156</v>
      </c>
      <c r="G192" t="str">
        <f t="shared" si="2"/>
        <v>Val Logsdon Fitch: Nobel Prize-winning physicist (1980)</v>
      </c>
    </row>
    <row r="193" spans="1:7">
      <c r="A193">
        <v>91</v>
      </c>
      <c r="B193" t="s">
        <v>224</v>
      </c>
      <c r="C193" t="s">
        <v>225</v>
      </c>
      <c r="D193">
        <v>1</v>
      </c>
      <c r="E193">
        <v>93</v>
      </c>
      <c r="G193" t="str">
        <f t="shared" si="2"/>
        <v>Vilmos Zsigmond: cinematographer (Close Encounters of the Third Kind, The Deer Hunter, The Black Dahlia), Oscar winner (1978)</v>
      </c>
    </row>
    <row r="194" spans="1:7">
      <c r="A194">
        <v>26</v>
      </c>
      <c r="B194" t="s">
        <v>399</v>
      </c>
      <c r="C194" t="s">
        <v>400</v>
      </c>
      <c r="D194">
        <v>4</v>
      </c>
      <c r="E194">
        <v>145</v>
      </c>
      <c r="G194" t="str">
        <f t="shared" si="2"/>
        <v>Walter Schuck: WWII fighter ace</v>
      </c>
    </row>
    <row r="195" spans="1:7">
      <c r="A195">
        <v>65</v>
      </c>
      <c r="B195" t="s">
        <v>261</v>
      </c>
      <c r="C195" t="s">
        <v>262</v>
      </c>
      <c r="D195">
        <v>1</v>
      </c>
      <c r="E195">
        <v>68</v>
      </c>
      <c r="G195" t="str">
        <f t="shared" ref="G195:G201" si="3">CONCATENATE(B195,":",C195)</f>
        <v>Wayne Dyer: self-help author and motivational speaker</v>
      </c>
    </row>
    <row r="196" spans="1:7">
      <c r="A196">
        <v>66</v>
      </c>
      <c r="B196" t="s">
        <v>263</v>
      </c>
      <c r="C196" t="s">
        <v>264</v>
      </c>
      <c r="D196">
        <v>1</v>
      </c>
      <c r="E196">
        <v>58</v>
      </c>
      <c r="G196" t="str">
        <f t="shared" si="3"/>
        <v>Wes Craven: film director writer and producer (A Nightmare on Elm Street Scream The Hills Have Eyes)</v>
      </c>
    </row>
    <row r="197" spans="1:7">
      <c r="A197">
        <v>139</v>
      </c>
      <c r="B197" t="s">
        <v>139</v>
      </c>
      <c r="C197" t="s">
        <v>140</v>
      </c>
      <c r="D197">
        <v>1</v>
      </c>
      <c r="E197">
        <v>129</v>
      </c>
      <c r="G197" t="str">
        <f t="shared" si="3"/>
        <v>Will Smith: football player (New Orleans Saints) Super Bowl champion (2010)</v>
      </c>
    </row>
    <row r="198" spans="1:7">
      <c r="A198">
        <v>3</v>
      </c>
      <c r="B198" t="s">
        <v>353</v>
      </c>
      <c r="C198" t="s">
        <v>354</v>
      </c>
      <c r="D198">
        <v>1</v>
      </c>
      <c r="E198">
        <v>46</v>
      </c>
      <c r="G198" t="str">
        <f t="shared" si="3"/>
        <v>William E. Boeing Jr.: businessman</v>
      </c>
    </row>
    <row r="199" spans="1:7">
      <c r="A199">
        <v>147</v>
      </c>
      <c r="B199" t="s">
        <v>73</v>
      </c>
      <c r="C199" t="s">
        <v>74</v>
      </c>
      <c r="D199">
        <v>1</v>
      </c>
      <c r="E199">
        <v>168</v>
      </c>
      <c r="G199" t="str">
        <f t="shared" si="3"/>
        <v>William Schallert: actor (The Patty Duke Show, The Many Loves of Dobie Gillis, In the Heat of the Night), President of SAG (1979–1981)</v>
      </c>
    </row>
    <row r="200" spans="1:7">
      <c r="A200">
        <v>72</v>
      </c>
      <c r="B200" t="s">
        <v>275</v>
      </c>
      <c r="C200" t="s">
        <v>276</v>
      </c>
      <c r="D200">
        <v>1</v>
      </c>
      <c r="E200">
        <v>49</v>
      </c>
      <c r="G200" t="str">
        <f t="shared" si="3"/>
        <v>Yogi Berra: Hall of Fame baseball player and manager (New York Yankees, New York Mets), member of 13 World Series championship teams</v>
      </c>
    </row>
    <row r="201" spans="1:7">
      <c r="A201">
        <v>68</v>
      </c>
      <c r="B201" t="s">
        <v>267</v>
      </c>
      <c r="C201" t="s">
        <v>268</v>
      </c>
      <c r="D201">
        <v>5</v>
      </c>
      <c r="E201">
        <v>45</v>
      </c>
      <c r="G201" t="str">
        <f t="shared" si="3"/>
        <v>Zhang Zhen: general</v>
      </c>
    </row>
  </sheetData>
  <sortState ref="A2:E201">
    <sortCondition ref="B2:B201"/>
  </sortState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Sheet1!deathsurvey_from_code</vt:lpstr>
    </vt:vector>
  </TitlesOfParts>
  <Company>Physics &amp; Astronomy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SDSS</dc:creator>
  <cp:lastModifiedBy>SDSS</cp:lastModifiedBy>
  <dcterms:created xsi:type="dcterms:W3CDTF">2016-11-08T20:35:04Z</dcterms:created>
  <dcterms:modified xsi:type="dcterms:W3CDTF">2016-11-09T16:34:03Z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50b59e1d-17e3-4b12-a35c-30b6f48299ed</vt:lpwstr>
  </property>
</Properties>
</file>