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40" yWindow="-280" windowWidth="24800" windowHeight="15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9" i="1"/>
  <c r="A5"/>
  <c r="A13"/>
  <c r="A105"/>
  <c r="A103"/>
  <c r="A101"/>
  <c r="A99"/>
  <c r="A97"/>
  <c r="A95"/>
  <c r="A93"/>
  <c r="A91"/>
  <c r="A89"/>
  <c r="A87"/>
  <c r="A37"/>
  <c r="A85"/>
  <c r="A83"/>
  <c r="A81"/>
  <c r="A79"/>
  <c r="A77"/>
  <c r="A75"/>
  <c r="A73"/>
  <c r="A71"/>
  <c r="A69"/>
  <c r="A67"/>
  <c r="A65"/>
  <c r="A43"/>
  <c r="A63"/>
  <c r="A61"/>
  <c r="A59"/>
  <c r="A57"/>
  <c r="A55"/>
  <c r="A53"/>
  <c r="A51"/>
  <c r="A49"/>
  <c r="A47"/>
  <c r="A45"/>
  <c r="A41"/>
  <c r="A39"/>
  <c r="A35"/>
  <c r="A33"/>
  <c r="A31"/>
  <c r="A29"/>
  <c r="A27"/>
  <c r="A25"/>
  <c r="A23"/>
  <c r="A21"/>
  <c r="A19"/>
  <c r="A17"/>
  <c r="A15"/>
  <c r="A11"/>
  <c r="A7"/>
</calcChain>
</file>

<file path=xl/sharedStrings.xml><?xml version="1.0" encoding="utf-8"?>
<sst xmlns="http://schemas.openxmlformats.org/spreadsheetml/2006/main" count="51" uniqueCount="51">
  <si>
    <t>Kentucky</t>
    <phoneticPr fontId="3" type="noConversion"/>
  </si>
  <si>
    <t>Alabama</t>
    <phoneticPr fontId="3" type="noConversion"/>
  </si>
  <si>
    <t>Alaska</t>
    <phoneticPr fontId="3" type="noConversion"/>
  </si>
  <si>
    <t>Arizona</t>
    <phoneticPr fontId="3" type="noConversion"/>
  </si>
  <si>
    <t>Arkansas</t>
    <phoneticPr fontId="3" type="noConversion"/>
  </si>
  <si>
    <t>California</t>
    <phoneticPr fontId="3" type="noConversion"/>
  </si>
  <si>
    <t>Colorado</t>
    <phoneticPr fontId="3" type="noConversion"/>
  </si>
  <si>
    <t>Connecticut</t>
    <phoneticPr fontId="3" type="noConversion"/>
  </si>
  <si>
    <t>Delaware</t>
    <phoneticPr fontId="3" type="noConversion"/>
  </si>
  <si>
    <t>Florida</t>
    <phoneticPr fontId="3" type="noConversion"/>
  </si>
  <si>
    <t>Georgia</t>
    <phoneticPr fontId="3" type="noConversion"/>
  </si>
  <si>
    <t>Hawaii</t>
    <phoneticPr fontId="3" type="noConversion"/>
  </si>
  <si>
    <t>Idaho</t>
    <phoneticPr fontId="3" type="noConversion"/>
  </si>
  <si>
    <t>Illinois</t>
    <phoneticPr fontId="3" type="noConversion"/>
  </si>
  <si>
    <t>Indiana</t>
    <phoneticPr fontId="3" type="noConversion"/>
  </si>
  <si>
    <t>Iowa</t>
    <phoneticPr fontId="3" type="noConversion"/>
  </si>
  <si>
    <t>Kansas</t>
    <phoneticPr fontId="3" type="noConversion"/>
  </si>
  <si>
    <t>Louisiana</t>
    <phoneticPr fontId="3" type="noConversion"/>
  </si>
  <si>
    <t>Maryland</t>
    <phoneticPr fontId="3" type="noConversion"/>
  </si>
  <si>
    <t>Massachusetts</t>
    <phoneticPr fontId="3" type="noConversion"/>
  </si>
  <si>
    <t>Michigan</t>
    <phoneticPr fontId="3" type="noConversion"/>
  </si>
  <si>
    <t>Minnesota</t>
    <phoneticPr fontId="3" type="noConversion"/>
  </si>
  <si>
    <t>Mississippi</t>
    <phoneticPr fontId="3" type="noConversion"/>
  </si>
  <si>
    <t>Missouri</t>
    <phoneticPr fontId="3" type="noConversion"/>
  </si>
  <si>
    <t>Montana</t>
    <phoneticPr fontId="3" type="noConversion"/>
  </si>
  <si>
    <t>Nebraska</t>
    <phoneticPr fontId="3" type="noConversion"/>
  </si>
  <si>
    <t>Nevada</t>
    <phoneticPr fontId="3" type="noConversion"/>
  </si>
  <si>
    <t>New Hampshire</t>
    <phoneticPr fontId="3" type="noConversion"/>
  </si>
  <si>
    <t>New Jersey</t>
    <phoneticPr fontId="3" type="noConversion"/>
  </si>
  <si>
    <t>New Mexico</t>
    <phoneticPr fontId="3" type="noConversion"/>
  </si>
  <si>
    <t>New York</t>
    <phoneticPr fontId="3" type="noConversion"/>
  </si>
  <si>
    <t>North Carolina</t>
    <phoneticPr fontId="3" type="noConversion"/>
  </si>
  <si>
    <t>North Dakota</t>
    <phoneticPr fontId="3" type="noConversion"/>
  </si>
  <si>
    <t>Ohio</t>
    <phoneticPr fontId="3" type="noConversion"/>
  </si>
  <si>
    <t>Oklahoma</t>
    <phoneticPr fontId="3" type="noConversion"/>
  </si>
  <si>
    <t>Oregon</t>
    <phoneticPr fontId="3" type="noConversion"/>
  </si>
  <si>
    <t>Pennsylvania</t>
    <phoneticPr fontId="3" type="noConversion"/>
  </si>
  <si>
    <t>Rhode Island</t>
    <phoneticPr fontId="3" type="noConversion"/>
  </si>
  <si>
    <t>South Carolina</t>
    <phoneticPr fontId="3" type="noConversion"/>
  </si>
  <si>
    <t>South Dakota</t>
    <phoneticPr fontId="3" type="noConversion"/>
  </si>
  <si>
    <t>Tennessee</t>
    <phoneticPr fontId="3" type="noConversion"/>
  </si>
  <si>
    <t>Texas</t>
    <phoneticPr fontId="3" type="noConversion"/>
  </si>
  <si>
    <t>Utah</t>
    <phoneticPr fontId="3" type="noConversion"/>
  </si>
  <si>
    <t>Vermont</t>
    <phoneticPr fontId="3" type="noConversion"/>
  </si>
  <si>
    <t>Virginia</t>
    <phoneticPr fontId="3" type="noConversion"/>
  </si>
  <si>
    <t>Washington</t>
    <phoneticPr fontId="3" type="noConversion"/>
  </si>
  <si>
    <t>Washington DC</t>
    <phoneticPr fontId="3" type="noConversion"/>
  </si>
  <si>
    <t>West Virginia</t>
    <phoneticPr fontId="3" type="noConversion"/>
  </si>
  <si>
    <t>Wisconsin</t>
    <phoneticPr fontId="3" type="noConversion"/>
  </si>
  <si>
    <t>Wyoming</t>
    <phoneticPr fontId="3" type="noConversion"/>
  </si>
  <si>
    <t>Maine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</si>
</sst>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AF105"/>
  <sheetViews>
    <sheetView tabSelected="1" topLeftCell="A71" workbookViewId="0">
      <selection activeCell="A102" sqref="A102"/>
    </sheetView>
  </sheetViews>
  <sheetFormatPr baseColWidth="10" defaultRowHeight="13"/>
  <sheetData>
    <row r="4" spans="1:32">
      <c r="A4" t="s">
        <v>1</v>
      </c>
      <c r="B4">
        <v>205</v>
      </c>
      <c r="C4">
        <v>251</v>
      </c>
      <c r="D4">
        <v>256</v>
      </c>
      <c r="E4">
        <v>334</v>
      </c>
      <c r="F4">
        <v>938</v>
      </c>
    </row>
    <row r="5" spans="1:32">
      <c r="A5" s="1">
        <f>ROUND(STDEVP(B4:AF4),0)</f>
        <v>274</v>
      </c>
    </row>
    <row r="6" spans="1:32">
      <c r="A6" t="s">
        <v>2</v>
      </c>
      <c r="B6">
        <v>907</v>
      </c>
    </row>
    <row r="7" spans="1:32">
      <c r="A7" s="1">
        <f>ROUND(STDEVP(B6:F6),0)</f>
        <v>0</v>
      </c>
    </row>
    <row r="8" spans="1:32">
      <c r="A8" t="s">
        <v>3</v>
      </c>
      <c r="B8">
        <v>480</v>
      </c>
      <c r="C8">
        <v>520</v>
      </c>
      <c r="D8">
        <v>602</v>
      </c>
      <c r="E8">
        <v>623</v>
      </c>
      <c r="F8">
        <v>928</v>
      </c>
    </row>
    <row r="9" spans="1:32">
      <c r="A9" s="1">
        <f>ROUND(STDEVP(B8:AF8),0)</f>
        <v>158</v>
      </c>
    </row>
    <row r="10" spans="1:32">
      <c r="A10" t="s">
        <v>4</v>
      </c>
      <c r="B10">
        <v>479</v>
      </c>
      <c r="C10">
        <v>501</v>
      </c>
      <c r="D10">
        <v>870</v>
      </c>
    </row>
    <row r="11" spans="1:32">
      <c r="A11" s="1">
        <f>ROUND(STDEVP(B10:AD10),0)</f>
        <v>179</v>
      </c>
    </row>
    <row r="12" spans="1:32">
      <c r="A12" t="s">
        <v>5</v>
      </c>
      <c r="B12">
        <v>209</v>
      </c>
      <c r="C12">
        <v>213</v>
      </c>
      <c r="D12">
        <v>310</v>
      </c>
      <c r="E12">
        <v>323</v>
      </c>
      <c r="F12">
        <v>408</v>
      </c>
      <c r="G12">
        <v>415</v>
      </c>
      <c r="H12">
        <v>424</v>
      </c>
      <c r="I12">
        <v>442</v>
      </c>
      <c r="J12">
        <v>510</v>
      </c>
      <c r="K12">
        <v>530</v>
      </c>
      <c r="L12">
        <v>559</v>
      </c>
      <c r="M12">
        <v>562</v>
      </c>
      <c r="N12">
        <v>619</v>
      </c>
      <c r="O12">
        <v>626</v>
      </c>
      <c r="P12">
        <v>650</v>
      </c>
      <c r="Q12">
        <v>657</v>
      </c>
      <c r="R12">
        <v>661</v>
      </c>
      <c r="S12">
        <v>669</v>
      </c>
      <c r="T12">
        <v>707</v>
      </c>
      <c r="U12">
        <v>714</v>
      </c>
      <c r="V12">
        <v>747</v>
      </c>
      <c r="W12">
        <v>760</v>
      </c>
      <c r="X12">
        <v>805</v>
      </c>
      <c r="Y12">
        <v>818</v>
      </c>
      <c r="Z12">
        <v>831</v>
      </c>
      <c r="AA12">
        <v>858</v>
      </c>
      <c r="AB12">
        <v>909</v>
      </c>
      <c r="AC12">
        <v>916</v>
      </c>
      <c r="AD12">
        <v>925</v>
      </c>
      <c r="AE12">
        <v>949</v>
      </c>
      <c r="AF12">
        <v>951</v>
      </c>
    </row>
    <row r="13" spans="1:32">
      <c r="A13" s="1">
        <f>ROUND(STDEVP(B12:AF12),0)</f>
        <v>213</v>
      </c>
    </row>
    <row r="14" spans="1:32">
      <c r="A14" t="s">
        <v>6</v>
      </c>
      <c r="B14">
        <v>303</v>
      </c>
      <c r="C14">
        <v>719</v>
      </c>
      <c r="D14">
        <v>720</v>
      </c>
      <c r="E14">
        <v>970</v>
      </c>
    </row>
    <row r="15" spans="1:32">
      <c r="A15" s="1">
        <f>ROUND(STDEVP(B14:AD14),0)</f>
        <v>239</v>
      </c>
    </row>
    <row r="16" spans="1:32">
      <c r="A16" t="s">
        <v>7</v>
      </c>
      <c r="B16">
        <v>203</v>
      </c>
      <c r="C16">
        <v>475</v>
      </c>
      <c r="D16">
        <v>860</v>
      </c>
      <c r="E16">
        <v>959</v>
      </c>
    </row>
    <row r="17" spans="1:18">
      <c r="A17" s="1">
        <f>ROUND(STDEVP(B16:AD16),0)</f>
        <v>303</v>
      </c>
    </row>
    <row r="18" spans="1:18">
      <c r="A18" t="s">
        <v>8</v>
      </c>
      <c r="B18">
        <v>302</v>
      </c>
    </row>
    <row r="19" spans="1:18">
      <c r="A19" s="1">
        <f>ROUND(STDEVP(B18:AD18),0)</f>
        <v>0</v>
      </c>
    </row>
    <row r="20" spans="1:18">
      <c r="A20" t="s">
        <v>9</v>
      </c>
      <c r="B20">
        <v>239</v>
      </c>
      <c r="C20">
        <v>305</v>
      </c>
      <c r="D20">
        <v>321</v>
      </c>
      <c r="E20">
        <v>352</v>
      </c>
      <c r="F20">
        <v>386</v>
      </c>
      <c r="G20">
        <v>407</v>
      </c>
      <c r="H20">
        <v>561</v>
      </c>
      <c r="I20">
        <v>727</v>
      </c>
      <c r="J20">
        <v>754</v>
      </c>
      <c r="K20">
        <v>772</v>
      </c>
      <c r="L20">
        <v>786</v>
      </c>
      <c r="M20">
        <v>813</v>
      </c>
      <c r="N20">
        <v>850</v>
      </c>
      <c r="O20">
        <v>863</v>
      </c>
      <c r="P20">
        <v>904</v>
      </c>
      <c r="Q20">
        <v>941</v>
      </c>
      <c r="R20">
        <v>954</v>
      </c>
    </row>
    <row r="21" spans="1:18">
      <c r="A21" s="1">
        <f>ROUND(STDEVP(B20:AD20),0)</f>
        <v>245</v>
      </c>
    </row>
    <row r="22" spans="1:18">
      <c r="A22" t="s">
        <v>10</v>
      </c>
      <c r="B22">
        <v>229</v>
      </c>
      <c r="C22">
        <v>404</v>
      </c>
      <c r="D22">
        <v>470</v>
      </c>
      <c r="E22">
        <v>478</v>
      </c>
      <c r="F22">
        <v>678</v>
      </c>
      <c r="G22">
        <v>706</v>
      </c>
      <c r="H22">
        <v>762</v>
      </c>
      <c r="I22">
        <v>770</v>
      </c>
      <c r="J22">
        <v>912</v>
      </c>
    </row>
    <row r="23" spans="1:18">
      <c r="A23" s="1">
        <f>ROUND(STDEVP(B22:AD22),0)</f>
        <v>205</v>
      </c>
    </row>
    <row r="24" spans="1:18">
      <c r="A24" t="s">
        <v>11</v>
      </c>
      <c r="B24">
        <v>808</v>
      </c>
    </row>
    <row r="25" spans="1:18">
      <c r="A25" s="1">
        <f>ROUND(STDEVP(B24:AD24),0)</f>
        <v>0</v>
      </c>
    </row>
    <row r="26" spans="1:18">
      <c r="A26" t="s">
        <v>12</v>
      </c>
      <c r="B26">
        <v>208</v>
      </c>
    </row>
    <row r="27" spans="1:18">
      <c r="A27" s="1">
        <f>ROUND(STDEVP(B26:AD26),0)</f>
        <v>0</v>
      </c>
    </row>
    <row r="28" spans="1:18">
      <c r="A28" t="s">
        <v>13</v>
      </c>
      <c r="B28">
        <v>217</v>
      </c>
      <c r="C28">
        <v>224</v>
      </c>
      <c r="D28">
        <v>309</v>
      </c>
      <c r="E28">
        <v>312</v>
      </c>
      <c r="F28">
        <v>331</v>
      </c>
      <c r="G28">
        <v>618</v>
      </c>
      <c r="H28">
        <v>630</v>
      </c>
      <c r="I28">
        <v>708</v>
      </c>
      <c r="J28">
        <v>773</v>
      </c>
      <c r="K28">
        <v>779</v>
      </c>
      <c r="L28">
        <v>815</v>
      </c>
      <c r="M28">
        <v>847</v>
      </c>
      <c r="N28">
        <v>872</v>
      </c>
    </row>
    <row r="29" spans="1:18">
      <c r="A29" s="1">
        <f>ROUND(STDEVP(B28:AD28),0)</f>
        <v>244</v>
      </c>
    </row>
    <row r="30" spans="1:18">
      <c r="A30" t="s">
        <v>14</v>
      </c>
      <c r="B30">
        <v>219</v>
      </c>
      <c r="C30">
        <v>260</v>
      </c>
      <c r="D30">
        <v>317</v>
      </c>
      <c r="E30">
        <v>574</v>
      </c>
      <c r="F30">
        <v>765</v>
      </c>
      <c r="G30">
        <v>812</v>
      </c>
      <c r="H30">
        <v>930</v>
      </c>
    </row>
    <row r="31" spans="1:18">
      <c r="A31" s="1">
        <f>ROUND(STDEVP(B30:AD30),0)</f>
        <v>269</v>
      </c>
    </row>
    <row r="32" spans="1:18">
      <c r="A32" t="s">
        <v>15</v>
      </c>
      <c r="B32">
        <v>319</v>
      </c>
      <c r="C32">
        <v>515</v>
      </c>
      <c r="D32">
        <v>563</v>
      </c>
      <c r="E32">
        <v>641</v>
      </c>
      <c r="F32">
        <v>712</v>
      </c>
    </row>
    <row r="33" spans="1:13">
      <c r="A33" s="1">
        <f>ROUND(STDEVP(B32:AD32),0)</f>
        <v>134</v>
      </c>
    </row>
    <row r="34" spans="1:13">
      <c r="A34" t="s">
        <v>16</v>
      </c>
      <c r="B34">
        <v>316</v>
      </c>
      <c r="C34">
        <v>620</v>
      </c>
      <c r="D34">
        <v>785</v>
      </c>
      <c r="E34">
        <v>913</v>
      </c>
    </row>
    <row r="35" spans="1:13">
      <c r="A35" s="1">
        <f>ROUND(STDEVP(B34:AD34),0)</f>
        <v>223</v>
      </c>
    </row>
    <row r="36" spans="1:13">
      <c r="A36" t="s">
        <v>0</v>
      </c>
      <c r="B36">
        <v>270</v>
      </c>
      <c r="C36">
        <v>364</v>
      </c>
      <c r="D36">
        <v>502</v>
      </c>
      <c r="E36">
        <v>606</v>
      </c>
      <c r="F36">
        <v>859</v>
      </c>
    </row>
    <row r="37" spans="1:13">
      <c r="A37" s="1">
        <f>ROUND(STDEVP(B36:AD36),0)</f>
        <v>205</v>
      </c>
    </row>
    <row r="38" spans="1:13">
      <c r="A38" t="s">
        <v>17</v>
      </c>
      <c r="B38">
        <v>225</v>
      </c>
      <c r="C38">
        <v>318</v>
      </c>
      <c r="D38">
        <v>337</v>
      </c>
      <c r="E38">
        <v>504</v>
      </c>
      <c r="F38">
        <v>985</v>
      </c>
    </row>
    <row r="39" spans="1:13">
      <c r="A39" s="1">
        <f>ROUND(STDEVP(B38:AD38),0)</f>
        <v>271</v>
      </c>
    </row>
    <row r="40" spans="1:13">
      <c r="A40" t="s">
        <v>50</v>
      </c>
      <c r="B40">
        <v>207</v>
      </c>
    </row>
    <row r="41" spans="1:13">
      <c r="A41" s="1">
        <f>ROUND(STDEVP(B40:AD40),0)</f>
        <v>0</v>
      </c>
    </row>
    <row r="42" spans="1:13">
      <c r="A42" t="s">
        <v>18</v>
      </c>
      <c r="B42">
        <v>240</v>
      </c>
      <c r="C42">
        <v>301</v>
      </c>
      <c r="D42">
        <v>410</v>
      </c>
      <c r="E42">
        <v>443</v>
      </c>
      <c r="F42">
        <v>667</v>
      </c>
    </row>
    <row r="43" spans="1:13">
      <c r="A43" s="1">
        <f>ROUND(STDEVP(B42:AD42),0)</f>
        <v>147</v>
      </c>
    </row>
    <row r="44" spans="1:13">
      <c r="A44" t="s">
        <v>19</v>
      </c>
      <c r="B44">
        <v>339</v>
      </c>
      <c r="C44">
        <v>351</v>
      </c>
      <c r="D44">
        <v>413</v>
      </c>
      <c r="E44">
        <v>508</v>
      </c>
      <c r="F44">
        <v>617</v>
      </c>
      <c r="G44">
        <v>774</v>
      </c>
      <c r="H44">
        <v>781</v>
      </c>
      <c r="I44">
        <v>857</v>
      </c>
      <c r="J44">
        <v>978</v>
      </c>
    </row>
    <row r="45" spans="1:13">
      <c r="A45" s="1">
        <f>ROUND(STDEVP(B44:AD44),0)</f>
        <v>221</v>
      </c>
    </row>
    <row r="46" spans="1:13">
      <c r="A46" t="s">
        <v>20</v>
      </c>
      <c r="B46">
        <v>231</v>
      </c>
      <c r="C46">
        <v>248</v>
      </c>
      <c r="D46">
        <v>269</v>
      </c>
      <c r="E46">
        <v>313</v>
      </c>
      <c r="F46">
        <v>517</v>
      </c>
      <c r="G46">
        <v>586</v>
      </c>
      <c r="H46">
        <v>616</v>
      </c>
      <c r="I46">
        <v>734</v>
      </c>
      <c r="J46">
        <v>810</v>
      </c>
      <c r="K46">
        <v>906</v>
      </c>
      <c r="L46">
        <v>947</v>
      </c>
      <c r="M46">
        <v>989</v>
      </c>
    </row>
    <row r="47" spans="1:13">
      <c r="A47" s="1">
        <f>ROUND(STDEVP(B46:AD46),0)</f>
        <v>272</v>
      </c>
    </row>
    <row r="48" spans="1:13">
      <c r="A48" t="s">
        <v>21</v>
      </c>
      <c r="B48">
        <v>218</v>
      </c>
      <c r="C48">
        <v>320</v>
      </c>
      <c r="D48">
        <v>507</v>
      </c>
      <c r="E48">
        <v>612</v>
      </c>
      <c r="F48">
        <v>651</v>
      </c>
      <c r="G48">
        <v>763</v>
      </c>
      <c r="H48">
        <v>952</v>
      </c>
    </row>
    <row r="49" spans="1:10">
      <c r="A49" s="1">
        <f>ROUND(STDEVP(B48:AD48),0)</f>
        <v>234</v>
      </c>
    </row>
    <row r="50" spans="1:10">
      <c r="A50" t="s">
        <v>22</v>
      </c>
      <c r="B50">
        <v>228</v>
      </c>
      <c r="C50">
        <v>601</v>
      </c>
      <c r="D50">
        <v>662</v>
      </c>
      <c r="E50">
        <v>769</v>
      </c>
    </row>
    <row r="51" spans="1:10">
      <c r="A51" s="1">
        <f>ROUND(STDEVP(B50:AD50),0)</f>
        <v>204</v>
      </c>
    </row>
    <row r="52" spans="1:10">
      <c r="A52" t="s">
        <v>23</v>
      </c>
      <c r="B52">
        <v>314</v>
      </c>
      <c r="C52">
        <v>417</v>
      </c>
      <c r="D52">
        <v>573</v>
      </c>
      <c r="E52">
        <v>636</v>
      </c>
      <c r="F52">
        <v>660</v>
      </c>
      <c r="G52">
        <v>816</v>
      </c>
    </row>
    <row r="53" spans="1:10">
      <c r="A53" s="1">
        <f>ROUND(STDEVP(B52:AD52),0)</f>
        <v>164</v>
      </c>
    </row>
    <row r="54" spans="1:10">
      <c r="A54" t="s">
        <v>24</v>
      </c>
      <c r="B54">
        <v>406</v>
      </c>
    </row>
    <row r="55" spans="1:10">
      <c r="A55" s="1">
        <f>ROUND(STDEVP(B54:AD54),0)</f>
        <v>0</v>
      </c>
    </row>
    <row r="56" spans="1:10">
      <c r="A56" t="s">
        <v>25</v>
      </c>
      <c r="B56">
        <v>308</v>
      </c>
      <c r="C56">
        <v>402</v>
      </c>
      <c r="D56">
        <v>531</v>
      </c>
    </row>
    <row r="57" spans="1:10">
      <c r="A57" s="1">
        <f>ROUND(STDEVP(B56:AD56),0)</f>
        <v>91</v>
      </c>
    </row>
    <row r="58" spans="1:10">
      <c r="A58" t="s">
        <v>26</v>
      </c>
      <c r="B58">
        <v>702</v>
      </c>
      <c r="C58">
        <v>725</v>
      </c>
      <c r="D58">
        <v>775</v>
      </c>
    </row>
    <row r="59" spans="1:10">
      <c r="A59" s="1">
        <f>ROUND(STDEVP(B58:AD58),0)</f>
        <v>30</v>
      </c>
    </row>
    <row r="60" spans="1:10">
      <c r="A60" t="s">
        <v>27</v>
      </c>
      <c r="B60">
        <v>603</v>
      </c>
    </row>
    <row r="61" spans="1:10">
      <c r="A61" s="1">
        <f>ROUND(STDEVP(B60:AD60),0)</f>
        <v>0</v>
      </c>
    </row>
    <row r="62" spans="1:10">
      <c r="A62" t="s">
        <v>28</v>
      </c>
      <c r="B62">
        <v>201</v>
      </c>
      <c r="C62">
        <v>551</v>
      </c>
      <c r="D62">
        <v>609</v>
      </c>
      <c r="E62">
        <v>732</v>
      </c>
      <c r="F62">
        <v>848</v>
      </c>
      <c r="G62">
        <v>856</v>
      </c>
      <c r="H62">
        <v>862</v>
      </c>
      <c r="I62">
        <v>908</v>
      </c>
      <c r="J62">
        <v>973</v>
      </c>
    </row>
    <row r="63" spans="1:10">
      <c r="A63" s="1">
        <f>ROUND(STDEVP(B62:AD62),0)</f>
        <v>227</v>
      </c>
    </row>
    <row r="64" spans="1:10">
      <c r="A64" t="s">
        <v>29</v>
      </c>
      <c r="B64">
        <v>505</v>
      </c>
      <c r="C64">
        <v>575</v>
      </c>
    </row>
    <row r="65" spans="1:17">
      <c r="A65" s="1">
        <f>ROUND(STDEVP(B64:AD64),0)</f>
        <v>35</v>
      </c>
    </row>
    <row r="66" spans="1:17">
      <c r="A66" t="s">
        <v>30</v>
      </c>
      <c r="B66" s="2">
        <v>212</v>
      </c>
      <c r="C66" s="2">
        <v>315</v>
      </c>
      <c r="D66" s="2">
        <v>347</v>
      </c>
      <c r="E66" s="2">
        <v>516</v>
      </c>
      <c r="F66" s="2">
        <v>518</v>
      </c>
      <c r="G66" s="2">
        <v>585</v>
      </c>
      <c r="H66" s="2">
        <v>607</v>
      </c>
      <c r="I66" s="2">
        <v>631</v>
      </c>
      <c r="J66" s="2">
        <v>646</v>
      </c>
      <c r="K66" s="2">
        <v>716</v>
      </c>
      <c r="L66" s="2">
        <v>718</v>
      </c>
      <c r="M66" s="2">
        <v>845</v>
      </c>
      <c r="N66" s="2">
        <v>914</v>
      </c>
      <c r="O66" s="2">
        <v>917</v>
      </c>
      <c r="P66" s="2">
        <v>929</v>
      </c>
      <c r="Q66" s="2">
        <v>934</v>
      </c>
    </row>
    <row r="67" spans="1:17">
      <c r="A67" s="1">
        <f>ROUND(STDEVP(B66:AD66),0)</f>
        <v>221</v>
      </c>
    </row>
    <row r="68" spans="1:17">
      <c r="A68" t="s">
        <v>31</v>
      </c>
      <c r="B68">
        <v>252</v>
      </c>
      <c r="C68">
        <v>336</v>
      </c>
      <c r="D68">
        <v>704</v>
      </c>
      <c r="E68">
        <v>743</v>
      </c>
      <c r="F68">
        <v>828</v>
      </c>
      <c r="G68">
        <v>910</v>
      </c>
      <c r="H68">
        <v>919</v>
      </c>
      <c r="I68">
        <v>980</v>
      </c>
      <c r="J68">
        <v>984</v>
      </c>
    </row>
    <row r="69" spans="1:17">
      <c r="A69" s="1">
        <f>ROUND(STDEVP(B68:AD68),0)</f>
        <v>256</v>
      </c>
    </row>
    <row r="70" spans="1:17">
      <c r="A70" t="s">
        <v>32</v>
      </c>
      <c r="B70">
        <v>701</v>
      </c>
    </row>
    <row r="71" spans="1:17">
      <c r="A71" s="1">
        <f>ROUND(STDEVP(B70:AD70),0)</f>
        <v>0</v>
      </c>
    </row>
    <row r="72" spans="1:17">
      <c r="A72" t="s">
        <v>33</v>
      </c>
      <c r="B72" s="2">
        <v>216</v>
      </c>
      <c r="C72" s="2">
        <v>234</v>
      </c>
      <c r="D72" s="2">
        <v>330</v>
      </c>
      <c r="E72" s="2">
        <v>419</v>
      </c>
      <c r="F72" s="2">
        <v>440</v>
      </c>
      <c r="G72" s="2">
        <v>513</v>
      </c>
      <c r="H72" s="2">
        <v>567</v>
      </c>
      <c r="I72" s="2">
        <v>614</v>
      </c>
      <c r="J72" s="2">
        <v>740</v>
      </c>
      <c r="K72" s="2">
        <v>937</v>
      </c>
    </row>
    <row r="73" spans="1:17">
      <c r="A73" s="1">
        <f>ROUND(STDEVP(B72:AD72),0)</f>
        <v>214</v>
      </c>
    </row>
    <row r="74" spans="1:17">
      <c r="A74" t="s">
        <v>34</v>
      </c>
      <c r="B74">
        <v>405</v>
      </c>
      <c r="C74">
        <v>539</v>
      </c>
      <c r="D74">
        <v>580</v>
      </c>
      <c r="E74">
        <v>918</v>
      </c>
    </row>
    <row r="75" spans="1:17">
      <c r="A75" s="1">
        <f>ROUND(STDEVP(B74:AD74),0)</f>
        <v>189</v>
      </c>
    </row>
    <row r="76" spans="1:17">
      <c r="A76" t="s">
        <v>35</v>
      </c>
      <c r="B76">
        <v>458</v>
      </c>
      <c r="C76">
        <v>503</v>
      </c>
      <c r="D76">
        <v>541</v>
      </c>
      <c r="E76">
        <v>971</v>
      </c>
    </row>
    <row r="77" spans="1:17">
      <c r="A77" s="1">
        <f>ROUND(STDEVP(B76:AD76),0)</f>
        <v>206</v>
      </c>
    </row>
    <row r="78" spans="1:17">
      <c r="A78" t="s">
        <v>36</v>
      </c>
      <c r="B78" s="2">
        <v>215</v>
      </c>
      <c r="C78" s="2">
        <v>267</v>
      </c>
      <c r="D78" s="2">
        <v>272</v>
      </c>
      <c r="E78" s="2">
        <v>412</v>
      </c>
      <c r="F78" s="2">
        <v>484</v>
      </c>
      <c r="G78" s="2">
        <v>570</v>
      </c>
      <c r="H78" s="2">
        <v>610</v>
      </c>
      <c r="I78" s="2">
        <v>717</v>
      </c>
      <c r="J78" s="2">
        <v>724</v>
      </c>
      <c r="K78" s="2">
        <v>814</v>
      </c>
      <c r="L78" s="2">
        <v>878</v>
      </c>
    </row>
    <row r="79" spans="1:17">
      <c r="A79" s="1">
        <f>ROUND(STDEVP(B78:AD78),0)</f>
        <v>220</v>
      </c>
    </row>
    <row r="80" spans="1:17">
      <c r="A80" t="s">
        <v>37</v>
      </c>
      <c r="B80">
        <v>401</v>
      </c>
    </row>
    <row r="81" spans="1:27">
      <c r="A81" s="1">
        <f>ROUND(STDEVP(B80:AD80),0)</f>
        <v>0</v>
      </c>
    </row>
    <row r="82" spans="1:27">
      <c r="A82" t="s">
        <v>38</v>
      </c>
      <c r="B82">
        <v>803</v>
      </c>
      <c r="C82">
        <v>843</v>
      </c>
      <c r="D82">
        <v>854</v>
      </c>
      <c r="E82">
        <v>864</v>
      </c>
    </row>
    <row r="83" spans="1:27">
      <c r="A83" s="1">
        <f>ROUND(STDEVP(B82:AD82),0)</f>
        <v>23</v>
      </c>
    </row>
    <row r="84" spans="1:27">
      <c r="A84" t="s">
        <v>39</v>
      </c>
      <c r="B84">
        <v>605</v>
      </c>
    </row>
    <row r="85" spans="1:27">
      <c r="A85" s="1">
        <f>ROUND(STDEVP(B84:AD84),0)</f>
        <v>0</v>
      </c>
    </row>
    <row r="86" spans="1:27">
      <c r="A86" t="s">
        <v>40</v>
      </c>
      <c r="B86">
        <v>423</v>
      </c>
      <c r="C86">
        <v>615</v>
      </c>
      <c r="D86">
        <v>629</v>
      </c>
      <c r="E86">
        <v>731</v>
      </c>
      <c r="F86" s="2">
        <v>865</v>
      </c>
      <c r="G86">
        <v>901</v>
      </c>
      <c r="H86">
        <v>931</v>
      </c>
    </row>
    <row r="87" spans="1:27">
      <c r="A87" s="1">
        <f>ROUND(STDEVP(B86:AD86),0)</f>
        <v>171</v>
      </c>
    </row>
    <row r="88" spans="1:27">
      <c r="A88" t="s">
        <v>41</v>
      </c>
      <c r="B88" s="2">
        <v>210</v>
      </c>
      <c r="C88" s="2">
        <v>214</v>
      </c>
      <c r="D88" s="2">
        <v>254</v>
      </c>
      <c r="E88" s="2">
        <v>281</v>
      </c>
      <c r="F88" s="2">
        <v>325</v>
      </c>
      <c r="G88" s="2">
        <v>346</v>
      </c>
      <c r="H88" s="2">
        <v>361</v>
      </c>
      <c r="I88" s="2">
        <v>409</v>
      </c>
      <c r="J88" s="2">
        <v>430</v>
      </c>
      <c r="K88" s="2">
        <v>432</v>
      </c>
      <c r="L88" s="2">
        <v>469</v>
      </c>
      <c r="M88" s="2">
        <v>512</v>
      </c>
      <c r="N88" s="2">
        <v>682</v>
      </c>
      <c r="O88" s="2">
        <v>713</v>
      </c>
      <c r="P88" s="2">
        <v>737</v>
      </c>
      <c r="Q88" s="2">
        <v>806</v>
      </c>
      <c r="R88" s="2">
        <v>817</v>
      </c>
      <c r="S88" s="2">
        <v>830</v>
      </c>
      <c r="T88" s="2">
        <v>832</v>
      </c>
      <c r="U88" s="2">
        <v>903</v>
      </c>
      <c r="V88" s="2">
        <v>915</v>
      </c>
      <c r="W88" s="2">
        <v>936</v>
      </c>
      <c r="X88" s="2">
        <v>940</v>
      </c>
      <c r="Y88" s="2">
        <v>956</v>
      </c>
      <c r="Z88" s="2">
        <v>972</v>
      </c>
      <c r="AA88" s="2">
        <v>979</v>
      </c>
    </row>
    <row r="89" spans="1:27">
      <c r="A89" s="1">
        <f>ROUND(STDEVP(B88:AD88),0)</f>
        <v>269</v>
      </c>
    </row>
    <row r="90" spans="1:27">
      <c r="A90" t="s">
        <v>42</v>
      </c>
      <c r="B90">
        <v>385</v>
      </c>
      <c r="C90">
        <v>435</v>
      </c>
      <c r="D90">
        <v>801</v>
      </c>
    </row>
    <row r="91" spans="1:27">
      <c r="A91" s="1">
        <f>ROUND(STDEVP(B90:AD90),0)</f>
        <v>185</v>
      </c>
    </row>
    <row r="92" spans="1:27">
      <c r="A92" t="s">
        <v>43</v>
      </c>
      <c r="B92">
        <v>802</v>
      </c>
    </row>
    <row r="93" spans="1:27">
      <c r="A93" s="1">
        <f>ROUND(STDEVP(B92:AD92),0)</f>
        <v>0</v>
      </c>
    </row>
    <row r="94" spans="1:27">
      <c r="A94" t="s">
        <v>44</v>
      </c>
      <c r="B94">
        <v>276</v>
      </c>
      <c r="C94">
        <v>434</v>
      </c>
      <c r="D94">
        <v>540</v>
      </c>
      <c r="E94">
        <v>571</v>
      </c>
      <c r="F94">
        <v>703</v>
      </c>
      <c r="G94">
        <v>757</v>
      </c>
      <c r="H94">
        <v>804</v>
      </c>
    </row>
    <row r="95" spans="1:27">
      <c r="A95" s="1">
        <f>ROUND(STDEVP(B94:AD94),0)</f>
        <v>174</v>
      </c>
    </row>
    <row r="96" spans="1:27">
      <c r="A96" t="s">
        <v>45</v>
      </c>
      <c r="B96">
        <v>206</v>
      </c>
      <c r="C96">
        <v>253</v>
      </c>
      <c r="D96">
        <v>360</v>
      </c>
      <c r="E96">
        <v>425</v>
      </c>
      <c r="F96">
        <v>509</v>
      </c>
    </row>
    <row r="97" spans="1:7">
      <c r="A97" s="1">
        <f>ROUND(STDEVP(B96:AD96),0)</f>
        <v>111</v>
      </c>
    </row>
    <row r="98" spans="1:7">
      <c r="A98" t="s">
        <v>46</v>
      </c>
      <c r="B98">
        <v>202</v>
      </c>
    </row>
    <row r="99" spans="1:7">
      <c r="A99" s="1">
        <f>ROUND(STDEVP(B98:AD98),0)</f>
        <v>0</v>
      </c>
    </row>
    <row r="100" spans="1:7">
      <c r="A100" t="s">
        <v>47</v>
      </c>
      <c r="B100">
        <v>304</v>
      </c>
      <c r="C100">
        <v>681</v>
      </c>
    </row>
    <row r="101" spans="1:7">
      <c r="A101" s="1">
        <f>ROUND(STDEVP(B100:AD100),0)</f>
        <v>189</v>
      </c>
    </row>
    <row r="102" spans="1:7">
      <c r="A102" t="s">
        <v>48</v>
      </c>
      <c r="B102">
        <v>262</v>
      </c>
      <c r="C102">
        <v>414</v>
      </c>
      <c r="D102">
        <v>534</v>
      </c>
      <c r="E102">
        <v>608</v>
      </c>
      <c r="F102">
        <v>715</v>
      </c>
      <c r="G102">
        <v>920</v>
      </c>
    </row>
    <row r="103" spans="1:7">
      <c r="A103" s="1">
        <f>ROUND(STDEVP(B102:AD102),0)</f>
        <v>210</v>
      </c>
    </row>
    <row r="104" spans="1:7">
      <c r="A104" t="s">
        <v>49</v>
      </c>
      <c r="B104">
        <v>307</v>
      </c>
    </row>
    <row r="105" spans="1:7">
      <c r="A105" s="1">
        <f>ROUND(STDEVP(B104:AD104),0)</f>
        <v>0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Clara Van Gerven</cp:lastModifiedBy>
  <dcterms:created xsi:type="dcterms:W3CDTF">2016-08-29T03:31:25Z</dcterms:created>
  <dcterms:modified xsi:type="dcterms:W3CDTF">2016-08-29T04:35:14Z</dcterms:modified>
</cp:coreProperties>
</file>