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new_jersey/burlingtonnj/"/>
    </mc:Choice>
  </mc:AlternateContent>
  <bookViews>
    <workbookView xWindow="640" yWindow="1140" windowWidth="10900" windowHeight="15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1" l="1"/>
</calcChain>
</file>

<file path=xl/sharedStrings.xml><?xml version="1.0" encoding="utf-8"?>
<sst xmlns="http://schemas.openxmlformats.org/spreadsheetml/2006/main" count="140" uniqueCount="62">
  <si>
    <t>SUMLEV</t>
  </si>
  <si>
    <t>STATE</t>
  </si>
  <si>
    <t>COUNTY</t>
  </si>
  <si>
    <t>PLACE</t>
  </si>
  <si>
    <t>COUSUB</t>
  </si>
  <si>
    <t>CONCIT</t>
  </si>
  <si>
    <t>PRIMGEO_FLAG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</si>
  <si>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</si>
  <si>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</si>
  <si>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</si>
  <si>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</si>
  <si>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</si>
  <si>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</si>
  <si>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</si>
  <si>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</si>
  <si>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</si>
  <si>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</si>
  <si>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</si>
  <si>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</si>
  <si>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A</t>
  </si>
  <si>
    <t>Bass River township</t>
  </si>
  <si>
    <t>New Jersey</t>
  </si>
  <si>
    <t>Bordentown township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</si>
  <si>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</si>
  <si>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</si>
  <si>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</si>
  <si>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</si>
  <si>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</si>
  <si>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</si>
  <si>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</si>
  <si>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</si>
  <si>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</si>
  <si>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</si>
  <si>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</si>
  <si>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</si>
  <si>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</si>
  <si>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</si>
  <si>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Moorestown township</t>
  </si>
  <si>
    <t>Mount Holly township</t>
  </si>
  <si>
    <t>Mount Laurel township</t>
  </si>
  <si>
    <t>New Hanover township</t>
  </si>
  <si>
    <t>North Hanover township</t>
  </si>
  <si>
    <t>Pemberton township</t>
  </si>
  <si>
    <t>Riverside township</t>
  </si>
  <si>
    <t>Shamong township</t>
  </si>
  <si>
    <t>Southampton township</t>
  </si>
  <si>
    <t>Springfield township</t>
  </si>
  <si>
    <t>Tabernacle township</t>
  </si>
  <si>
    <t>Washington township</t>
  </si>
  <si>
    <t>Westampton township</t>
  </si>
  <si>
    <t>Willingboro township</t>
  </si>
  <si>
    <t>Woodland township</t>
  </si>
  <si>
    <t>Beverly city</t>
  </si>
  <si>
    <t>Bordentown city</t>
  </si>
  <si>
    <t>Burlington city</t>
  </si>
  <si>
    <t>Fieldsboro borough</t>
  </si>
  <si>
    <t>Medford Lakes borough</t>
  </si>
  <si>
    <t>Palmyra borough</t>
  </si>
  <si>
    <t>Pemberton borough</t>
  </si>
  <si>
    <t>Riverton borough</t>
  </si>
  <si>
    <t>Wrightstown borough</t>
  </si>
  <si>
    <t>DESIRED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</si>
</sst>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/>
  </sheetViews>
  <sheetFormatPr baseColWidth="10" defaultRowHeight="16" x14ac:dyDescent="0.2"/>
  <cols>
    <col min="2" max="3" width="10.83203125" customWidth="1"/>
    <col min="6" max="7" width="10.83203125" customWidth="1"/>
    <col min="8" max="8" width="6" customWidth="1"/>
    <col min="9" max="9" width="27.5" customWidth="1"/>
    <col min="10" max="18" width="10.83203125" customWidth="1"/>
    <col min="19" max="19" width="10.83203125" style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</row>
    <row r="2" spans="1:19" x14ac:dyDescent="0.2">
      <c r="A2">
        <v>61</v>
      </c>
      <c r="B2">
        <v>34</v>
      </c>
      <c r="C2">
        <v>5</v>
      </c>
      <c r="D2">
        <v>0</v>
      </c>
      <c r="E2">
        <v>3370</v>
      </c>
      <c r="F2">
        <v>0</v>
      </c>
      <c r="G2">
        <v>1</v>
      </c>
      <c r="H2" t="s">
        <v>19</v>
      </c>
      <c r="I2" t="s">
        <v>20</v>
      </c>
      <c r="J2" t="s">
        <v>21</v>
      </c>
      <c r="K2">
        <v>1443</v>
      </c>
      <c r="L2">
        <v>1445</v>
      </c>
      <c r="M2">
        <v>1446</v>
      </c>
      <c r="N2">
        <v>1445</v>
      </c>
      <c r="O2">
        <v>1444</v>
      </c>
      <c r="P2">
        <v>1444</v>
      </c>
      <c r="Q2">
        <v>1444</v>
      </c>
      <c r="R2">
        <v>1446</v>
      </c>
      <c r="S2" s="1">
        <v>1443</v>
      </c>
    </row>
    <row r="3" spans="1:19" x14ac:dyDescent="0.2">
      <c r="A3">
        <v>61</v>
      </c>
      <c r="B3">
        <v>34</v>
      </c>
      <c r="C3">
        <v>5</v>
      </c>
      <c r="D3">
        <v>0</v>
      </c>
      <c r="E3">
        <v>77150</v>
      </c>
      <c r="F3">
        <v>0</v>
      </c>
      <c r="G3">
        <v>1</v>
      </c>
      <c r="H3" t="s">
        <v>19</v>
      </c>
      <c r="I3" t="s">
        <v>48</v>
      </c>
      <c r="J3" t="s">
        <v>21</v>
      </c>
      <c r="K3">
        <v>687</v>
      </c>
      <c r="L3">
        <v>687</v>
      </c>
      <c r="M3">
        <v>685</v>
      </c>
      <c r="N3">
        <v>687</v>
      </c>
      <c r="O3">
        <v>683</v>
      </c>
      <c r="P3">
        <v>683</v>
      </c>
      <c r="Q3">
        <v>673</v>
      </c>
      <c r="R3">
        <v>672</v>
      </c>
      <c r="S3" s="1">
        <v>695</v>
      </c>
    </row>
    <row r="4" spans="1:19" x14ac:dyDescent="0.2">
      <c r="A4">
        <v>61</v>
      </c>
      <c r="B4">
        <v>34</v>
      </c>
      <c r="C4">
        <v>5</v>
      </c>
      <c r="D4">
        <v>0</v>
      </c>
      <c r="E4">
        <v>66810</v>
      </c>
      <c r="F4">
        <v>0</v>
      </c>
      <c r="G4">
        <v>1</v>
      </c>
      <c r="H4" t="s">
        <v>19</v>
      </c>
      <c r="I4" t="s">
        <v>44</v>
      </c>
      <c r="J4" t="s">
        <v>21</v>
      </c>
      <c r="K4">
        <v>6490</v>
      </c>
      <c r="L4">
        <v>6525</v>
      </c>
      <c r="M4">
        <v>6538</v>
      </c>
      <c r="N4">
        <v>6547</v>
      </c>
      <c r="O4">
        <v>6542</v>
      </c>
      <c r="P4">
        <v>6502</v>
      </c>
      <c r="Q4">
        <v>6491</v>
      </c>
      <c r="R4">
        <v>6469</v>
      </c>
      <c r="S4" s="1">
        <v>6453</v>
      </c>
    </row>
    <row r="5" spans="1:19" x14ac:dyDescent="0.2">
      <c r="A5">
        <v>61</v>
      </c>
      <c r="B5">
        <v>34</v>
      </c>
      <c r="C5">
        <v>5</v>
      </c>
      <c r="D5">
        <v>0</v>
      </c>
      <c r="E5">
        <v>72060</v>
      </c>
      <c r="F5">
        <v>0</v>
      </c>
      <c r="G5">
        <v>1</v>
      </c>
      <c r="H5" t="s">
        <v>19</v>
      </c>
      <c r="I5" t="s">
        <v>47</v>
      </c>
      <c r="J5" t="s">
        <v>21</v>
      </c>
      <c r="K5">
        <v>6949</v>
      </c>
      <c r="L5">
        <v>6964</v>
      </c>
      <c r="M5">
        <v>6977</v>
      </c>
      <c r="N5">
        <v>6996</v>
      </c>
      <c r="O5">
        <v>7001</v>
      </c>
      <c r="P5">
        <v>6964</v>
      </c>
      <c r="Q5">
        <v>6959</v>
      </c>
      <c r="R5">
        <v>6926</v>
      </c>
      <c r="S5" s="1">
        <v>6892</v>
      </c>
    </row>
    <row r="6" spans="1:19" x14ac:dyDescent="0.2">
      <c r="A6">
        <v>61</v>
      </c>
      <c r="B6">
        <v>34</v>
      </c>
      <c r="C6">
        <v>5</v>
      </c>
      <c r="D6">
        <v>0</v>
      </c>
      <c r="E6">
        <v>82420</v>
      </c>
      <c r="F6">
        <v>0</v>
      </c>
      <c r="G6">
        <v>1</v>
      </c>
      <c r="H6" t="s">
        <v>19</v>
      </c>
      <c r="I6" t="s">
        <v>51</v>
      </c>
      <c r="J6" t="s">
        <v>21</v>
      </c>
      <c r="K6">
        <v>1788</v>
      </c>
      <c r="L6">
        <v>1780</v>
      </c>
      <c r="M6">
        <v>1784</v>
      </c>
      <c r="N6">
        <v>1789</v>
      </c>
      <c r="O6">
        <v>1789</v>
      </c>
      <c r="P6">
        <v>1785</v>
      </c>
      <c r="Q6">
        <v>1786</v>
      </c>
      <c r="R6">
        <v>1783</v>
      </c>
      <c r="S6" s="1">
        <v>1778</v>
      </c>
    </row>
    <row r="7" spans="1:19" x14ac:dyDescent="0.2">
      <c r="A7">
        <v>61</v>
      </c>
      <c r="B7">
        <v>34</v>
      </c>
      <c r="C7">
        <v>5</v>
      </c>
      <c r="D7">
        <v>0</v>
      </c>
      <c r="E7">
        <v>22110</v>
      </c>
      <c r="F7">
        <v>0</v>
      </c>
      <c r="G7">
        <v>1</v>
      </c>
      <c r="H7" t="s">
        <v>19</v>
      </c>
      <c r="I7" t="s">
        <v>30</v>
      </c>
      <c r="J7" t="s">
        <v>21</v>
      </c>
      <c r="K7">
        <v>45538</v>
      </c>
      <c r="L7">
        <v>45544</v>
      </c>
      <c r="M7">
        <v>45576</v>
      </c>
      <c r="N7">
        <v>45770</v>
      </c>
      <c r="O7">
        <v>45784</v>
      </c>
      <c r="P7">
        <v>45618</v>
      </c>
      <c r="Q7">
        <v>45637</v>
      </c>
      <c r="R7">
        <v>45503</v>
      </c>
      <c r="S7" s="1">
        <v>45351</v>
      </c>
    </row>
    <row r="8" spans="1:19" x14ac:dyDescent="0.2">
      <c r="A8">
        <v>61</v>
      </c>
      <c r="B8">
        <v>34</v>
      </c>
      <c r="C8">
        <v>5</v>
      </c>
      <c r="D8">
        <v>0</v>
      </c>
      <c r="E8">
        <v>45120</v>
      </c>
      <c r="F8">
        <v>0</v>
      </c>
      <c r="G8">
        <v>1</v>
      </c>
      <c r="H8" t="s">
        <v>19</v>
      </c>
      <c r="I8" t="s">
        <v>36</v>
      </c>
      <c r="J8" t="s">
        <v>21</v>
      </c>
      <c r="K8">
        <v>23033</v>
      </c>
      <c r="L8">
        <v>23018</v>
      </c>
      <c r="M8">
        <v>23067</v>
      </c>
      <c r="N8">
        <v>23123</v>
      </c>
      <c r="O8">
        <v>23228</v>
      </c>
      <c r="P8">
        <v>23199</v>
      </c>
      <c r="Q8">
        <v>23295</v>
      </c>
      <c r="R8">
        <v>23354</v>
      </c>
      <c r="S8" s="1">
        <v>23440</v>
      </c>
    </row>
    <row r="9" spans="1:19" x14ac:dyDescent="0.2">
      <c r="A9">
        <v>157</v>
      </c>
      <c r="B9">
        <v>34</v>
      </c>
      <c r="C9">
        <v>5</v>
      </c>
      <c r="D9">
        <v>45210</v>
      </c>
      <c r="E9">
        <v>0</v>
      </c>
      <c r="F9">
        <v>0</v>
      </c>
      <c r="G9">
        <v>0</v>
      </c>
      <c r="H9" t="s">
        <v>19</v>
      </c>
      <c r="I9" t="s">
        <v>56</v>
      </c>
      <c r="J9" t="s">
        <v>21</v>
      </c>
      <c r="K9">
        <v>4146</v>
      </c>
      <c r="L9">
        <v>4142</v>
      </c>
      <c r="M9">
        <v>4145</v>
      </c>
      <c r="N9">
        <v>4136</v>
      </c>
      <c r="O9">
        <v>4134</v>
      </c>
      <c r="P9">
        <v>4113</v>
      </c>
      <c r="Q9">
        <v>4095</v>
      </c>
      <c r="R9">
        <v>4074</v>
      </c>
      <c r="S9" s="1">
        <v>4053</v>
      </c>
    </row>
    <row r="10" spans="1:19" x14ac:dyDescent="0.2">
      <c r="A10">
        <v>61</v>
      </c>
      <c r="B10">
        <v>34</v>
      </c>
      <c r="C10">
        <v>5</v>
      </c>
      <c r="D10">
        <v>0</v>
      </c>
      <c r="E10">
        <v>68610</v>
      </c>
      <c r="F10">
        <v>0</v>
      </c>
      <c r="G10">
        <v>1</v>
      </c>
      <c r="H10" t="s">
        <v>19</v>
      </c>
      <c r="I10" t="s">
        <v>45</v>
      </c>
      <c r="J10" t="s">
        <v>21</v>
      </c>
      <c r="K10">
        <v>10464</v>
      </c>
      <c r="L10">
        <v>10435</v>
      </c>
      <c r="M10">
        <v>10442</v>
      </c>
      <c r="N10">
        <v>10424</v>
      </c>
      <c r="O10">
        <v>10407</v>
      </c>
      <c r="P10">
        <v>10356</v>
      </c>
      <c r="Q10">
        <v>10341</v>
      </c>
      <c r="R10">
        <v>10288</v>
      </c>
      <c r="S10" s="1">
        <v>10235</v>
      </c>
    </row>
    <row r="11" spans="1:19" x14ac:dyDescent="0.2">
      <c r="A11">
        <v>61</v>
      </c>
      <c r="B11">
        <v>34</v>
      </c>
      <c r="C11">
        <v>5</v>
      </c>
      <c r="D11">
        <v>0</v>
      </c>
      <c r="E11">
        <v>57510</v>
      </c>
      <c r="F11">
        <v>0</v>
      </c>
      <c r="G11">
        <v>1</v>
      </c>
      <c r="H11" t="s">
        <v>19</v>
      </c>
      <c r="I11" t="s">
        <v>42</v>
      </c>
      <c r="J11" t="s">
        <v>21</v>
      </c>
      <c r="K11">
        <v>27912</v>
      </c>
      <c r="L11">
        <v>27916</v>
      </c>
      <c r="M11">
        <v>27939</v>
      </c>
      <c r="N11">
        <v>27948</v>
      </c>
      <c r="O11">
        <v>27960</v>
      </c>
      <c r="P11">
        <v>27889</v>
      </c>
      <c r="Q11">
        <v>27842</v>
      </c>
      <c r="R11">
        <v>27720</v>
      </c>
      <c r="S11" s="1">
        <v>27567</v>
      </c>
    </row>
    <row r="12" spans="1:19" x14ac:dyDescent="0.2">
      <c r="A12">
        <v>71</v>
      </c>
      <c r="B12">
        <v>34</v>
      </c>
      <c r="C12">
        <v>5</v>
      </c>
      <c r="D12">
        <v>57480</v>
      </c>
      <c r="E12">
        <v>57480</v>
      </c>
      <c r="F12">
        <v>0</v>
      </c>
      <c r="G12">
        <v>1</v>
      </c>
      <c r="H12" t="s">
        <v>19</v>
      </c>
      <c r="I12" t="s">
        <v>58</v>
      </c>
      <c r="J12" t="s">
        <v>21</v>
      </c>
      <c r="K12">
        <v>1409</v>
      </c>
      <c r="L12">
        <v>1401</v>
      </c>
      <c r="M12">
        <v>1402</v>
      </c>
      <c r="N12">
        <v>1396</v>
      </c>
      <c r="O12">
        <v>1389</v>
      </c>
      <c r="P12">
        <v>1382</v>
      </c>
      <c r="Q12">
        <v>1380</v>
      </c>
      <c r="R12">
        <v>1373</v>
      </c>
      <c r="S12" s="1">
        <v>1362</v>
      </c>
    </row>
    <row r="13" spans="1:19" x14ac:dyDescent="0.2">
      <c r="A13">
        <v>61</v>
      </c>
      <c r="B13">
        <v>34</v>
      </c>
      <c r="C13">
        <v>5</v>
      </c>
      <c r="D13">
        <v>0</v>
      </c>
      <c r="E13">
        <v>47880</v>
      </c>
      <c r="F13">
        <v>0</v>
      </c>
      <c r="G13">
        <v>1</v>
      </c>
      <c r="H13" t="s">
        <v>19</v>
      </c>
      <c r="I13" t="s">
        <v>37</v>
      </c>
      <c r="J13" t="s">
        <v>21</v>
      </c>
      <c r="K13">
        <v>20726</v>
      </c>
      <c r="L13">
        <v>20745</v>
      </c>
      <c r="M13">
        <v>20753</v>
      </c>
      <c r="N13">
        <v>20727</v>
      </c>
      <c r="O13">
        <v>20730</v>
      </c>
      <c r="P13">
        <v>20633</v>
      </c>
      <c r="Q13">
        <v>20594</v>
      </c>
      <c r="R13">
        <v>20544</v>
      </c>
      <c r="S13" s="1">
        <v>20565</v>
      </c>
    </row>
    <row r="14" spans="1:19" x14ac:dyDescent="0.2">
      <c r="A14">
        <v>61</v>
      </c>
      <c r="B14">
        <v>34</v>
      </c>
      <c r="C14">
        <v>5</v>
      </c>
      <c r="D14">
        <v>0</v>
      </c>
      <c r="E14">
        <v>49020</v>
      </c>
      <c r="F14">
        <v>0</v>
      </c>
      <c r="G14">
        <v>1</v>
      </c>
      <c r="H14" t="s">
        <v>19</v>
      </c>
      <c r="I14" t="s">
        <v>39</v>
      </c>
      <c r="J14" t="s">
        <v>21</v>
      </c>
      <c r="K14">
        <v>41864</v>
      </c>
      <c r="L14">
        <v>41848</v>
      </c>
      <c r="M14">
        <v>41898</v>
      </c>
      <c r="N14">
        <v>41883</v>
      </c>
      <c r="O14">
        <v>41874</v>
      </c>
      <c r="P14">
        <v>41722</v>
      </c>
      <c r="Q14">
        <v>41940</v>
      </c>
      <c r="R14">
        <v>41961</v>
      </c>
      <c r="S14" s="1">
        <v>41738</v>
      </c>
    </row>
    <row r="15" spans="1:19" x14ac:dyDescent="0.2">
      <c r="A15">
        <v>61</v>
      </c>
      <c r="B15">
        <v>34</v>
      </c>
      <c r="C15">
        <v>5</v>
      </c>
      <c r="D15">
        <v>0</v>
      </c>
      <c r="E15">
        <v>29010</v>
      </c>
      <c r="F15">
        <v>0</v>
      </c>
      <c r="G15">
        <v>1</v>
      </c>
      <c r="H15" t="s">
        <v>19</v>
      </c>
      <c r="I15" t="s">
        <v>32</v>
      </c>
      <c r="J15" t="s">
        <v>21</v>
      </c>
      <c r="K15">
        <v>6110</v>
      </c>
      <c r="L15">
        <v>6129</v>
      </c>
      <c r="M15">
        <v>6136</v>
      </c>
      <c r="N15">
        <v>6143</v>
      </c>
      <c r="O15">
        <v>6143</v>
      </c>
      <c r="P15">
        <v>6110</v>
      </c>
      <c r="Q15">
        <v>6099</v>
      </c>
      <c r="R15">
        <v>6060</v>
      </c>
      <c r="S15" s="1">
        <v>6075</v>
      </c>
    </row>
    <row r="16" spans="1:19" x14ac:dyDescent="0.2">
      <c r="A16">
        <v>61</v>
      </c>
      <c r="B16">
        <v>34</v>
      </c>
      <c r="C16">
        <v>5</v>
      </c>
      <c r="D16">
        <v>0</v>
      </c>
      <c r="E16">
        <v>42060</v>
      </c>
      <c r="F16">
        <v>0</v>
      </c>
      <c r="G16">
        <v>1</v>
      </c>
      <c r="H16" t="s">
        <v>19</v>
      </c>
      <c r="I16" t="s">
        <v>33</v>
      </c>
      <c r="J16" t="s">
        <v>21</v>
      </c>
      <c r="K16">
        <v>12559</v>
      </c>
      <c r="L16">
        <v>12549</v>
      </c>
      <c r="M16">
        <v>12560</v>
      </c>
      <c r="N16">
        <v>12546</v>
      </c>
      <c r="O16">
        <v>12536</v>
      </c>
      <c r="P16">
        <v>12479</v>
      </c>
      <c r="Q16">
        <v>12456</v>
      </c>
      <c r="R16">
        <v>12394</v>
      </c>
      <c r="S16" s="1">
        <v>12325</v>
      </c>
    </row>
    <row r="17" spans="1:19" x14ac:dyDescent="0.2">
      <c r="A17">
        <v>61</v>
      </c>
      <c r="B17">
        <v>34</v>
      </c>
      <c r="C17">
        <v>5</v>
      </c>
      <c r="D17">
        <v>0</v>
      </c>
      <c r="E17">
        <v>48900</v>
      </c>
      <c r="F17">
        <v>0</v>
      </c>
      <c r="G17">
        <v>1</v>
      </c>
      <c r="H17" t="s">
        <v>19</v>
      </c>
      <c r="I17" t="s">
        <v>38</v>
      </c>
      <c r="J17" t="s">
        <v>21</v>
      </c>
      <c r="K17">
        <v>9536</v>
      </c>
      <c r="L17">
        <v>9548</v>
      </c>
      <c r="M17">
        <v>9554</v>
      </c>
      <c r="N17">
        <v>9471</v>
      </c>
      <c r="O17">
        <v>9394</v>
      </c>
      <c r="P17">
        <v>9343</v>
      </c>
      <c r="Q17">
        <v>9412</v>
      </c>
      <c r="R17">
        <v>9486</v>
      </c>
      <c r="S17" s="1">
        <v>9526</v>
      </c>
    </row>
    <row r="18" spans="1:19" x14ac:dyDescent="0.2">
      <c r="A18">
        <v>61</v>
      </c>
      <c r="B18">
        <v>34</v>
      </c>
      <c r="C18">
        <v>5</v>
      </c>
      <c r="D18">
        <v>0</v>
      </c>
      <c r="E18">
        <v>18790</v>
      </c>
      <c r="F18">
        <v>0</v>
      </c>
      <c r="G18">
        <v>1</v>
      </c>
      <c r="H18" t="s">
        <v>19</v>
      </c>
      <c r="I18" t="s">
        <v>28</v>
      </c>
      <c r="J18" t="s">
        <v>21</v>
      </c>
      <c r="K18">
        <v>6069</v>
      </c>
      <c r="L18">
        <v>6078</v>
      </c>
      <c r="M18">
        <v>6049</v>
      </c>
      <c r="N18">
        <v>6051</v>
      </c>
      <c r="O18">
        <v>6058</v>
      </c>
      <c r="P18">
        <v>6048</v>
      </c>
      <c r="Q18">
        <v>6039</v>
      </c>
      <c r="R18">
        <v>6009</v>
      </c>
      <c r="S18" s="1">
        <v>5974</v>
      </c>
    </row>
    <row r="19" spans="1:19" x14ac:dyDescent="0.2">
      <c r="A19">
        <v>61</v>
      </c>
      <c r="B19">
        <v>34</v>
      </c>
      <c r="C19">
        <v>5</v>
      </c>
      <c r="D19">
        <v>0</v>
      </c>
      <c r="E19">
        <v>69990</v>
      </c>
      <c r="F19">
        <v>0</v>
      </c>
      <c r="G19">
        <v>1</v>
      </c>
      <c r="H19" t="s">
        <v>19</v>
      </c>
      <c r="I19" t="s">
        <v>46</v>
      </c>
      <c r="J19" t="s">
        <v>21</v>
      </c>
      <c r="K19">
        <v>3414</v>
      </c>
      <c r="L19">
        <v>3399</v>
      </c>
      <c r="M19">
        <v>3401</v>
      </c>
      <c r="N19">
        <v>3398</v>
      </c>
      <c r="O19">
        <v>3396</v>
      </c>
      <c r="P19">
        <v>3377</v>
      </c>
      <c r="Q19">
        <v>3365</v>
      </c>
      <c r="R19">
        <v>3334</v>
      </c>
      <c r="S19" s="1">
        <v>3315</v>
      </c>
    </row>
    <row r="20" spans="1:19" x14ac:dyDescent="0.2">
      <c r="A20">
        <v>61</v>
      </c>
      <c r="B20">
        <v>34</v>
      </c>
      <c r="C20">
        <v>5</v>
      </c>
      <c r="D20">
        <v>0</v>
      </c>
      <c r="E20">
        <v>43290</v>
      </c>
      <c r="F20">
        <v>0</v>
      </c>
      <c r="G20">
        <v>1</v>
      </c>
      <c r="H20" t="s">
        <v>19</v>
      </c>
      <c r="I20" t="s">
        <v>34</v>
      </c>
      <c r="J20" t="s">
        <v>21</v>
      </c>
      <c r="K20">
        <v>8544</v>
      </c>
      <c r="L20">
        <v>8568</v>
      </c>
      <c r="M20">
        <v>8578</v>
      </c>
      <c r="N20">
        <v>8593</v>
      </c>
      <c r="O20">
        <v>8612</v>
      </c>
      <c r="P20">
        <v>8593</v>
      </c>
      <c r="Q20">
        <v>8597</v>
      </c>
      <c r="R20">
        <v>8581</v>
      </c>
      <c r="S20" s="1">
        <v>8591</v>
      </c>
    </row>
    <row r="21" spans="1:19" x14ac:dyDescent="0.2">
      <c r="A21">
        <v>71</v>
      </c>
      <c r="B21">
        <v>34</v>
      </c>
      <c r="C21">
        <v>5</v>
      </c>
      <c r="D21">
        <v>82960</v>
      </c>
      <c r="E21">
        <v>82960</v>
      </c>
      <c r="F21">
        <v>0</v>
      </c>
      <c r="G21">
        <v>1</v>
      </c>
      <c r="H21" t="s">
        <v>19</v>
      </c>
      <c r="I21" t="s">
        <v>60</v>
      </c>
      <c r="J21" t="s">
        <v>21</v>
      </c>
      <c r="K21">
        <v>802</v>
      </c>
      <c r="L21">
        <v>804</v>
      </c>
      <c r="M21">
        <v>805</v>
      </c>
      <c r="N21">
        <v>804</v>
      </c>
      <c r="O21">
        <v>803</v>
      </c>
      <c r="P21">
        <v>802</v>
      </c>
      <c r="Q21">
        <v>800</v>
      </c>
      <c r="R21">
        <v>796</v>
      </c>
      <c r="S21" s="1">
        <v>787</v>
      </c>
    </row>
    <row r="22" spans="1:19" x14ac:dyDescent="0.2">
      <c r="A22">
        <v>71</v>
      </c>
      <c r="B22">
        <v>34</v>
      </c>
      <c r="C22">
        <v>5</v>
      </c>
      <c r="D22">
        <v>55800</v>
      </c>
      <c r="E22">
        <v>55800</v>
      </c>
      <c r="F22">
        <v>0</v>
      </c>
      <c r="G22">
        <v>1</v>
      </c>
      <c r="H22" t="s">
        <v>19</v>
      </c>
      <c r="I22" t="s">
        <v>57</v>
      </c>
      <c r="J22" t="s">
        <v>21</v>
      </c>
      <c r="K22">
        <v>7398</v>
      </c>
      <c r="L22">
        <v>7381</v>
      </c>
      <c r="M22">
        <v>7386</v>
      </c>
      <c r="N22">
        <v>7379</v>
      </c>
      <c r="O22">
        <v>7371</v>
      </c>
      <c r="P22">
        <v>7332</v>
      </c>
      <c r="Q22">
        <v>7321</v>
      </c>
      <c r="R22">
        <v>7283</v>
      </c>
      <c r="S22" s="1">
        <v>7241</v>
      </c>
    </row>
    <row r="23" spans="1:19" x14ac:dyDescent="0.2">
      <c r="A23">
        <v>71</v>
      </c>
      <c r="B23">
        <v>34</v>
      </c>
      <c r="C23">
        <v>5</v>
      </c>
      <c r="D23">
        <v>63660</v>
      </c>
      <c r="E23">
        <v>63660</v>
      </c>
      <c r="F23">
        <v>0</v>
      </c>
      <c r="G23">
        <v>1</v>
      </c>
      <c r="H23" t="s">
        <v>19</v>
      </c>
      <c r="I23" t="s">
        <v>59</v>
      </c>
      <c r="J23" t="s">
        <v>21</v>
      </c>
      <c r="K23">
        <v>2779</v>
      </c>
      <c r="L23">
        <v>2764</v>
      </c>
      <c r="M23">
        <v>2766</v>
      </c>
      <c r="N23">
        <v>2759</v>
      </c>
      <c r="O23">
        <v>2762</v>
      </c>
      <c r="P23">
        <v>2749</v>
      </c>
      <c r="Q23">
        <v>2742</v>
      </c>
      <c r="R23">
        <v>2728</v>
      </c>
      <c r="S23" s="1">
        <v>2713</v>
      </c>
    </row>
    <row r="24" spans="1:19" x14ac:dyDescent="0.2">
      <c r="A24">
        <v>61</v>
      </c>
      <c r="B24">
        <v>34</v>
      </c>
      <c r="C24">
        <v>5</v>
      </c>
      <c r="D24">
        <v>0</v>
      </c>
      <c r="E24">
        <v>12940</v>
      </c>
      <c r="F24">
        <v>0</v>
      </c>
      <c r="G24">
        <v>1</v>
      </c>
      <c r="H24" t="s">
        <v>19</v>
      </c>
      <c r="I24" t="s">
        <v>25</v>
      </c>
      <c r="J24" t="s">
        <v>21</v>
      </c>
      <c r="K24">
        <v>15569</v>
      </c>
      <c r="L24">
        <v>15559</v>
      </c>
      <c r="M24">
        <v>15588</v>
      </c>
      <c r="N24">
        <v>15920</v>
      </c>
      <c r="O24">
        <v>16376</v>
      </c>
      <c r="P24">
        <v>16473</v>
      </c>
      <c r="Q24">
        <v>16600</v>
      </c>
      <c r="R24">
        <v>16609</v>
      </c>
      <c r="S24" s="1">
        <v>16532</v>
      </c>
    </row>
    <row r="25" spans="1:19" x14ac:dyDescent="0.2">
      <c r="A25">
        <v>61</v>
      </c>
      <c r="B25">
        <v>34</v>
      </c>
      <c r="C25">
        <v>5</v>
      </c>
      <c r="D25">
        <v>0</v>
      </c>
      <c r="E25">
        <v>43740</v>
      </c>
      <c r="F25">
        <v>0</v>
      </c>
      <c r="G25">
        <v>1</v>
      </c>
      <c r="H25" t="s">
        <v>19</v>
      </c>
      <c r="I25" t="s">
        <v>35</v>
      </c>
      <c r="J25" t="s">
        <v>21</v>
      </c>
      <c r="K25">
        <v>19131</v>
      </c>
      <c r="L25">
        <v>19153</v>
      </c>
      <c r="M25">
        <v>19167</v>
      </c>
      <c r="N25">
        <v>19150</v>
      </c>
      <c r="O25">
        <v>19145</v>
      </c>
      <c r="P25">
        <v>19059</v>
      </c>
      <c r="Q25">
        <v>19032</v>
      </c>
      <c r="R25">
        <v>18949</v>
      </c>
      <c r="S25" s="1">
        <v>18849</v>
      </c>
    </row>
    <row r="26" spans="1:19" x14ac:dyDescent="0.2">
      <c r="A26">
        <v>61</v>
      </c>
      <c r="B26">
        <v>34</v>
      </c>
      <c r="C26">
        <v>5</v>
      </c>
      <c r="D26">
        <v>0</v>
      </c>
      <c r="E26">
        <v>17440</v>
      </c>
      <c r="F26">
        <v>0</v>
      </c>
      <c r="G26">
        <v>1</v>
      </c>
      <c r="H26" t="s">
        <v>19</v>
      </c>
      <c r="I26" t="s">
        <v>27</v>
      </c>
      <c r="J26" t="s">
        <v>21</v>
      </c>
      <c r="K26">
        <v>16896</v>
      </c>
      <c r="L26">
        <v>16925</v>
      </c>
      <c r="M26">
        <v>16939</v>
      </c>
      <c r="N26">
        <v>16944</v>
      </c>
      <c r="O26">
        <v>16933</v>
      </c>
      <c r="P26">
        <v>16854</v>
      </c>
      <c r="Q26">
        <v>16849</v>
      </c>
      <c r="R26">
        <v>16763</v>
      </c>
      <c r="S26" s="1">
        <v>16656</v>
      </c>
    </row>
    <row r="27" spans="1:19" x14ac:dyDescent="0.2">
      <c r="A27">
        <v>61</v>
      </c>
      <c r="B27">
        <v>34</v>
      </c>
      <c r="C27">
        <v>5</v>
      </c>
      <c r="D27">
        <v>0</v>
      </c>
      <c r="E27">
        <v>63510</v>
      </c>
      <c r="F27">
        <v>0</v>
      </c>
      <c r="G27">
        <v>1</v>
      </c>
      <c r="H27" t="s">
        <v>19</v>
      </c>
      <c r="I27" t="s">
        <v>43</v>
      </c>
      <c r="J27" t="s">
        <v>21</v>
      </c>
      <c r="K27">
        <v>8079</v>
      </c>
      <c r="L27">
        <v>8064</v>
      </c>
      <c r="M27">
        <v>8069</v>
      </c>
      <c r="N27">
        <v>8059</v>
      </c>
      <c r="O27">
        <v>8058</v>
      </c>
      <c r="P27">
        <v>8023</v>
      </c>
      <c r="Q27">
        <v>8008</v>
      </c>
      <c r="R27">
        <v>7967</v>
      </c>
      <c r="S27" s="1">
        <v>7921</v>
      </c>
    </row>
    <row r="28" spans="1:19" x14ac:dyDescent="0.2">
      <c r="A28">
        <v>61</v>
      </c>
      <c r="B28">
        <v>34</v>
      </c>
      <c r="C28">
        <v>5</v>
      </c>
      <c r="D28">
        <v>0</v>
      </c>
      <c r="E28">
        <v>17080</v>
      </c>
      <c r="F28">
        <v>0</v>
      </c>
      <c r="G28">
        <v>1</v>
      </c>
      <c r="H28" t="s">
        <v>19</v>
      </c>
      <c r="I28" t="s">
        <v>26</v>
      </c>
      <c r="J28" t="s">
        <v>21</v>
      </c>
      <c r="K28">
        <v>4283</v>
      </c>
      <c r="L28">
        <v>4269</v>
      </c>
      <c r="M28">
        <v>4283</v>
      </c>
      <c r="N28">
        <v>4517</v>
      </c>
      <c r="O28">
        <v>4512</v>
      </c>
      <c r="P28">
        <v>4540</v>
      </c>
      <c r="Q28">
        <v>4539</v>
      </c>
      <c r="R28">
        <v>4518</v>
      </c>
      <c r="S28" s="1">
        <v>4491</v>
      </c>
    </row>
    <row r="29" spans="1:19" x14ac:dyDescent="0.2">
      <c r="A29">
        <v>71</v>
      </c>
      <c r="B29">
        <v>34</v>
      </c>
      <c r="C29">
        <v>5</v>
      </c>
      <c r="D29">
        <v>5740</v>
      </c>
      <c r="E29">
        <v>5740</v>
      </c>
      <c r="F29">
        <v>0</v>
      </c>
      <c r="G29">
        <v>1</v>
      </c>
      <c r="H29" t="s">
        <v>19</v>
      </c>
      <c r="I29" t="s">
        <v>52</v>
      </c>
      <c r="J29" t="s">
        <v>21</v>
      </c>
      <c r="K29">
        <v>2577</v>
      </c>
      <c r="L29">
        <v>2551</v>
      </c>
      <c r="M29">
        <v>2553</v>
      </c>
      <c r="N29">
        <v>2550</v>
      </c>
      <c r="O29">
        <v>2559</v>
      </c>
      <c r="P29">
        <v>2546</v>
      </c>
      <c r="Q29">
        <v>2541</v>
      </c>
      <c r="R29">
        <v>2528</v>
      </c>
      <c r="S29" s="1">
        <v>2513</v>
      </c>
    </row>
    <row r="30" spans="1:19" x14ac:dyDescent="0.2">
      <c r="A30">
        <v>61</v>
      </c>
      <c r="B30">
        <v>34</v>
      </c>
      <c r="C30">
        <v>5</v>
      </c>
      <c r="D30">
        <v>0</v>
      </c>
      <c r="E30">
        <v>20050</v>
      </c>
      <c r="F30">
        <v>0</v>
      </c>
      <c r="G30">
        <v>1</v>
      </c>
      <c r="H30" t="s">
        <v>19</v>
      </c>
      <c r="I30" t="s">
        <v>29</v>
      </c>
      <c r="J30" t="s">
        <v>21</v>
      </c>
      <c r="K30">
        <v>8881</v>
      </c>
      <c r="L30">
        <v>8908</v>
      </c>
      <c r="M30">
        <v>8914</v>
      </c>
      <c r="N30">
        <v>8906</v>
      </c>
      <c r="O30">
        <v>8901</v>
      </c>
      <c r="P30">
        <v>8859</v>
      </c>
      <c r="Q30">
        <v>8843</v>
      </c>
      <c r="R30">
        <v>8797</v>
      </c>
      <c r="S30" s="1">
        <v>8753</v>
      </c>
    </row>
    <row r="31" spans="1:19" x14ac:dyDescent="0.2">
      <c r="A31">
        <v>61</v>
      </c>
      <c r="B31">
        <v>34</v>
      </c>
      <c r="C31">
        <v>5</v>
      </c>
      <c r="D31">
        <v>0</v>
      </c>
      <c r="E31">
        <v>81440</v>
      </c>
      <c r="F31">
        <v>0</v>
      </c>
      <c r="G31">
        <v>1</v>
      </c>
      <c r="H31" t="s">
        <v>19</v>
      </c>
      <c r="I31" t="s">
        <v>50</v>
      </c>
      <c r="J31" t="s">
        <v>21</v>
      </c>
      <c r="K31">
        <v>31629</v>
      </c>
      <c r="L31">
        <v>31615</v>
      </c>
      <c r="M31">
        <v>31639</v>
      </c>
      <c r="N31">
        <v>31613</v>
      </c>
      <c r="O31">
        <v>31603</v>
      </c>
      <c r="P31">
        <v>31428</v>
      </c>
      <c r="Q31">
        <v>31364</v>
      </c>
      <c r="R31">
        <v>31200</v>
      </c>
      <c r="S31" s="1">
        <v>31713</v>
      </c>
    </row>
    <row r="32" spans="1:19" x14ac:dyDescent="0.2">
      <c r="A32">
        <v>61</v>
      </c>
      <c r="B32">
        <v>34</v>
      </c>
      <c r="C32">
        <v>5</v>
      </c>
      <c r="D32">
        <v>0</v>
      </c>
      <c r="E32">
        <v>78200</v>
      </c>
      <c r="F32">
        <v>0</v>
      </c>
      <c r="G32">
        <v>1</v>
      </c>
      <c r="H32" t="s">
        <v>19</v>
      </c>
      <c r="I32" t="s">
        <v>49</v>
      </c>
      <c r="J32" t="s">
        <v>21</v>
      </c>
      <c r="K32">
        <v>8813</v>
      </c>
      <c r="L32">
        <v>8809</v>
      </c>
      <c r="M32">
        <v>8817</v>
      </c>
      <c r="N32">
        <v>8809</v>
      </c>
      <c r="O32">
        <v>8808</v>
      </c>
      <c r="P32">
        <v>8764</v>
      </c>
      <c r="Q32">
        <v>8750</v>
      </c>
      <c r="R32">
        <v>8705</v>
      </c>
      <c r="S32" s="1">
        <v>8781</v>
      </c>
    </row>
    <row r="33" spans="1:19" x14ac:dyDescent="0.2">
      <c r="A33">
        <v>61</v>
      </c>
      <c r="B33">
        <v>34</v>
      </c>
      <c r="C33">
        <v>5</v>
      </c>
      <c r="D33">
        <v>0</v>
      </c>
      <c r="E33">
        <v>8950</v>
      </c>
      <c r="F33">
        <v>0</v>
      </c>
      <c r="G33">
        <v>1</v>
      </c>
      <c r="H33" t="s">
        <v>19</v>
      </c>
      <c r="I33" t="s">
        <v>23</v>
      </c>
      <c r="J33" t="s">
        <v>21</v>
      </c>
      <c r="K33">
        <v>22594</v>
      </c>
      <c r="L33">
        <v>22575</v>
      </c>
      <c r="M33">
        <v>22600</v>
      </c>
      <c r="N33">
        <v>22586</v>
      </c>
      <c r="O33">
        <v>22573</v>
      </c>
      <c r="P33">
        <v>22584</v>
      </c>
      <c r="Q33">
        <v>22611</v>
      </c>
      <c r="R33">
        <v>22760</v>
      </c>
      <c r="S33" s="1">
        <v>22747</v>
      </c>
    </row>
    <row r="34" spans="1:19" x14ac:dyDescent="0.2">
      <c r="A34">
        <v>71</v>
      </c>
      <c r="B34">
        <v>34</v>
      </c>
      <c r="C34">
        <v>5</v>
      </c>
      <c r="D34">
        <v>8920</v>
      </c>
      <c r="E34">
        <v>8920</v>
      </c>
      <c r="F34">
        <v>0</v>
      </c>
      <c r="G34">
        <v>1</v>
      </c>
      <c r="H34" t="s">
        <v>19</v>
      </c>
      <c r="I34" t="s">
        <v>54</v>
      </c>
      <c r="J34" t="s">
        <v>21</v>
      </c>
      <c r="K34">
        <v>9920</v>
      </c>
      <c r="L34">
        <v>9932</v>
      </c>
      <c r="M34">
        <v>9938</v>
      </c>
      <c r="N34">
        <v>9920</v>
      </c>
      <c r="O34">
        <v>9919</v>
      </c>
      <c r="P34">
        <v>9877</v>
      </c>
      <c r="Q34">
        <v>9847</v>
      </c>
      <c r="R34">
        <v>9801</v>
      </c>
      <c r="S34" s="1">
        <v>9866</v>
      </c>
    </row>
    <row r="35" spans="1:19" x14ac:dyDescent="0.2">
      <c r="A35">
        <v>61</v>
      </c>
      <c r="B35">
        <v>34</v>
      </c>
      <c r="C35">
        <v>5</v>
      </c>
      <c r="D35">
        <v>0</v>
      </c>
      <c r="E35">
        <v>23850</v>
      </c>
      <c r="F35">
        <v>0</v>
      </c>
      <c r="G35">
        <v>1</v>
      </c>
      <c r="H35" t="s">
        <v>19</v>
      </c>
      <c r="I35" t="s">
        <v>31</v>
      </c>
      <c r="J35" t="s">
        <v>21</v>
      </c>
      <c r="K35">
        <v>12109</v>
      </c>
      <c r="L35">
        <v>12122</v>
      </c>
      <c r="M35">
        <v>12132</v>
      </c>
      <c r="N35">
        <v>12383</v>
      </c>
      <c r="O35">
        <v>12611</v>
      </c>
      <c r="P35">
        <v>12603</v>
      </c>
      <c r="Q35">
        <v>12656</v>
      </c>
      <c r="R35">
        <v>12676</v>
      </c>
      <c r="S35" s="1">
        <v>12664</v>
      </c>
    </row>
    <row r="36" spans="1:19" x14ac:dyDescent="0.2">
      <c r="A36">
        <v>157</v>
      </c>
      <c r="B36">
        <v>34</v>
      </c>
      <c r="C36">
        <v>5</v>
      </c>
      <c r="D36">
        <v>23250</v>
      </c>
      <c r="E36">
        <v>0</v>
      </c>
      <c r="F36">
        <v>0</v>
      </c>
      <c r="G36">
        <v>0</v>
      </c>
      <c r="H36" t="s">
        <v>19</v>
      </c>
      <c r="I36" t="s">
        <v>55</v>
      </c>
      <c r="J36" t="s">
        <v>21</v>
      </c>
      <c r="K36">
        <v>540</v>
      </c>
      <c r="L36">
        <v>545</v>
      </c>
      <c r="M36">
        <v>543</v>
      </c>
      <c r="N36">
        <v>542</v>
      </c>
      <c r="O36">
        <v>540</v>
      </c>
      <c r="P36">
        <v>537</v>
      </c>
      <c r="Q36">
        <v>538</v>
      </c>
      <c r="R36">
        <v>536</v>
      </c>
      <c r="S36" s="1">
        <v>533</v>
      </c>
    </row>
    <row r="37" spans="1:19" x14ac:dyDescent="0.2">
      <c r="A37">
        <v>61</v>
      </c>
      <c r="B37">
        <v>34</v>
      </c>
      <c r="C37">
        <v>5</v>
      </c>
      <c r="D37">
        <v>0</v>
      </c>
      <c r="E37">
        <v>6700</v>
      </c>
      <c r="F37">
        <v>0</v>
      </c>
      <c r="G37">
        <v>1</v>
      </c>
      <c r="H37" t="s">
        <v>19</v>
      </c>
      <c r="I37" t="s">
        <v>22</v>
      </c>
      <c r="J37" t="s">
        <v>21</v>
      </c>
      <c r="K37">
        <v>11367</v>
      </c>
      <c r="L37">
        <v>11380</v>
      </c>
      <c r="M37">
        <v>11397</v>
      </c>
      <c r="N37">
        <v>11427</v>
      </c>
      <c r="O37">
        <v>11441</v>
      </c>
      <c r="P37">
        <v>11432</v>
      </c>
      <c r="Q37">
        <v>11630</v>
      </c>
      <c r="R37">
        <v>11926</v>
      </c>
      <c r="S37" s="1">
        <v>12095</v>
      </c>
    </row>
    <row r="38" spans="1:19" x14ac:dyDescent="0.2">
      <c r="A38">
        <v>71</v>
      </c>
      <c r="B38">
        <v>34</v>
      </c>
      <c r="C38">
        <v>5</v>
      </c>
      <c r="D38">
        <v>6670</v>
      </c>
      <c r="E38">
        <v>6670</v>
      </c>
      <c r="F38">
        <v>0</v>
      </c>
      <c r="G38">
        <v>1</v>
      </c>
      <c r="H38" t="s">
        <v>19</v>
      </c>
      <c r="I38" t="s">
        <v>53</v>
      </c>
      <c r="J38" t="s">
        <v>21</v>
      </c>
      <c r="K38">
        <v>3924</v>
      </c>
      <c r="L38">
        <v>3917</v>
      </c>
      <c r="M38">
        <v>3922</v>
      </c>
      <c r="N38">
        <v>3914</v>
      </c>
      <c r="O38">
        <v>3918</v>
      </c>
      <c r="P38">
        <v>3898</v>
      </c>
      <c r="Q38">
        <v>3893</v>
      </c>
      <c r="R38">
        <v>3868</v>
      </c>
      <c r="S38" s="1">
        <v>3851</v>
      </c>
    </row>
    <row r="39" spans="1:19" x14ac:dyDescent="0.2">
      <c r="A39">
        <v>61</v>
      </c>
      <c r="B39">
        <v>34</v>
      </c>
      <c r="C39">
        <v>5</v>
      </c>
      <c r="D39">
        <v>0</v>
      </c>
      <c r="E39">
        <v>12670</v>
      </c>
      <c r="F39">
        <v>0</v>
      </c>
      <c r="G39">
        <v>1</v>
      </c>
      <c r="H39" t="s">
        <v>19</v>
      </c>
      <c r="I39" t="s">
        <v>24</v>
      </c>
      <c r="J39" t="s">
        <v>21</v>
      </c>
      <c r="K39">
        <v>7699</v>
      </c>
      <c r="L39">
        <v>7668</v>
      </c>
      <c r="M39">
        <v>7732</v>
      </c>
      <c r="N39">
        <v>7783</v>
      </c>
      <c r="O39">
        <v>7646</v>
      </c>
      <c r="P39">
        <v>7756</v>
      </c>
      <c r="Q39">
        <v>7680</v>
      </c>
      <c r="R39">
        <v>7546</v>
      </c>
      <c r="S39" s="1">
        <v>7490</v>
      </c>
    </row>
    <row r="40" spans="1:19" x14ac:dyDescent="0.2">
      <c r="A40">
        <v>61</v>
      </c>
      <c r="B40">
        <v>34</v>
      </c>
      <c r="C40">
        <v>5</v>
      </c>
      <c r="D40">
        <v>0</v>
      </c>
      <c r="E40">
        <v>53070</v>
      </c>
      <c r="F40">
        <v>0</v>
      </c>
      <c r="G40">
        <v>1</v>
      </c>
      <c r="H40" t="s">
        <v>19</v>
      </c>
      <c r="I40" t="s">
        <v>41</v>
      </c>
      <c r="J40" t="s">
        <v>21</v>
      </c>
      <c r="K40">
        <v>7678</v>
      </c>
      <c r="L40">
        <v>7691</v>
      </c>
      <c r="M40">
        <v>7698</v>
      </c>
      <c r="N40">
        <v>7696</v>
      </c>
      <c r="O40">
        <v>7694</v>
      </c>
      <c r="P40">
        <v>7660</v>
      </c>
      <c r="Q40">
        <v>7646</v>
      </c>
      <c r="R40">
        <v>7607</v>
      </c>
      <c r="S40" s="1">
        <v>7581</v>
      </c>
    </row>
    <row r="41" spans="1:19" x14ac:dyDescent="0.2">
      <c r="A41">
        <v>61</v>
      </c>
      <c r="B41">
        <v>34</v>
      </c>
      <c r="C41">
        <v>5</v>
      </c>
      <c r="D41">
        <v>0</v>
      </c>
      <c r="E41">
        <v>51510</v>
      </c>
      <c r="F41">
        <v>0</v>
      </c>
      <c r="G41">
        <v>1</v>
      </c>
      <c r="H41" t="s">
        <v>19</v>
      </c>
      <c r="I41" t="s">
        <v>40</v>
      </c>
      <c r="J41" t="s">
        <v>21</v>
      </c>
      <c r="K41">
        <v>7385</v>
      </c>
      <c r="L41">
        <v>7385</v>
      </c>
      <c r="M41">
        <v>7420</v>
      </c>
      <c r="N41">
        <v>7821</v>
      </c>
      <c r="O41">
        <v>7949</v>
      </c>
      <c r="P41">
        <v>7923</v>
      </c>
      <c r="Q41">
        <v>8719</v>
      </c>
      <c r="R41">
        <v>8135</v>
      </c>
      <c r="S41" s="1">
        <v>8129</v>
      </c>
    </row>
    <row r="44" spans="1:19" x14ac:dyDescent="0.2">
      <c r="S44" s="2">
        <f>SUM(S2:S42)</f>
        <v>449284</v>
      </c>
    </row>
    <row r="45" spans="1:19" x14ac:dyDescent="0.2">
      <c r="S45" s="2"/>
    </row>
    <row r="46" spans="1:19" x14ac:dyDescent="0.2">
      <c r="I46" t="s">
        <v>61</v>
      </c>
      <c r="S46" s="2">
        <v>449284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2018-01-07T16:15:20Z</dcterms:created>
  <dcterms:modified xsi:type="dcterms:W3CDTF">2018-01-07T17:26:08Z</dcterms:modified>
</cp:coreProperties>
</file>