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raddi.net\doc\"/>
    </mc:Choice>
  </mc:AlternateContent>
  <xr:revisionPtr revIDLastSave="0" documentId="13_ncr:1_{4CCF0ED1-1DFF-405F-BECE-8814B7D1965D}" xr6:coauthVersionLast="47" xr6:coauthVersionMax="47" xr10:uidLastSave="{00000000-0000-0000-0000-000000000000}"/>
  <bookViews>
    <workbookView xWindow="-98" yWindow="-98" windowWidth="28996" windowHeight="15796" xr2:uid="{0FBA9384-5EF6-42B8-A1DF-DF2292C35582}"/>
  </bookViews>
  <sheets>
    <sheet name="List1" sheetId="1" r:id="rId1"/>
  </sheets>
  <definedNames>
    <definedName name="_xlnm._FilterDatabase" localSheetId="0" hidden="1">List1!$A$1:$R$1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<sst xmlns="http://schemas.openxmlformats.org/spreadsheetml/2006/main" count="231" uniqueCount="86">
  <si>
    <t>Cores</t>
  </si>
  <si>
    <t>SMT</t>
  </si>
  <si>
    <t>Power profile</t>
  </si>
  <si>
    <t>Channels</t>
  </si>
  <si>
    <t>Type</t>
  </si>
  <si>
    <t>AMD</t>
  </si>
  <si>
    <t>Ryzen 7 1800X</t>
  </si>
  <si>
    <t>TDP (W)</t>
  </si>
  <si>
    <t>Base (GHz)</t>
  </si>
  <si>
    <t>Turbo (GHz)</t>
  </si>
  <si>
    <t>Rating</t>
  </si>
  <si>
    <t>x86-64</t>
  </si>
  <si>
    <t>Performance</t>
  </si>
  <si>
    <t>DDR4</t>
  </si>
  <si>
    <t> 26</t>
  </si>
  <si>
    <t> 27</t>
  </si>
  <si>
    <t> 28</t>
  </si>
  <si>
    <t> 29</t>
  </si>
  <si>
    <t>CPU Model</t>
  </si>
  <si>
    <t>OS Architecture</t>
  </si>
  <si>
    <t>RAM Amount (GB)</t>
  </si>
  <si>
    <t>Intel</t>
  </si>
  <si>
    <t>i7-7700</t>
  </si>
  <si>
    <t>i5-8250U</t>
  </si>
  <si>
    <t>i7-7700HQ</t>
  </si>
  <si>
    <t>#</t>
  </si>
  <si>
    <t>Opteron 6282 SE</t>
  </si>
  <si>
    <t>DDR3</t>
  </si>
  <si>
    <t>i5-3570</t>
  </si>
  <si>
    <t>FX-8150</t>
  </si>
  <si>
    <t>i5-7500U</t>
  </si>
  <si>
    <t>Celeron G3900</t>
  </si>
  <si>
    <t>Power saver</t>
  </si>
  <si>
    <t>FX-6300</t>
  </si>
  <si>
    <t>Balanced</t>
  </si>
  <si>
    <t>Athlon 5350</t>
  </si>
  <si>
    <t>Celeron N3150</t>
  </si>
  <si>
    <t>Pentium T7200</t>
  </si>
  <si>
    <t>DDR2</t>
  </si>
  <si>
    <t>OOM</t>
  </si>
  <si>
    <t>Atom Z3735F</t>
  </si>
  <si>
    <t>x86-32</t>
  </si>
  <si>
    <t>Atom E3815</t>
  </si>
  <si>
    <t>Manufacturer</t>
  </si>
  <si>
    <t>Qualcomm</t>
  </si>
  <si>
    <t>Snapdragon 835</t>
  </si>
  <si>
    <t>LPDDR4x</t>
  </si>
  <si>
    <t>AArch64</t>
  </si>
  <si>
    <t>x86-32 (emu)</t>
  </si>
  <si>
    <t>Ryzen 5 3600X</t>
  </si>
  <si>
    <t>Xeon E5-2630 v4</t>
  </si>
  <si>
    <t>Opteron 6180 SE</t>
  </si>
  <si>
    <t>x86-64 (emu)</t>
  </si>
  <si>
    <t>Xeon Phi 7250</t>
  </si>
  <si>
    <t>MCDRAM</t>
  </si>
  <si>
    <t>Note</t>
  </si>
  <si>
    <t>HT/SMT disabled</t>
  </si>
  <si>
    <t>limited to 1st group = first 64 HW threads = 16 cores</t>
  </si>
  <si>
    <t>VM on Azure, 2 cores provisioned</t>
  </si>
  <si>
    <t>Ryzen 5 1600 AF</t>
  </si>
  <si>
    <t>VM on Red Hat, 2 cores provisioned</t>
  </si>
  <si>
    <t>Epyc 7452</t>
  </si>
  <si>
    <t>Ryzen 7 2700</t>
  </si>
  <si>
    <t>Laptop</t>
  </si>
  <si>
    <t>Ryzen 9 5900X</t>
  </si>
  <si>
    <t>i5-3320M</t>
  </si>
  <si>
    <t>ThinkPad T430s</t>
  </si>
  <si>
    <t>ThinkPad W530</t>
  </si>
  <si>
    <t>i7-3840QM</t>
  </si>
  <si>
    <t>Ryzen 5 PRO 3500U</t>
  </si>
  <si>
    <t>ThinkPad X395</t>
  </si>
  <si>
    <t>Ryzen 7 5800H</t>
  </si>
  <si>
    <t>A8-3850</t>
  </si>
  <si>
    <t>Ryzen 9 5950X</t>
  </si>
  <si>
    <t>Core2Duo SP9600</t>
  </si>
  <si>
    <t>16-17-16-34-52 1T</t>
  </si>
  <si>
    <t>16-17-17-35 1T</t>
  </si>
  <si>
    <t>Latitude E4300</t>
  </si>
  <si>
    <t>i7-4712MQ</t>
  </si>
  <si>
    <t>Latitude E6440</t>
  </si>
  <si>
    <t>i5-6200U</t>
  </si>
  <si>
    <t>Latitude E5470</t>
  </si>
  <si>
    <t>ThreadRipper 1950X</t>
  </si>
  <si>
    <t>Epyc 7232P</t>
  </si>
  <si>
    <t>Epyc 7402</t>
  </si>
  <si>
    <t>Atom D2550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</si>
</sst>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1" applyBorder="1"/>
    <xf numFmtId="0" fontId="1" fillId="0" borderId="0" xfId="1" applyBorder="1" applyAlignment="1">
      <alignment horizontal="left"/>
    </xf>
    <xf numFmtId="0" fontId="0" fillId="0" borderId="0" xfId="0" applyFont="1"/>
    <xf numFmtId="2" fontId="1" fillId="0" borderId="0" xfId="1" applyNumberFormat="1" applyBorder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Nadpis 1" xfId="1" builtinId="16"/>
    <cellStyle name="Normální" xfId="0" builtinId="0"/>
  </cellStyles>
  <dxfs count="11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</dxfs>
  <tableStyles count="0" defaultTableStyle="TableStyleMedium2" defaultPivotStyle="PivotStyleLight16"/>
  <colors>
    <mruColors>
      <color rgb="FFC2A6A6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A46E77-DE31-4947-AB12-B13E0A176F26}" name="Tabulka1" displayName="Tabulka1" ref="A1:S1048575" totalsRowShown="0">
  <autoFilter ref="A1:S1048575" xr:uid="{32AF2267-AEC1-4754-8A50-CBC7ADB168FB}"/>
  <sortState xmlns:xlrd2="http://schemas.microsoft.com/office/spreadsheetml/2017/richdata2" ref="A2:S45">
    <sortCondition ref="O1:O1048575"/>
  </sortState>
  <tableColumns count="19">
    <tableColumn id="1" xr3:uid="{D916E857-8E67-4CCF-A189-3239FF92D1EF}" name="Manufacturer"/>
    <tableColumn id="19" xr3:uid="{854A30F5-0EAC-49C5-9B1B-A5FE51A057DD}" name="#" dataDxfId="3"/>
    <tableColumn id="2" xr3:uid="{9CA5BEBB-DF19-41A0-B193-FD1F3F02BB93}" name="CPU Model"/>
    <tableColumn id="3" xr3:uid="{45352AFB-3190-4015-B63B-4F1506C77556}" name="TDP (W)"/>
    <tableColumn id="4" xr3:uid="{0C87E181-3276-456E-94FF-1764A5DD338E}" name="Cores"/>
    <tableColumn id="5" xr3:uid="{B9034861-4CB4-4B99-8D43-368AC05ED78C}" name="SMT" dataDxfId="2"/>
    <tableColumn id="6" xr3:uid="{BD5DC32B-3569-44C0-A686-1084EDBD2441}" name="Base (GHz)" dataDxfId="1"/>
    <tableColumn id="7" xr3:uid="{B795F37E-43A3-4CAF-94ED-7611DE36D3F4}" name="Turbo (GHz)" dataDxfId="0"/>
    <tableColumn id="8" xr3:uid="{0876323E-EF6B-4465-9C59-7D1ADF60370B}" name="OS Architecture"/>
    <tableColumn id="9" xr3:uid="{ED459F27-D629-4F70-8FCD-63211A9B7F7F}" name="Power profile"/>
    <tableColumn id="10" xr3:uid="{706A6B35-E968-4B58-A4D9-528BAF5EFB2D}" name="RAM Amount (GB)"/>
    <tableColumn id="11" xr3:uid="{79520C93-CF95-4453-9D39-7155E4D5FA29}" name="Channels"/>
    <tableColumn id="12" xr3:uid="{7B7241C6-C80D-4511-85FC-DC7B97FED07E}" name="Type"/>
    <tableColumn id="13" xr3:uid="{03D9261B-0438-4109-BA36-917F8113582C}" name="Rating"/>
    <tableColumn id="14" xr3:uid="{F5BE2564-7A36-4F6F-BB93-397EECD44F27}" name=" 26"/>
    <tableColumn id="15" xr3:uid="{F47BAEEA-393D-4793-8520-847D6349F6D6}" name=" 27"/>
    <tableColumn id="16" xr3:uid="{C553BC33-B4AA-43F8-AB27-68198CB52E16}" name=" 28"/>
    <tableColumn id="17" xr3:uid="{DD355127-DC45-4F05-94FC-A4E0C5EAC951}" name=" 29"/>
    <tableColumn id="18" xr3:uid="{5E580592-2D6E-4FF1-8BBC-7D1DE24945D0}" name="Note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CAA5-6B51-4AA2-BBFE-A72866FB553F}">
  <dimension ref="A1:S45"/>
  <sheetViews>
    <sheetView tabSelected="1" workbookViewId="0">
      <pane ySplit="1" topLeftCell="A11" activePane="bottomLeft" state="frozen"/>
      <selection pane="bottomLeft" activeCell="C14" sqref="C14"/>
    </sheetView>
  </sheetViews>
  <sheetFormatPr defaultRowHeight="14.25" x14ac:dyDescent="0.45"/>
  <cols>
    <col min="1" max="1" width="9.73046875" customWidth="1"/>
    <col min="2" max="2" width="5.1328125" style="2" customWidth="1"/>
    <col min="3" max="3" width="17.1328125" bestFit="1" customWidth="1"/>
    <col min="4" max="4" width="13.3984375" bestFit="1" customWidth="1"/>
    <col min="5" max="5" width="10.265625" bestFit="1" customWidth="1"/>
    <col min="6" max="6" width="8.73046875" style="2" bestFit="1" customWidth="1"/>
    <col min="7" max="7" width="16.265625" style="7" customWidth="1"/>
    <col min="8" max="8" width="14.86328125" style="7" customWidth="1"/>
    <col min="9" max="9" width="12.3984375" customWidth="1"/>
    <col min="10" max="10" width="20.1328125" bestFit="1" customWidth="1"/>
    <col min="11" max="11" width="26" bestFit="1" customWidth="1"/>
    <col min="12" max="12" width="14.59765625" bestFit="1" customWidth="1"/>
    <col min="13" max="13" width="9.265625" bestFit="1" customWidth="1"/>
    <col min="14" max="14" width="11.1328125" bestFit="1" customWidth="1"/>
    <col min="15" max="18" width="7.1328125" bestFit="1" customWidth="1"/>
    <col min="19" max="19" width="42.59765625" bestFit="1" customWidth="1"/>
  </cols>
  <sheetData>
    <row r="1" spans="1:19" s="3" customFormat="1" ht="19.5" x14ac:dyDescent="0.6">
      <c r="A1" s="3" t="s">
        <v>43</v>
      </c>
      <c r="B1" s="4" t="s">
        <v>25</v>
      </c>
      <c r="C1" s="3" t="s">
        <v>18</v>
      </c>
      <c r="D1" s="3" t="s">
        <v>7</v>
      </c>
      <c r="E1" s="3" t="s">
        <v>0</v>
      </c>
      <c r="F1" s="4" t="s">
        <v>1</v>
      </c>
      <c r="G1" s="6" t="s">
        <v>8</v>
      </c>
      <c r="H1" s="6" t="s">
        <v>9</v>
      </c>
      <c r="I1" s="3" t="s">
        <v>19</v>
      </c>
      <c r="J1" s="3" t="s">
        <v>2</v>
      </c>
      <c r="K1" s="3" t="s">
        <v>20</v>
      </c>
      <c r="L1" s="3" t="s">
        <v>3</v>
      </c>
      <c r="M1" s="3" t="s">
        <v>4</v>
      </c>
      <c r="N1" s="3" t="s">
        <v>10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55</v>
      </c>
    </row>
    <row r="2" spans="1:19" x14ac:dyDescent="0.45">
      <c r="A2" t="s">
        <v>5</v>
      </c>
      <c r="B2" s="2">
        <v>1</v>
      </c>
      <c r="C2" t="s">
        <v>73</v>
      </c>
      <c r="D2">
        <v>105</v>
      </c>
      <c r="E2">
        <v>16</v>
      </c>
      <c r="F2" s="2">
        <v>2</v>
      </c>
      <c r="G2" s="7">
        <v>3.4</v>
      </c>
      <c r="H2" s="7">
        <v>4.9000000000000004</v>
      </c>
      <c r="I2" t="s">
        <v>11</v>
      </c>
      <c r="J2" t="s">
        <v>34</v>
      </c>
      <c r="K2">
        <v>32</v>
      </c>
      <c r="L2">
        <v>2</v>
      </c>
      <c r="M2" t="s">
        <v>13</v>
      </c>
      <c r="N2">
        <v>3761</v>
      </c>
      <c r="O2">
        <v>0.21</v>
      </c>
      <c r="P2">
        <v>0.42</v>
      </c>
      <c r="Q2">
        <v>0.72</v>
      </c>
      <c r="R2">
        <v>1.38</v>
      </c>
      <c r="S2" t="s">
        <v>75</v>
      </c>
    </row>
    <row r="3" spans="1:19" x14ac:dyDescent="0.45">
      <c r="A3" t="s">
        <v>5</v>
      </c>
      <c r="B3" s="2">
        <v>1</v>
      </c>
      <c r="C3" t="s">
        <v>64</v>
      </c>
      <c r="D3">
        <v>105</v>
      </c>
      <c r="E3">
        <v>12</v>
      </c>
      <c r="F3" s="2">
        <v>2</v>
      </c>
      <c r="G3" s="7">
        <v>3.7</v>
      </c>
      <c r="H3" s="7">
        <v>4.8</v>
      </c>
      <c r="I3" t="s">
        <v>11</v>
      </c>
      <c r="K3">
        <v>16</v>
      </c>
      <c r="L3">
        <v>2</v>
      </c>
      <c r="M3" t="s">
        <v>13</v>
      </c>
      <c r="N3">
        <v>3600</v>
      </c>
      <c r="O3">
        <v>0.24</v>
      </c>
      <c r="P3">
        <v>0.52</v>
      </c>
      <c r="Q3">
        <v>0.98</v>
      </c>
      <c r="R3">
        <v>2.13</v>
      </c>
    </row>
    <row r="4" spans="1:19" x14ac:dyDescent="0.45">
      <c r="A4" t="s">
        <v>5</v>
      </c>
      <c r="B4" s="2">
        <v>1</v>
      </c>
      <c r="C4" t="s">
        <v>82</v>
      </c>
      <c r="D4">
        <v>180</v>
      </c>
      <c r="E4">
        <v>16</v>
      </c>
      <c r="F4" s="2">
        <v>2</v>
      </c>
      <c r="G4" s="7">
        <v>3.4</v>
      </c>
      <c r="H4" s="7">
        <v>4.2</v>
      </c>
      <c r="I4" t="s">
        <v>11</v>
      </c>
      <c r="K4">
        <v>64</v>
      </c>
      <c r="L4">
        <v>4</v>
      </c>
      <c r="M4" t="s">
        <v>13</v>
      </c>
      <c r="N4">
        <v>2933</v>
      </c>
      <c r="O4">
        <v>0.26</v>
      </c>
      <c r="P4">
        <v>0.51</v>
      </c>
      <c r="Q4">
        <v>0.97</v>
      </c>
      <c r="R4">
        <v>1.96</v>
      </c>
      <c r="S4" t="s">
        <v>76</v>
      </c>
    </row>
    <row r="5" spans="1:19" x14ac:dyDescent="0.45">
      <c r="A5" t="s">
        <v>5</v>
      </c>
      <c r="B5" s="2">
        <v>1</v>
      </c>
      <c r="C5" t="s">
        <v>71</v>
      </c>
      <c r="D5">
        <v>45</v>
      </c>
      <c r="E5">
        <v>8</v>
      </c>
      <c r="F5" s="2">
        <v>2</v>
      </c>
      <c r="G5" s="7">
        <v>3.2</v>
      </c>
      <c r="H5" s="7">
        <v>4.4000000000000004</v>
      </c>
      <c r="I5" t="s">
        <v>11</v>
      </c>
      <c r="J5" t="s">
        <v>12</v>
      </c>
      <c r="K5">
        <v>16</v>
      </c>
      <c r="L5">
        <v>2</v>
      </c>
      <c r="M5" t="s">
        <v>13</v>
      </c>
      <c r="N5">
        <v>3200</v>
      </c>
      <c r="O5">
        <v>0.31</v>
      </c>
      <c r="P5">
        <v>0.63</v>
      </c>
      <c r="Q5">
        <v>1.24</v>
      </c>
      <c r="R5">
        <v>2.5099999999999998</v>
      </c>
    </row>
    <row r="6" spans="1:19" x14ac:dyDescent="0.45">
      <c r="A6" t="s">
        <v>5</v>
      </c>
      <c r="B6" s="2">
        <v>1</v>
      </c>
      <c r="C6" t="s">
        <v>71</v>
      </c>
      <c r="D6">
        <v>45</v>
      </c>
      <c r="E6">
        <v>8</v>
      </c>
      <c r="F6" s="2">
        <v>2</v>
      </c>
      <c r="G6" s="7">
        <v>3.2</v>
      </c>
      <c r="H6" s="7">
        <v>4.4000000000000004</v>
      </c>
      <c r="I6" t="s">
        <v>11</v>
      </c>
      <c r="J6" t="s">
        <v>32</v>
      </c>
      <c r="K6">
        <v>16</v>
      </c>
      <c r="L6">
        <v>2</v>
      </c>
      <c r="M6" t="s">
        <v>13</v>
      </c>
      <c r="N6">
        <v>3200</v>
      </c>
      <c r="O6">
        <v>0.32</v>
      </c>
      <c r="P6">
        <v>0.66</v>
      </c>
      <c r="Q6">
        <v>1.3</v>
      </c>
      <c r="R6">
        <v>2.67</v>
      </c>
    </row>
    <row r="7" spans="1:19" x14ac:dyDescent="0.45">
      <c r="A7" t="s">
        <v>5</v>
      </c>
      <c r="B7" s="2">
        <v>1</v>
      </c>
      <c r="C7" t="s">
        <v>62</v>
      </c>
      <c r="D7">
        <v>65</v>
      </c>
      <c r="E7">
        <v>8</v>
      </c>
      <c r="F7" s="2">
        <v>2</v>
      </c>
      <c r="G7" s="7">
        <v>3.2</v>
      </c>
      <c r="H7" s="7">
        <v>4.0999999999999996</v>
      </c>
      <c r="I7" t="s">
        <v>11</v>
      </c>
      <c r="K7">
        <v>16</v>
      </c>
      <c r="L7">
        <v>2</v>
      </c>
      <c r="M7" t="s">
        <v>13</v>
      </c>
      <c r="N7">
        <v>2400</v>
      </c>
      <c r="O7">
        <v>0.36</v>
      </c>
      <c r="P7">
        <v>0.76</v>
      </c>
      <c r="Q7">
        <v>1.5</v>
      </c>
      <c r="R7">
        <v>3.03</v>
      </c>
      <c r="S7" t="s">
        <v>63</v>
      </c>
    </row>
    <row r="8" spans="1:19" x14ac:dyDescent="0.45">
      <c r="A8" t="s">
        <v>5</v>
      </c>
      <c r="B8" s="2">
        <v>1</v>
      </c>
      <c r="C8" t="s">
        <v>6</v>
      </c>
      <c r="D8">
        <v>95</v>
      </c>
      <c r="E8">
        <v>8</v>
      </c>
      <c r="F8" s="2">
        <v>2</v>
      </c>
      <c r="G8" s="7">
        <v>3.6</v>
      </c>
      <c r="H8" s="7">
        <v>4</v>
      </c>
      <c r="I8" t="s">
        <v>11</v>
      </c>
      <c r="J8" t="s">
        <v>12</v>
      </c>
      <c r="K8">
        <v>16</v>
      </c>
      <c r="L8">
        <v>2</v>
      </c>
      <c r="M8" t="s">
        <v>13</v>
      </c>
      <c r="N8">
        <v>3333</v>
      </c>
      <c r="O8">
        <v>0.46</v>
      </c>
      <c r="P8">
        <v>0.91</v>
      </c>
      <c r="Q8">
        <v>1.8</v>
      </c>
      <c r="R8">
        <v>3.59</v>
      </c>
    </row>
    <row r="9" spans="1:19" x14ac:dyDescent="0.45">
      <c r="A9" t="s">
        <v>5</v>
      </c>
      <c r="B9" s="2">
        <v>1</v>
      </c>
      <c r="C9" t="s">
        <v>49</v>
      </c>
      <c r="D9">
        <v>95</v>
      </c>
      <c r="E9">
        <v>6</v>
      </c>
      <c r="F9" s="2">
        <v>2</v>
      </c>
      <c r="G9" s="7">
        <v>3.8</v>
      </c>
      <c r="H9" s="7">
        <v>4.4000000000000004</v>
      </c>
      <c r="I9" t="s">
        <v>11</v>
      </c>
      <c r="K9">
        <v>32</v>
      </c>
      <c r="L9">
        <v>2</v>
      </c>
      <c r="M9" t="s">
        <v>13</v>
      </c>
      <c r="N9">
        <v>3200</v>
      </c>
      <c r="O9">
        <v>0.5</v>
      </c>
      <c r="P9">
        <v>1</v>
      </c>
      <c r="Q9">
        <v>1.8</v>
      </c>
      <c r="R9">
        <v>3.7</v>
      </c>
    </row>
    <row r="10" spans="1:19" x14ac:dyDescent="0.45">
      <c r="A10" t="s">
        <v>5</v>
      </c>
      <c r="B10" s="2">
        <v>1</v>
      </c>
      <c r="C10" t="s">
        <v>59</v>
      </c>
      <c r="D10">
        <v>65</v>
      </c>
      <c r="E10">
        <v>6</v>
      </c>
      <c r="F10" s="2">
        <v>2</v>
      </c>
      <c r="G10" s="7">
        <v>3.2</v>
      </c>
      <c r="H10" s="7">
        <v>3.46</v>
      </c>
      <c r="I10" t="s">
        <v>11</v>
      </c>
      <c r="J10" t="s">
        <v>12</v>
      </c>
      <c r="K10">
        <v>32</v>
      </c>
      <c r="L10">
        <v>2</v>
      </c>
      <c r="M10" t="s">
        <v>13</v>
      </c>
      <c r="N10">
        <v>3066</v>
      </c>
      <c r="O10">
        <v>0.5</v>
      </c>
      <c r="P10">
        <v>1.03</v>
      </c>
      <c r="Q10">
        <v>2</v>
      </c>
      <c r="R10">
        <v>4.05</v>
      </c>
    </row>
    <row r="11" spans="1:19" x14ac:dyDescent="0.45">
      <c r="A11" t="s">
        <v>21</v>
      </c>
      <c r="B11" s="2">
        <v>1</v>
      </c>
      <c r="C11" t="s">
        <v>53</v>
      </c>
      <c r="D11">
        <v>280</v>
      </c>
      <c r="E11">
        <v>68</v>
      </c>
      <c r="F11" s="2">
        <v>1</v>
      </c>
      <c r="G11" s="7">
        <v>1.4</v>
      </c>
      <c r="H11" s="7">
        <v>1.5</v>
      </c>
      <c r="I11" t="s">
        <v>11</v>
      </c>
      <c r="J11" t="s">
        <v>34</v>
      </c>
      <c r="K11">
        <v>16</v>
      </c>
      <c r="L11">
        <v>8</v>
      </c>
      <c r="M11" t="s">
        <v>54</v>
      </c>
      <c r="N11">
        <v>7200</v>
      </c>
      <c r="O11">
        <v>0.57999999999999996</v>
      </c>
      <c r="P11">
        <v>1.1599999999999999</v>
      </c>
      <c r="Q11">
        <v>1.9</v>
      </c>
      <c r="R11">
        <v>3.57</v>
      </c>
      <c r="S11" t="s">
        <v>56</v>
      </c>
    </row>
    <row r="12" spans="1:19" x14ac:dyDescent="0.45">
      <c r="A12" t="s">
        <v>21</v>
      </c>
      <c r="B12" s="2">
        <v>1</v>
      </c>
      <c r="C12" t="s">
        <v>22</v>
      </c>
      <c r="D12">
        <v>65</v>
      </c>
      <c r="E12">
        <v>4</v>
      </c>
      <c r="F12" s="2">
        <v>2</v>
      </c>
      <c r="G12" s="7">
        <v>3.6</v>
      </c>
      <c r="H12" s="7">
        <v>4.2</v>
      </c>
      <c r="I12" t="s">
        <v>11</v>
      </c>
      <c r="K12">
        <v>32</v>
      </c>
      <c r="L12">
        <v>2</v>
      </c>
      <c r="M12" t="s">
        <v>13</v>
      </c>
      <c r="N12">
        <v>2366</v>
      </c>
      <c r="O12">
        <v>0.6</v>
      </c>
      <c r="P12">
        <v>1.1000000000000001</v>
      </c>
      <c r="Q12">
        <v>2.2999999999999998</v>
      </c>
      <c r="R12">
        <v>4.5999999999999996</v>
      </c>
    </row>
    <row r="13" spans="1:19" x14ac:dyDescent="0.45">
      <c r="A13" t="s">
        <v>21</v>
      </c>
      <c r="B13" s="2">
        <v>1</v>
      </c>
      <c r="C13" t="s">
        <v>68</v>
      </c>
      <c r="D13">
        <v>45</v>
      </c>
      <c r="E13">
        <v>4</v>
      </c>
      <c r="F13" s="2">
        <v>2</v>
      </c>
      <c r="G13" s="7">
        <v>2.8</v>
      </c>
      <c r="H13" s="7">
        <v>3.8</v>
      </c>
      <c r="I13" t="s">
        <v>11</v>
      </c>
      <c r="K13">
        <v>32</v>
      </c>
      <c r="L13">
        <v>2</v>
      </c>
      <c r="M13" t="s">
        <v>27</v>
      </c>
      <c r="N13">
        <v>1866</v>
      </c>
      <c r="O13">
        <v>0.65</v>
      </c>
      <c r="P13">
        <v>1.32</v>
      </c>
      <c r="Q13">
        <v>2.68</v>
      </c>
      <c r="R13">
        <v>5.38</v>
      </c>
      <c r="S13" t="s">
        <v>67</v>
      </c>
    </row>
    <row r="14" spans="1:19" x14ac:dyDescent="0.45">
      <c r="A14" t="s">
        <v>5</v>
      </c>
      <c r="B14" s="2">
        <v>1</v>
      </c>
      <c r="C14" t="s">
        <v>83</v>
      </c>
      <c r="D14">
        <v>120</v>
      </c>
      <c r="E14">
        <v>8</v>
      </c>
      <c r="F14" s="2">
        <v>2</v>
      </c>
      <c r="G14" s="7">
        <v>3.1</v>
      </c>
      <c r="H14" s="7">
        <v>3.2</v>
      </c>
      <c r="I14" t="s">
        <v>11</v>
      </c>
      <c r="K14">
        <v>32</v>
      </c>
      <c r="L14">
        <v>4</v>
      </c>
      <c r="M14" t="s">
        <v>13</v>
      </c>
      <c r="N14">
        <v>2667</v>
      </c>
      <c r="O14">
        <v>0.66</v>
      </c>
      <c r="P14">
        <v>1.26</v>
      </c>
      <c r="Q14">
        <v>2.44</v>
      </c>
      <c r="R14">
        <v>4.17</v>
      </c>
    </row>
    <row r="15" spans="1:19" x14ac:dyDescent="0.45">
      <c r="A15" t="s">
        <v>5</v>
      </c>
      <c r="B15" s="2">
        <v>1</v>
      </c>
      <c r="C15" t="s">
        <v>84</v>
      </c>
      <c r="D15">
        <v>180</v>
      </c>
      <c r="E15">
        <v>24</v>
      </c>
      <c r="F15" s="2">
        <v>2</v>
      </c>
      <c r="G15" s="7">
        <v>2.8</v>
      </c>
      <c r="H15" s="7">
        <v>3.35</v>
      </c>
      <c r="I15" t="s">
        <v>11</v>
      </c>
      <c r="K15">
        <v>64</v>
      </c>
      <c r="L15">
        <v>8</v>
      </c>
      <c r="M15" t="s">
        <v>13</v>
      </c>
      <c r="N15">
        <v>2667</v>
      </c>
      <c r="O15">
        <v>0.66</v>
      </c>
      <c r="P15">
        <v>1.26</v>
      </c>
      <c r="Q15">
        <v>1.91</v>
      </c>
      <c r="R15">
        <v>3.81</v>
      </c>
    </row>
    <row r="16" spans="1:19" x14ac:dyDescent="0.45">
      <c r="A16" t="s">
        <v>5</v>
      </c>
      <c r="B16" s="2">
        <v>1</v>
      </c>
      <c r="C16" t="s">
        <v>69</v>
      </c>
      <c r="D16">
        <v>15</v>
      </c>
      <c r="E16">
        <v>4</v>
      </c>
      <c r="F16" s="2">
        <v>2</v>
      </c>
      <c r="G16" s="7">
        <v>2.1</v>
      </c>
      <c r="H16" s="7">
        <v>3.7</v>
      </c>
      <c r="I16" t="s">
        <v>11</v>
      </c>
      <c r="K16">
        <v>16</v>
      </c>
      <c r="L16">
        <v>2</v>
      </c>
      <c r="M16" t="s">
        <v>13</v>
      </c>
      <c r="N16">
        <v>2400</v>
      </c>
      <c r="O16">
        <v>0.74</v>
      </c>
      <c r="P16">
        <v>1.53</v>
      </c>
      <c r="Q16">
        <v>3.17</v>
      </c>
      <c r="R16">
        <v>6.53</v>
      </c>
      <c r="S16" t="s">
        <v>70</v>
      </c>
    </row>
    <row r="17" spans="1:19" x14ac:dyDescent="0.45">
      <c r="A17" t="s">
        <v>21</v>
      </c>
      <c r="B17" s="2">
        <v>1</v>
      </c>
      <c r="C17" t="s">
        <v>23</v>
      </c>
      <c r="D17">
        <v>15</v>
      </c>
      <c r="E17">
        <v>4</v>
      </c>
      <c r="F17" s="2">
        <v>2</v>
      </c>
      <c r="G17" s="7">
        <v>1.6</v>
      </c>
      <c r="H17" s="7">
        <v>3.4</v>
      </c>
      <c r="I17" t="s">
        <v>11</v>
      </c>
      <c r="K17">
        <v>4</v>
      </c>
      <c r="L17">
        <v>1</v>
      </c>
      <c r="M17" t="s">
        <v>13</v>
      </c>
      <c r="N17">
        <v>2400</v>
      </c>
      <c r="O17">
        <v>0.8</v>
      </c>
      <c r="P17">
        <v>1.5</v>
      </c>
      <c r="Q17">
        <v>3.1</v>
      </c>
      <c r="R17">
        <v>6.5</v>
      </c>
    </row>
    <row r="18" spans="1:19" x14ac:dyDescent="0.45">
      <c r="A18" t="s">
        <v>21</v>
      </c>
      <c r="B18" s="2">
        <v>1</v>
      </c>
      <c r="C18" t="s">
        <v>24</v>
      </c>
      <c r="D18">
        <v>45</v>
      </c>
      <c r="E18">
        <v>4</v>
      </c>
      <c r="F18" s="2">
        <v>2</v>
      </c>
      <c r="G18" s="7">
        <v>2.8</v>
      </c>
      <c r="H18" s="7">
        <v>3.4</v>
      </c>
      <c r="I18" t="s">
        <v>11</v>
      </c>
      <c r="K18">
        <v>8</v>
      </c>
      <c r="L18">
        <v>1</v>
      </c>
      <c r="M18" t="s">
        <v>13</v>
      </c>
      <c r="N18">
        <v>2400</v>
      </c>
      <c r="O18">
        <v>0.8</v>
      </c>
      <c r="P18">
        <v>1.7</v>
      </c>
      <c r="Q18">
        <v>3.3</v>
      </c>
      <c r="R18">
        <v>6.7</v>
      </c>
    </row>
    <row r="19" spans="1:19" x14ac:dyDescent="0.45">
      <c r="A19" t="s">
        <v>21</v>
      </c>
      <c r="B19" s="2">
        <v>1</v>
      </c>
      <c r="C19" t="s">
        <v>78</v>
      </c>
      <c r="D19">
        <v>37</v>
      </c>
      <c r="E19">
        <v>4</v>
      </c>
      <c r="F19" s="2">
        <v>2</v>
      </c>
      <c r="G19" s="7">
        <v>2.2999999999999998</v>
      </c>
      <c r="H19" s="7">
        <v>3.3</v>
      </c>
      <c r="I19" t="s">
        <v>11</v>
      </c>
      <c r="K19">
        <v>16</v>
      </c>
      <c r="L19">
        <v>2</v>
      </c>
      <c r="M19" t="s">
        <v>27</v>
      </c>
      <c r="N19">
        <v>1600</v>
      </c>
      <c r="O19">
        <v>0.81</v>
      </c>
      <c r="P19">
        <v>1.67</v>
      </c>
      <c r="Q19">
        <v>3.45</v>
      </c>
      <c r="R19">
        <v>6.87</v>
      </c>
      <c r="S19" t="s">
        <v>79</v>
      </c>
    </row>
    <row r="20" spans="1:19" x14ac:dyDescent="0.45">
      <c r="A20" t="s">
        <v>5</v>
      </c>
      <c r="B20" s="2">
        <v>2</v>
      </c>
      <c r="C20" t="s">
        <v>26</v>
      </c>
      <c r="D20">
        <v>280</v>
      </c>
      <c r="E20">
        <v>32</v>
      </c>
      <c r="F20" s="2">
        <v>1</v>
      </c>
      <c r="G20" s="7">
        <v>2.6</v>
      </c>
      <c r="H20" s="7">
        <v>2.9</v>
      </c>
      <c r="I20" t="s">
        <v>11</v>
      </c>
      <c r="J20" t="s">
        <v>12</v>
      </c>
      <c r="K20">
        <v>64</v>
      </c>
      <c r="L20">
        <v>8</v>
      </c>
      <c r="M20" t="s">
        <v>27</v>
      </c>
      <c r="N20">
        <v>1333</v>
      </c>
      <c r="O20">
        <v>0.9</v>
      </c>
      <c r="P20">
        <v>1.7</v>
      </c>
      <c r="Q20">
        <v>3.3</v>
      </c>
      <c r="R20">
        <v>6.6</v>
      </c>
    </row>
    <row r="21" spans="1:19" x14ac:dyDescent="0.45">
      <c r="A21" t="s">
        <v>21</v>
      </c>
      <c r="B21" s="2">
        <v>1</v>
      </c>
      <c r="C21" t="s">
        <v>53</v>
      </c>
      <c r="D21">
        <v>215</v>
      </c>
      <c r="E21">
        <v>68</v>
      </c>
      <c r="F21" s="2">
        <v>4</v>
      </c>
      <c r="G21" s="7">
        <v>1.4</v>
      </c>
      <c r="H21" s="7">
        <v>1.5</v>
      </c>
      <c r="I21" t="s">
        <v>11</v>
      </c>
      <c r="J21" t="s">
        <v>34</v>
      </c>
      <c r="K21">
        <v>16</v>
      </c>
      <c r="L21">
        <v>8</v>
      </c>
      <c r="M21" t="s">
        <v>54</v>
      </c>
      <c r="N21">
        <v>7200</v>
      </c>
      <c r="O21">
        <v>1.02</v>
      </c>
      <c r="P21">
        <v>2.0699999999999998</v>
      </c>
      <c r="Q21">
        <v>4.8899999999999997</v>
      </c>
      <c r="R21">
        <v>7.92</v>
      </c>
      <c r="S21" t="s">
        <v>57</v>
      </c>
    </row>
    <row r="22" spans="1:19" x14ac:dyDescent="0.45">
      <c r="A22" t="s">
        <v>5</v>
      </c>
      <c r="B22" s="2">
        <v>1</v>
      </c>
      <c r="C22" t="s">
        <v>29</v>
      </c>
      <c r="D22">
        <v>125</v>
      </c>
      <c r="E22">
        <v>8</v>
      </c>
      <c r="F22" s="2">
        <v>1</v>
      </c>
      <c r="G22" s="7">
        <v>3.6</v>
      </c>
      <c r="H22" s="7">
        <v>4</v>
      </c>
      <c r="I22" t="s">
        <v>11</v>
      </c>
      <c r="K22">
        <v>24</v>
      </c>
      <c r="L22">
        <v>2</v>
      </c>
      <c r="M22" t="s">
        <v>27</v>
      </c>
      <c r="N22">
        <v>1600</v>
      </c>
      <c r="O22">
        <v>1.03</v>
      </c>
      <c r="P22">
        <v>1.95</v>
      </c>
      <c r="Q22">
        <v>4.09</v>
      </c>
      <c r="R22">
        <v>8.27</v>
      </c>
    </row>
    <row r="23" spans="1:19" x14ac:dyDescent="0.45">
      <c r="A23" t="s">
        <v>21</v>
      </c>
      <c r="B23" s="2">
        <v>1</v>
      </c>
      <c r="C23" t="s">
        <v>28</v>
      </c>
      <c r="D23">
        <v>77</v>
      </c>
      <c r="E23">
        <v>4</v>
      </c>
      <c r="F23" s="2">
        <v>1</v>
      </c>
      <c r="G23" s="7">
        <v>3.4</v>
      </c>
      <c r="H23" s="7">
        <v>3.8</v>
      </c>
      <c r="I23" t="s">
        <v>11</v>
      </c>
      <c r="K23">
        <v>4</v>
      </c>
      <c r="L23">
        <v>2</v>
      </c>
      <c r="M23" t="s">
        <v>27</v>
      </c>
      <c r="N23">
        <v>1600</v>
      </c>
      <c r="O23">
        <v>1.1000000000000001</v>
      </c>
      <c r="P23">
        <v>1.7</v>
      </c>
      <c r="Q23">
        <v>3.5</v>
      </c>
      <c r="R23">
        <v>8</v>
      </c>
    </row>
    <row r="24" spans="1:19" x14ac:dyDescent="0.45">
      <c r="A24" t="s">
        <v>5</v>
      </c>
      <c r="B24" s="2">
        <v>1</v>
      </c>
      <c r="C24" t="s">
        <v>51</v>
      </c>
      <c r="D24">
        <v>140</v>
      </c>
      <c r="E24">
        <v>12</v>
      </c>
      <c r="F24" s="2">
        <v>1</v>
      </c>
      <c r="G24" s="7">
        <v>2.5</v>
      </c>
      <c r="H24" s="7">
        <v>2.5</v>
      </c>
      <c r="I24" t="s">
        <v>11</v>
      </c>
      <c r="J24" t="s">
        <v>12</v>
      </c>
      <c r="K24">
        <v>32</v>
      </c>
      <c r="L24">
        <v>2</v>
      </c>
      <c r="M24" t="s">
        <v>27</v>
      </c>
      <c r="N24">
        <v>1333</v>
      </c>
      <c r="O24">
        <v>1.1200000000000001</v>
      </c>
      <c r="P24">
        <v>2.17</v>
      </c>
      <c r="Q24">
        <v>4.16</v>
      </c>
      <c r="R24">
        <v>8.32</v>
      </c>
    </row>
    <row r="25" spans="1:19" x14ac:dyDescent="0.45">
      <c r="A25" t="s">
        <v>44</v>
      </c>
      <c r="B25" s="2">
        <v>1</v>
      </c>
      <c r="C25" t="s">
        <v>45</v>
      </c>
      <c r="D25" s="1">
        <v>3.5</v>
      </c>
      <c r="E25">
        <v>8</v>
      </c>
      <c r="F25" s="2">
        <v>1</v>
      </c>
      <c r="G25" s="7">
        <v>2.2000000000000002</v>
      </c>
      <c r="H25" s="7">
        <v>2.4</v>
      </c>
      <c r="I25" t="s">
        <v>47</v>
      </c>
      <c r="J25" t="s">
        <v>34</v>
      </c>
      <c r="K25">
        <v>6</v>
      </c>
      <c r="L25">
        <v>1</v>
      </c>
      <c r="M25" t="s">
        <v>46</v>
      </c>
      <c r="N25">
        <v>1866</v>
      </c>
      <c r="O25">
        <v>1.26</v>
      </c>
      <c r="P25">
        <v>2.57</v>
      </c>
      <c r="Q25">
        <v>5.16</v>
      </c>
      <c r="R25">
        <v>10.47</v>
      </c>
    </row>
    <row r="26" spans="1:19" x14ac:dyDescent="0.45">
      <c r="A26" t="s">
        <v>21</v>
      </c>
      <c r="B26" s="2">
        <v>1</v>
      </c>
      <c r="C26" t="s">
        <v>80</v>
      </c>
      <c r="D26">
        <v>15</v>
      </c>
      <c r="E26">
        <v>2</v>
      </c>
      <c r="F26" s="2">
        <v>2</v>
      </c>
      <c r="G26" s="7">
        <v>2.2999999999999998</v>
      </c>
      <c r="H26" s="7">
        <v>2.8</v>
      </c>
      <c r="I26" t="s">
        <v>11</v>
      </c>
      <c r="K26">
        <v>16</v>
      </c>
      <c r="L26">
        <v>2</v>
      </c>
      <c r="M26" t="s">
        <v>13</v>
      </c>
      <c r="N26">
        <v>2133</v>
      </c>
      <c r="O26">
        <v>1.3</v>
      </c>
      <c r="P26">
        <v>2.95</v>
      </c>
      <c r="Q26">
        <v>5.64</v>
      </c>
      <c r="R26">
        <v>11.92</v>
      </c>
      <c r="S26" t="s">
        <v>81</v>
      </c>
    </row>
    <row r="27" spans="1:19" x14ac:dyDescent="0.45">
      <c r="A27" t="s">
        <v>5</v>
      </c>
      <c r="B27" s="2">
        <v>1</v>
      </c>
      <c r="C27" t="s">
        <v>72</v>
      </c>
      <c r="D27">
        <v>100</v>
      </c>
      <c r="E27">
        <v>4</v>
      </c>
      <c r="F27" s="2">
        <v>1</v>
      </c>
      <c r="G27" s="7">
        <v>2.9</v>
      </c>
      <c r="H27" s="7">
        <v>2.9</v>
      </c>
      <c r="I27" t="s">
        <v>11</v>
      </c>
      <c r="J27" t="s">
        <v>12</v>
      </c>
      <c r="K27">
        <v>8</v>
      </c>
      <c r="L27">
        <v>2</v>
      </c>
      <c r="M27" t="s">
        <v>27</v>
      </c>
      <c r="N27">
        <v>1600</v>
      </c>
      <c r="O27">
        <v>1.4</v>
      </c>
      <c r="P27">
        <v>2.78</v>
      </c>
      <c r="Q27">
        <v>5.76</v>
      </c>
      <c r="R27">
        <v>11.56</v>
      </c>
    </row>
    <row r="28" spans="1:19" x14ac:dyDescent="0.45">
      <c r="A28" t="s">
        <v>21</v>
      </c>
      <c r="B28" s="2">
        <v>1</v>
      </c>
      <c r="C28" t="s">
        <v>30</v>
      </c>
      <c r="D28">
        <v>15</v>
      </c>
      <c r="E28">
        <v>2</v>
      </c>
      <c r="F28" s="2">
        <v>2</v>
      </c>
      <c r="G28" s="7">
        <v>2.9</v>
      </c>
      <c r="H28" s="7">
        <v>3.5</v>
      </c>
      <c r="I28" t="s">
        <v>11</v>
      </c>
      <c r="K28">
        <v>16</v>
      </c>
      <c r="L28">
        <v>2</v>
      </c>
      <c r="M28" t="s">
        <v>13</v>
      </c>
      <c r="N28">
        <v>2133</v>
      </c>
      <c r="O28">
        <v>1.5</v>
      </c>
      <c r="P28">
        <v>2.9</v>
      </c>
      <c r="Q28">
        <v>5.7</v>
      </c>
      <c r="R28">
        <v>10.6</v>
      </c>
    </row>
    <row r="29" spans="1:19" x14ac:dyDescent="0.45">
      <c r="A29" t="s">
        <v>21</v>
      </c>
      <c r="B29" s="2">
        <v>1</v>
      </c>
      <c r="C29" t="s">
        <v>31</v>
      </c>
      <c r="D29">
        <v>51</v>
      </c>
      <c r="E29">
        <v>2</v>
      </c>
      <c r="F29" s="2">
        <v>1</v>
      </c>
      <c r="G29" s="7">
        <v>2.8</v>
      </c>
      <c r="H29" s="7">
        <v>2.8</v>
      </c>
      <c r="I29" t="s">
        <v>11</v>
      </c>
      <c r="K29">
        <v>20</v>
      </c>
      <c r="L29">
        <v>2</v>
      </c>
      <c r="M29" t="s">
        <v>13</v>
      </c>
      <c r="N29">
        <v>2800</v>
      </c>
      <c r="O29">
        <v>1.5</v>
      </c>
      <c r="P29">
        <v>2.9</v>
      </c>
      <c r="Q29">
        <v>6.2</v>
      </c>
      <c r="R29">
        <v>12.4</v>
      </c>
    </row>
    <row r="30" spans="1:19" x14ac:dyDescent="0.45">
      <c r="A30" t="s">
        <v>5</v>
      </c>
      <c r="B30" s="2">
        <v>2</v>
      </c>
      <c r="C30" t="s">
        <v>26</v>
      </c>
      <c r="D30">
        <v>280</v>
      </c>
      <c r="E30">
        <v>32</v>
      </c>
      <c r="F30" s="2">
        <v>1</v>
      </c>
      <c r="G30" s="7">
        <v>1.3</v>
      </c>
      <c r="H30" s="7">
        <v>1.3</v>
      </c>
      <c r="I30" t="s">
        <v>11</v>
      </c>
      <c r="J30" t="s">
        <v>32</v>
      </c>
      <c r="K30">
        <v>64</v>
      </c>
      <c r="L30">
        <v>8</v>
      </c>
      <c r="M30" t="s">
        <v>27</v>
      </c>
      <c r="N30">
        <v>1333</v>
      </c>
      <c r="O30">
        <v>1.5</v>
      </c>
      <c r="P30">
        <v>3</v>
      </c>
      <c r="Q30">
        <v>5.2</v>
      </c>
      <c r="R30">
        <v>10.9</v>
      </c>
    </row>
    <row r="31" spans="1:19" x14ac:dyDescent="0.45">
      <c r="A31" t="s">
        <v>5</v>
      </c>
      <c r="B31" s="2">
        <v>1</v>
      </c>
      <c r="C31" t="s">
        <v>33</v>
      </c>
      <c r="D31">
        <v>95</v>
      </c>
      <c r="E31">
        <v>6</v>
      </c>
      <c r="F31" s="2">
        <v>1</v>
      </c>
      <c r="G31" s="7">
        <v>3.5</v>
      </c>
      <c r="H31" s="7">
        <v>3.5</v>
      </c>
      <c r="I31" t="s">
        <v>11</v>
      </c>
      <c r="K31">
        <v>32</v>
      </c>
      <c r="L31">
        <v>2</v>
      </c>
      <c r="M31" t="s">
        <v>27</v>
      </c>
      <c r="N31">
        <v>1333</v>
      </c>
      <c r="O31">
        <v>1.7</v>
      </c>
      <c r="P31">
        <v>3.2</v>
      </c>
      <c r="Q31">
        <v>6.6</v>
      </c>
      <c r="R31">
        <v>13.6</v>
      </c>
    </row>
    <row r="32" spans="1:19" x14ac:dyDescent="0.45">
      <c r="A32" t="s">
        <v>21</v>
      </c>
      <c r="B32" s="2">
        <v>1</v>
      </c>
      <c r="C32" t="s">
        <v>65</v>
      </c>
      <c r="D32">
        <v>35</v>
      </c>
      <c r="E32">
        <v>2</v>
      </c>
      <c r="F32" s="2">
        <v>1</v>
      </c>
      <c r="G32" s="7">
        <v>2.6</v>
      </c>
      <c r="H32" s="7">
        <v>3.3</v>
      </c>
      <c r="I32" t="s">
        <v>11</v>
      </c>
      <c r="K32">
        <v>16</v>
      </c>
      <c r="L32">
        <v>2</v>
      </c>
      <c r="M32" t="s">
        <v>27</v>
      </c>
      <c r="N32">
        <v>1600</v>
      </c>
      <c r="O32">
        <v>1.76</v>
      </c>
      <c r="P32">
        <v>3.53</v>
      </c>
      <c r="Q32">
        <v>7.34</v>
      </c>
      <c r="R32">
        <v>14.74</v>
      </c>
      <c r="S32" t="s">
        <v>66</v>
      </c>
    </row>
    <row r="33" spans="1:19" x14ac:dyDescent="0.45">
      <c r="A33" t="s">
        <v>5</v>
      </c>
      <c r="B33" s="2">
        <v>1</v>
      </c>
      <c r="C33" t="s">
        <v>61</v>
      </c>
      <c r="D33">
        <v>155</v>
      </c>
      <c r="E33">
        <v>2</v>
      </c>
      <c r="F33" s="2">
        <v>1</v>
      </c>
      <c r="G33" s="7">
        <v>2.35</v>
      </c>
      <c r="H33" s="7">
        <v>3.35</v>
      </c>
      <c r="I33" t="s">
        <v>11</v>
      </c>
      <c r="K33">
        <v>8</v>
      </c>
      <c r="L33">
        <v>8</v>
      </c>
      <c r="M33" t="s">
        <v>13</v>
      </c>
      <c r="O33">
        <v>2.16</v>
      </c>
      <c r="P33">
        <v>4.42</v>
      </c>
      <c r="Q33">
        <v>9.2899999999999991</v>
      </c>
      <c r="R33">
        <v>18.75</v>
      </c>
      <c r="S33" t="s">
        <v>58</v>
      </c>
    </row>
    <row r="34" spans="1:19" x14ac:dyDescent="0.45">
      <c r="A34" t="s">
        <v>44</v>
      </c>
      <c r="B34" s="2">
        <v>1</v>
      </c>
      <c r="C34" t="s">
        <v>45</v>
      </c>
      <c r="D34">
        <v>3.5</v>
      </c>
      <c r="E34">
        <v>8</v>
      </c>
      <c r="F34" s="2">
        <v>1</v>
      </c>
      <c r="G34" s="7">
        <v>2.2000000000000002</v>
      </c>
      <c r="H34" s="7">
        <v>2.4</v>
      </c>
      <c r="I34" t="s">
        <v>52</v>
      </c>
      <c r="J34" t="s">
        <v>34</v>
      </c>
      <c r="K34">
        <v>6</v>
      </c>
      <c r="L34">
        <v>1</v>
      </c>
      <c r="M34" t="s">
        <v>46</v>
      </c>
      <c r="N34">
        <v>1866</v>
      </c>
      <c r="O34">
        <v>2.41</v>
      </c>
      <c r="P34">
        <v>4.97</v>
      </c>
      <c r="Q34">
        <v>10.050000000000001</v>
      </c>
      <c r="R34">
        <v>21.07</v>
      </c>
    </row>
    <row r="35" spans="1:19" x14ac:dyDescent="0.45">
      <c r="A35" t="s">
        <v>21</v>
      </c>
      <c r="B35" s="2">
        <v>1</v>
      </c>
      <c r="C35" t="s">
        <v>50</v>
      </c>
      <c r="D35">
        <v>85</v>
      </c>
      <c r="E35">
        <v>2</v>
      </c>
      <c r="F35" s="2">
        <v>1</v>
      </c>
      <c r="G35" s="7">
        <v>2.2000000000000002</v>
      </c>
      <c r="H35" s="7">
        <v>3.1</v>
      </c>
      <c r="I35" t="s">
        <v>11</v>
      </c>
      <c r="K35">
        <v>4</v>
      </c>
      <c r="L35">
        <v>2</v>
      </c>
      <c r="M35" t="s">
        <v>13</v>
      </c>
      <c r="N35">
        <v>1600</v>
      </c>
      <c r="O35">
        <v>2.4900000000000002</v>
      </c>
      <c r="P35">
        <v>5.28</v>
      </c>
      <c r="Q35">
        <v>10.6</v>
      </c>
      <c r="R35">
        <v>25.18</v>
      </c>
      <c r="S35" t="s">
        <v>60</v>
      </c>
    </row>
    <row r="36" spans="1:19" x14ac:dyDescent="0.45">
      <c r="A36" t="s">
        <v>5</v>
      </c>
      <c r="B36" s="2">
        <v>1</v>
      </c>
      <c r="C36" t="s">
        <v>35</v>
      </c>
      <c r="D36">
        <v>25</v>
      </c>
      <c r="E36">
        <v>4</v>
      </c>
      <c r="F36" s="2">
        <v>1</v>
      </c>
      <c r="G36" s="7">
        <v>2</v>
      </c>
      <c r="H36" s="7">
        <v>2</v>
      </c>
      <c r="I36" t="s">
        <v>11</v>
      </c>
      <c r="K36">
        <v>16</v>
      </c>
      <c r="L36">
        <v>2</v>
      </c>
      <c r="M36" t="s">
        <v>27</v>
      </c>
      <c r="N36">
        <v>1600</v>
      </c>
      <c r="O36">
        <v>2.7</v>
      </c>
      <c r="P36">
        <v>5.0999999999999996</v>
      </c>
      <c r="Q36">
        <v>10.8</v>
      </c>
      <c r="R36">
        <v>21.5</v>
      </c>
    </row>
    <row r="37" spans="1:19" x14ac:dyDescent="0.45">
      <c r="A37" t="s">
        <v>21</v>
      </c>
      <c r="B37" s="2">
        <v>1</v>
      </c>
      <c r="C37" t="s">
        <v>36</v>
      </c>
      <c r="D37">
        <v>6</v>
      </c>
      <c r="E37">
        <v>4</v>
      </c>
      <c r="F37" s="2">
        <v>1</v>
      </c>
      <c r="G37" s="7">
        <v>1.6</v>
      </c>
      <c r="H37" s="7">
        <v>2.1</v>
      </c>
      <c r="I37" t="s">
        <v>11</v>
      </c>
      <c r="J37" t="s">
        <v>12</v>
      </c>
      <c r="K37">
        <v>8</v>
      </c>
      <c r="L37">
        <v>1</v>
      </c>
      <c r="M37" t="s">
        <v>27</v>
      </c>
      <c r="N37">
        <v>1600</v>
      </c>
      <c r="O37">
        <v>2.9</v>
      </c>
      <c r="P37">
        <v>6.4</v>
      </c>
      <c r="Q37">
        <v>12.3</v>
      </c>
      <c r="R37">
        <v>23.9</v>
      </c>
    </row>
    <row r="38" spans="1:19" x14ac:dyDescent="0.45">
      <c r="A38" t="s">
        <v>21</v>
      </c>
      <c r="B38" s="2">
        <v>1</v>
      </c>
      <c r="C38" t="s">
        <v>74</v>
      </c>
      <c r="D38">
        <v>25</v>
      </c>
      <c r="E38">
        <v>2</v>
      </c>
      <c r="F38" s="2">
        <v>1</v>
      </c>
      <c r="G38" s="7">
        <v>2.5299999999999998</v>
      </c>
      <c r="H38" s="7">
        <v>2.5299999999999998</v>
      </c>
      <c r="I38" t="s">
        <v>11</v>
      </c>
      <c r="K38">
        <v>8</v>
      </c>
      <c r="L38">
        <v>2</v>
      </c>
      <c r="M38" t="s">
        <v>27</v>
      </c>
      <c r="N38">
        <v>1066</v>
      </c>
      <c r="O38">
        <v>3.07</v>
      </c>
      <c r="P38">
        <v>6.26</v>
      </c>
      <c r="Q38">
        <v>13.37</v>
      </c>
      <c r="R38">
        <v>26.46</v>
      </c>
      <c r="S38" t="s">
        <v>77</v>
      </c>
    </row>
    <row r="39" spans="1:19" x14ac:dyDescent="0.45">
      <c r="A39" s="5" t="s">
        <v>21</v>
      </c>
      <c r="B39" s="2">
        <v>1</v>
      </c>
      <c r="C39" t="s">
        <v>50</v>
      </c>
      <c r="D39">
        <v>85</v>
      </c>
      <c r="E39">
        <v>2</v>
      </c>
      <c r="F39" s="2">
        <v>1</v>
      </c>
      <c r="G39" s="7">
        <v>2.2000000000000002</v>
      </c>
      <c r="H39" s="7">
        <v>3.1</v>
      </c>
      <c r="I39" t="s">
        <v>11</v>
      </c>
      <c r="K39">
        <v>4</v>
      </c>
      <c r="L39">
        <v>2</v>
      </c>
      <c r="M39" t="s">
        <v>13</v>
      </c>
      <c r="N39">
        <v>1600</v>
      </c>
      <c r="O39">
        <v>3.56</v>
      </c>
      <c r="P39">
        <v>8.07</v>
      </c>
      <c r="Q39">
        <v>15.55</v>
      </c>
      <c r="R39">
        <v>34.93</v>
      </c>
      <c r="S39" t="s">
        <v>58</v>
      </c>
    </row>
    <row r="40" spans="1:19" x14ac:dyDescent="0.45">
      <c r="A40" t="s">
        <v>21</v>
      </c>
      <c r="B40" s="2">
        <v>1</v>
      </c>
      <c r="C40" t="s">
        <v>37</v>
      </c>
      <c r="D40">
        <v>34</v>
      </c>
      <c r="E40">
        <v>2</v>
      </c>
      <c r="F40" s="2">
        <v>1</v>
      </c>
      <c r="G40" s="7">
        <v>2</v>
      </c>
      <c r="H40" s="7">
        <v>2</v>
      </c>
      <c r="I40" t="s">
        <v>11</v>
      </c>
      <c r="K40">
        <v>2</v>
      </c>
      <c r="L40">
        <v>2</v>
      </c>
      <c r="M40" t="s">
        <v>38</v>
      </c>
      <c r="N40">
        <v>667</v>
      </c>
      <c r="O40">
        <v>3.8</v>
      </c>
      <c r="P40">
        <v>7.8</v>
      </c>
      <c r="Q40">
        <v>15.9</v>
      </c>
      <c r="R40" s="1" t="s">
        <v>39</v>
      </c>
    </row>
    <row r="41" spans="1:19" x14ac:dyDescent="0.45">
      <c r="A41" t="s">
        <v>21</v>
      </c>
      <c r="B41" s="2">
        <v>1</v>
      </c>
      <c r="C41" t="s">
        <v>85</v>
      </c>
      <c r="D41">
        <v>10</v>
      </c>
      <c r="E41">
        <v>2</v>
      </c>
      <c r="F41" s="2">
        <v>2</v>
      </c>
      <c r="G41" s="7">
        <v>1.86</v>
      </c>
      <c r="H41" s="7">
        <v>1.86</v>
      </c>
      <c r="I41" t="s">
        <v>11</v>
      </c>
      <c r="J41" t="s">
        <v>12</v>
      </c>
      <c r="K41">
        <v>8</v>
      </c>
      <c r="L41">
        <v>1</v>
      </c>
      <c r="M41" t="s">
        <v>27</v>
      </c>
      <c r="N41">
        <v>1066</v>
      </c>
      <c r="O41">
        <v>5.5</v>
      </c>
      <c r="P41">
        <v>11.55</v>
      </c>
      <c r="Q41">
        <v>26.51</v>
      </c>
      <c r="R41">
        <v>56.61</v>
      </c>
    </row>
    <row r="42" spans="1:19" x14ac:dyDescent="0.45">
      <c r="A42" t="s">
        <v>44</v>
      </c>
      <c r="B42" s="2">
        <v>1</v>
      </c>
      <c r="C42" t="s">
        <v>45</v>
      </c>
      <c r="D42" s="1">
        <v>3.5</v>
      </c>
      <c r="E42">
        <v>8</v>
      </c>
      <c r="F42" s="2">
        <v>1</v>
      </c>
      <c r="G42" s="7">
        <v>2.2000000000000002</v>
      </c>
      <c r="H42" s="7">
        <v>2.4</v>
      </c>
      <c r="I42" t="s">
        <v>48</v>
      </c>
      <c r="J42" t="s">
        <v>34</v>
      </c>
      <c r="K42">
        <v>6</v>
      </c>
      <c r="L42">
        <v>1</v>
      </c>
      <c r="M42" t="s">
        <v>46</v>
      </c>
      <c r="N42">
        <v>1866</v>
      </c>
      <c r="O42">
        <v>8.3000000000000007</v>
      </c>
      <c r="P42">
        <v>16.100000000000001</v>
      </c>
      <c r="Q42">
        <v>33.799999999999997</v>
      </c>
      <c r="R42" s="1" t="s">
        <v>39</v>
      </c>
    </row>
    <row r="43" spans="1:19" x14ac:dyDescent="0.45">
      <c r="A43" t="s">
        <v>21</v>
      </c>
      <c r="B43" s="2">
        <v>1</v>
      </c>
      <c r="C43" t="s">
        <v>40</v>
      </c>
      <c r="D43">
        <v>2</v>
      </c>
      <c r="E43">
        <v>4</v>
      </c>
      <c r="F43" s="2">
        <v>1</v>
      </c>
      <c r="G43" s="7">
        <v>1.3</v>
      </c>
      <c r="H43" s="7">
        <v>1.8</v>
      </c>
      <c r="I43" t="s">
        <v>41</v>
      </c>
      <c r="K43">
        <v>1</v>
      </c>
      <c r="L43">
        <v>1</v>
      </c>
      <c r="M43" t="s">
        <v>27</v>
      </c>
      <c r="N43">
        <v>1333</v>
      </c>
      <c r="O43">
        <v>10.45</v>
      </c>
      <c r="P43">
        <v>23.55</v>
      </c>
      <c r="Q43" s="1" t="s">
        <v>39</v>
      </c>
      <c r="R43" s="1" t="s">
        <v>39</v>
      </c>
    </row>
    <row r="44" spans="1:19" x14ac:dyDescent="0.45">
      <c r="A44" t="s">
        <v>21</v>
      </c>
      <c r="B44" s="2">
        <v>1</v>
      </c>
      <c r="C44" t="s">
        <v>40</v>
      </c>
      <c r="D44">
        <v>2</v>
      </c>
      <c r="E44">
        <v>4</v>
      </c>
      <c r="F44" s="2">
        <v>1</v>
      </c>
      <c r="G44" s="7">
        <v>1.3</v>
      </c>
      <c r="H44" s="7">
        <v>1.8</v>
      </c>
      <c r="I44" t="s">
        <v>41</v>
      </c>
      <c r="K44">
        <v>2</v>
      </c>
      <c r="L44">
        <v>1</v>
      </c>
      <c r="M44" t="s">
        <v>27</v>
      </c>
      <c r="N44">
        <v>1333</v>
      </c>
      <c r="O44">
        <v>11.8</v>
      </c>
      <c r="P44">
        <v>23.2</v>
      </c>
      <c r="Q44">
        <v>62</v>
      </c>
      <c r="R44" s="1" t="s">
        <v>39</v>
      </c>
    </row>
    <row r="45" spans="1:19" x14ac:dyDescent="0.45">
      <c r="A45" t="s">
        <v>21</v>
      </c>
      <c r="B45" s="2">
        <v>1</v>
      </c>
      <c r="C45" t="s">
        <v>42</v>
      </c>
      <c r="D45">
        <v>5</v>
      </c>
      <c r="E45">
        <v>1</v>
      </c>
      <c r="F45" s="2">
        <v>1</v>
      </c>
      <c r="G45" s="7">
        <v>1.4</v>
      </c>
      <c r="H45" s="7">
        <v>1.4</v>
      </c>
      <c r="I45" t="s">
        <v>11</v>
      </c>
      <c r="J45" t="s">
        <v>12</v>
      </c>
      <c r="K45">
        <v>8</v>
      </c>
      <c r="L45">
        <v>1</v>
      </c>
      <c r="M45" t="s">
        <v>27</v>
      </c>
      <c r="N45">
        <v>1600</v>
      </c>
      <c r="O45">
        <v>13.1</v>
      </c>
      <c r="P45">
        <v>27.2</v>
      </c>
      <c r="Q45">
        <v>56.8</v>
      </c>
      <c r="R45">
        <v>117.2</v>
      </c>
    </row>
  </sheetData>
  <phoneticPr fontId="2" type="noConversion"/>
  <conditionalFormatting sqref="B2:B1048575">
    <cfRule type="cellIs" dxfId="10" priority="19" operator="greaterThan">
      <formula>1</formula>
    </cfRule>
  </conditionalFormatting>
  <conditionalFormatting sqref="I2:I1048575">
    <cfRule type="cellIs" dxfId="9" priority="18" operator="equal">
      <formula>"x86-32"</formula>
    </cfRule>
  </conditionalFormatting>
  <conditionalFormatting sqref="O2:R1048575">
    <cfRule type="cellIs" dxfId="8" priority="17" operator="equal">
      <formula>"OOM"</formula>
    </cfRule>
  </conditionalFormatting>
  <conditionalFormatting sqref="F2:F1048575">
    <cfRule type="cellIs" dxfId="7" priority="16" operator="greaterThan">
      <formula>2</formula>
    </cfRule>
  </conditionalFormatting>
  <conditionalFormatting sqref="K2:K104857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{0367AC6D-DDF3-42AF-AC1A-A8D437802C33}</x14:id>
        </ext>
      </extLst>
    </cfRule>
  </conditionalFormatting>
  <conditionalFormatting sqref="D1:D104857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{769BD0BC-E3E0-4DCC-B1ED-8FCB849998EF}</x14:id>
        </ext>
      </extLst>
    </cfRule>
  </conditionalFormatting>
  <conditionalFormatting sqref="E1:E104857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{4F31A67C-5F53-4BA7-A05C-64FCDA72461D}</x14:id>
        </ext>
      </extLst>
    </cfRule>
  </conditionalFormatting>
  <conditionalFormatting sqref="G1:H104857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{B3B407FB-2D4D-463A-AD8A-DEC691552228}</x14:id>
        </ext>
      </extLst>
    </cfRule>
  </conditionalFormatting>
  <conditionalFormatting sqref="F2:F1048575 L2:L1048575">
    <cfRule type="cellIs" dxfId="6" priority="15" operator="greaterThan">
      <formula>2</formula>
    </cfRule>
  </conditionalFormatting>
  <conditionalFormatting sqref="M1:M1048575">
    <cfRule type="cellIs" dxfId="5" priority="8" operator="equal">
      <formula>"DDR4"</formula>
    </cfRule>
    <cfRule type="cellIs" dxfId="4" priority="9" operator="equal">
      <formula>"DDR2"</formula>
    </cfRule>
  </conditionalFormatting>
  <conditionalFormatting sqref="N1:N1048575">
    <cfRule type="dataBar" priority="7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{463BE009-64FC-4160-9507-16F4AF063486}</x14:id>
        </ext>
      </extLst>
    </cfRule>
  </conditionalFormatting>
  <conditionalFormatting sqref="P1:P104857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:O104857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:Q104857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:R104857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theme="2"/>
        <color theme="9" tint="0.59999389629810485"/>
        <color theme="9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67AC6D-DDF3-42AF-AC1A-A8D437802C3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K2:K1048575</xm:sqref>
        </x14:conditionalFormatting>
        <x14:conditionalFormatting xmlns:xm="http://schemas.microsoft.com/office/excel/2006/main">
          <x14:cfRule type="dataBar" id="{769BD0BC-E3E0-4DCC-B1ED-8FCB849998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D1:D1048575</xm:sqref>
        </x14:conditionalFormatting>
        <x14:conditionalFormatting xmlns:xm="http://schemas.microsoft.com/office/excel/2006/main">
          <x14:cfRule type="dataBar" id="{4F31A67C-5F53-4BA7-A05C-64FCDA724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E1:E1048575</xm:sqref>
        </x14:conditionalFormatting>
        <x14:conditionalFormatting xmlns:xm="http://schemas.microsoft.com/office/excel/2006/main">
          <x14:cfRule type="dataBar" id="{B3B407FB-2D4D-463A-AD8A-DEC6915522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G1:H1048575</xm:sqref>
        </x14:conditionalFormatting>
        <x14:conditionalFormatting xmlns:xm="http://schemas.microsoft.com/office/excel/2006/main">
          <x14:cfRule type="dataBar" id="{463BE009-64FC-4160-9507-16F4AF063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N1:N1048575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Proof Of Work Benchmark</dc:title>
  <dc:subject>RADDI</dc:subject>
  <dc:creator/>
  <dcterms:created xsi:type="dcterms:W3CDTF">2018-07-05T11:42:37Z</dcterms:created>
  <dcterms:modified xsi:type="dcterms:W3CDTF">2021-11-09T14:12:46Z</dcterms:modified>
</cp:coreProperties>
</file>