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KRIPSI\FIX TERKAIT PREDIKSI PPKU\Hasil Olahan\51\"/>
    </mc:Choice>
  </mc:AlternateContent>
  <bookViews>
    <workbookView xWindow="0" yWindow="0" windowWidth="20490" windowHeight="7455" activeTab="7"/>
  </bookViews>
  <sheets>
    <sheet name="all compare" sheetId="9" r:id="rId1"/>
    <sheet name="ALL" sheetId="11" r:id="rId2"/>
    <sheet name="olah1" sheetId="7" r:id="rId3"/>
    <sheet name="olah2" sheetId="5" r:id="rId4"/>
    <sheet name="olah3" sheetId="10" r:id="rId5"/>
    <sheet name="olah4" sheetId="1" r:id="rId6"/>
    <sheet name="olah5" sheetId="12" r:id="rId7"/>
    <sheet name="olah6" sheetId="13" r:id="rId8"/>
  </sheets>
  <definedNames>
    <definedName name="_xlnm._FilterDatabase" localSheetId="2" hidden="1">olah1!$J$2:$K$2</definedName>
    <definedName name="_xlnm._FilterDatabase" localSheetId="3" hidden="1">olah2!$H$1:$L$21</definedName>
    <definedName name="_xlnm._FilterDatabase" localSheetId="5" hidden="1">olah4!#REF!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3" l="1"/>
  <c r="A4" i="13"/>
  <c r="A5" i="13"/>
  <c r="A6" i="13"/>
  <c r="A7" i="13"/>
  <c r="A8" i="13"/>
  <c r="A9" i="13"/>
  <c r="A10" i="13"/>
  <c r="A11" i="13"/>
  <c r="A12" i="13"/>
  <c r="A13" i="13"/>
  <c r="A14" i="13"/>
  <c r="A15" i="13"/>
  <c r="A16" i="13"/>
  <c r="A17" i="13"/>
  <c r="A18" i="13"/>
  <c r="A19" i="13"/>
  <c r="A20" i="13"/>
  <c r="A21" i="13"/>
  <c r="A22" i="13"/>
  <c r="A23" i="13"/>
  <c r="A24" i="13"/>
  <c r="A25" i="13"/>
  <c r="A26" i="13"/>
  <c r="A27" i="13"/>
  <c r="A28" i="13"/>
  <c r="A29" i="13"/>
  <c r="A30" i="13"/>
  <c r="A31" i="13"/>
  <c r="A32" i="13"/>
  <c r="A33" i="13"/>
  <c r="A34" i="13"/>
  <c r="A35" i="13"/>
  <c r="A36" i="13"/>
  <c r="A37" i="13"/>
  <c r="A38" i="13"/>
  <c r="A39" i="13"/>
  <c r="A40" i="13"/>
  <c r="A41" i="13"/>
  <c r="A42" i="13"/>
  <c r="A43" i="13"/>
  <c r="A44" i="13"/>
  <c r="A45" i="13"/>
  <c r="A46" i="13"/>
  <c r="A47" i="13"/>
  <c r="A48" i="13"/>
  <c r="A49" i="13"/>
  <c r="A50" i="13"/>
  <c r="A51" i="13"/>
  <c r="A52" i="13"/>
  <c r="A53" i="13"/>
  <c r="A54" i="13"/>
  <c r="A55" i="13"/>
  <c r="A56" i="13"/>
  <c r="A57" i="13"/>
  <c r="A58" i="13"/>
  <c r="A59" i="13"/>
  <c r="A60" i="13"/>
  <c r="A61" i="13"/>
  <c r="A62" i="13"/>
  <c r="A63" i="13"/>
  <c r="A64" i="13"/>
  <c r="A65" i="13"/>
  <c r="A66" i="13"/>
  <c r="A67" i="13"/>
  <c r="A68" i="13"/>
  <c r="A69" i="13"/>
  <c r="A70" i="13"/>
  <c r="A71" i="13"/>
  <c r="A72" i="13"/>
  <c r="A73" i="13"/>
  <c r="A74" i="13"/>
  <c r="A75" i="13"/>
  <c r="A76" i="13"/>
  <c r="A77" i="13"/>
  <c r="A78" i="13"/>
  <c r="A79" i="13"/>
  <c r="A80" i="13"/>
  <c r="A81" i="13"/>
  <c r="B3" i="12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48" i="12"/>
  <c r="B49" i="12"/>
  <c r="B50" i="12"/>
  <c r="B51" i="12"/>
  <c r="B52" i="12"/>
  <c r="B53" i="12"/>
  <c r="B54" i="12"/>
  <c r="B55" i="12"/>
  <c r="B56" i="12"/>
  <c r="B57" i="12"/>
  <c r="B58" i="12"/>
  <c r="B59" i="12"/>
  <c r="B60" i="12"/>
  <c r="B61" i="12"/>
  <c r="B62" i="12"/>
  <c r="B63" i="12"/>
  <c r="B64" i="12"/>
  <c r="B65" i="12"/>
  <c r="B66" i="12"/>
  <c r="B67" i="12"/>
  <c r="B68" i="12"/>
  <c r="B69" i="12"/>
  <c r="B70" i="12"/>
  <c r="B71" i="12"/>
  <c r="B72" i="12"/>
  <c r="B73" i="12"/>
  <c r="B74" i="12"/>
  <c r="B75" i="12"/>
  <c r="B76" i="12"/>
  <c r="B77" i="12"/>
  <c r="B78" i="12"/>
  <c r="B79" i="12"/>
  <c r="B80" i="12"/>
  <c r="B81" i="12"/>
  <c r="B82" i="12"/>
  <c r="B83" i="12"/>
  <c r="B84" i="12"/>
  <c r="B85" i="12"/>
  <c r="B86" i="12"/>
  <c r="B87" i="12"/>
  <c r="B88" i="12"/>
  <c r="A3" i="12"/>
  <c r="A4" i="12"/>
  <c r="A5" i="12"/>
  <c r="A6" i="12"/>
  <c r="A7" i="12"/>
  <c r="A8" i="12"/>
  <c r="A9" i="12"/>
  <c r="A10" i="12"/>
  <c r="A11" i="12"/>
  <c r="A12" i="12"/>
  <c r="A13" i="12"/>
  <c r="A14" i="12"/>
  <c r="A15" i="12"/>
  <c r="A16" i="12"/>
  <c r="A17" i="12"/>
  <c r="A18" i="12"/>
  <c r="A19" i="12"/>
  <c r="A20" i="12"/>
  <c r="A21" i="12"/>
  <c r="A22" i="12"/>
  <c r="A23" i="12"/>
  <c r="A24" i="12"/>
  <c r="A25" i="12"/>
  <c r="A26" i="12"/>
  <c r="A27" i="12"/>
  <c r="A28" i="12"/>
  <c r="A29" i="12"/>
  <c r="A30" i="12"/>
  <c r="A31" i="12"/>
  <c r="A32" i="12"/>
  <c r="A33" i="12"/>
  <c r="A34" i="12"/>
  <c r="A35" i="12"/>
  <c r="A36" i="12"/>
  <c r="A37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53" i="12"/>
  <c r="A54" i="12"/>
  <c r="A55" i="12"/>
  <c r="A56" i="12"/>
  <c r="A57" i="12"/>
  <c r="A58" i="12"/>
  <c r="A59" i="12"/>
  <c r="A60" i="12"/>
  <c r="A61" i="12"/>
  <c r="A62" i="12"/>
  <c r="A63" i="12"/>
  <c r="A64" i="12"/>
  <c r="A65" i="12"/>
  <c r="A66" i="12"/>
  <c r="A67" i="12"/>
  <c r="A68" i="12"/>
  <c r="A69" i="12"/>
  <c r="A70" i="12"/>
  <c r="A71" i="12"/>
  <c r="A72" i="12"/>
  <c r="A73" i="12"/>
  <c r="A74" i="12"/>
  <c r="A75" i="12"/>
  <c r="A76" i="12"/>
  <c r="A77" i="12"/>
  <c r="A78" i="12"/>
  <c r="A79" i="12"/>
  <c r="A80" i="12"/>
  <c r="A81" i="12"/>
  <c r="A82" i="12"/>
  <c r="A83" i="12"/>
  <c r="A84" i="12"/>
  <c r="A85" i="12"/>
  <c r="A86" i="12"/>
  <c r="A87" i="12"/>
  <c r="A88" i="12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B3" i="10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44" i="10"/>
  <c r="B45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66" i="10"/>
  <c r="B67" i="10"/>
  <c r="B68" i="10"/>
  <c r="B69" i="10"/>
  <c r="B70" i="10"/>
  <c r="B71" i="10"/>
  <c r="B72" i="10"/>
  <c r="B73" i="10"/>
  <c r="B74" i="10"/>
  <c r="B75" i="10"/>
  <c r="B76" i="10"/>
  <c r="B77" i="10"/>
  <c r="B78" i="10"/>
  <c r="B79" i="10"/>
  <c r="B80" i="10"/>
  <c r="B81" i="10"/>
  <c r="B82" i="10"/>
  <c r="B83" i="10"/>
  <c r="B84" i="10"/>
  <c r="B85" i="10"/>
  <c r="B86" i="10"/>
  <c r="B87" i="10"/>
  <c r="B88" i="10"/>
  <c r="B89" i="10"/>
  <c r="A3" i="10"/>
  <c r="A4" i="10"/>
  <c r="A5" i="10"/>
  <c r="A6" i="10"/>
  <c r="A7" i="10"/>
  <c r="A8" i="10"/>
  <c r="A9" i="10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A37" i="10"/>
  <c r="A38" i="10"/>
  <c r="A39" i="10"/>
  <c r="A40" i="10"/>
  <c r="A41" i="10"/>
  <c r="A42" i="10"/>
  <c r="A43" i="10"/>
  <c r="A44" i="10"/>
  <c r="A45" i="10"/>
  <c r="A46" i="10"/>
  <c r="A47" i="10"/>
  <c r="A48" i="10"/>
  <c r="A49" i="10"/>
  <c r="A50" i="10"/>
  <c r="A51" i="10"/>
  <c r="A52" i="10"/>
  <c r="A53" i="10"/>
  <c r="A54" i="10"/>
  <c r="A55" i="10"/>
  <c r="A56" i="10"/>
  <c r="A57" i="10"/>
  <c r="A58" i="10"/>
  <c r="A59" i="10"/>
  <c r="A60" i="10"/>
  <c r="A61" i="10"/>
  <c r="A62" i="10"/>
  <c r="A63" i="10"/>
  <c r="A64" i="10"/>
  <c r="A65" i="10"/>
  <c r="A66" i="10"/>
  <c r="A67" i="10"/>
  <c r="A68" i="10"/>
  <c r="A69" i="10"/>
  <c r="A70" i="10"/>
  <c r="A71" i="10"/>
  <c r="A72" i="10"/>
  <c r="A73" i="10"/>
  <c r="A74" i="10"/>
  <c r="A75" i="10"/>
  <c r="A76" i="10"/>
  <c r="A77" i="10"/>
  <c r="A78" i="10"/>
  <c r="A79" i="10"/>
  <c r="A80" i="10"/>
  <c r="A81" i="10"/>
  <c r="A82" i="10"/>
  <c r="A83" i="10"/>
  <c r="A84" i="10"/>
  <c r="A85" i="10"/>
  <c r="A86" i="10"/>
  <c r="A87" i="10"/>
  <c r="A88" i="10"/>
  <c r="A89" i="10"/>
  <c r="B3" i="13" l="1"/>
  <c r="B4" i="13"/>
  <c r="B5" i="13"/>
  <c r="B6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34" i="13"/>
  <c r="B35" i="13"/>
  <c r="B36" i="13"/>
  <c r="B37" i="13"/>
  <c r="B38" i="13"/>
  <c r="B39" i="13"/>
  <c r="B40" i="13"/>
  <c r="B41" i="13"/>
  <c r="B42" i="13"/>
  <c r="B43" i="13"/>
  <c r="B44" i="13"/>
  <c r="B45" i="13"/>
  <c r="B46" i="13"/>
  <c r="B47" i="13"/>
  <c r="B48" i="13"/>
  <c r="B49" i="13"/>
  <c r="B50" i="13"/>
  <c r="B51" i="13"/>
  <c r="B52" i="13"/>
  <c r="B53" i="13"/>
  <c r="B54" i="13"/>
  <c r="B55" i="13"/>
  <c r="B56" i="13"/>
  <c r="B57" i="13"/>
  <c r="B58" i="13"/>
  <c r="B59" i="13"/>
  <c r="B60" i="13"/>
  <c r="B61" i="13"/>
  <c r="B62" i="13"/>
  <c r="B63" i="13"/>
  <c r="B64" i="13"/>
  <c r="B65" i="13"/>
  <c r="B66" i="13"/>
  <c r="B67" i="13"/>
  <c r="B68" i="13"/>
  <c r="B69" i="13"/>
  <c r="B70" i="13"/>
  <c r="B71" i="13"/>
  <c r="B72" i="13"/>
  <c r="B73" i="13"/>
  <c r="B74" i="13"/>
  <c r="B75" i="13"/>
  <c r="B76" i="13"/>
  <c r="B77" i="13"/>
  <c r="B78" i="13"/>
  <c r="B79" i="13"/>
  <c r="B80" i="13"/>
  <c r="B81" i="13"/>
  <c r="M3" i="7" l="1"/>
  <c r="N3" i="7"/>
  <c r="M4" i="7"/>
  <c r="N4" i="7"/>
  <c r="M5" i="7"/>
  <c r="N5" i="7"/>
  <c r="M6" i="7"/>
  <c r="N6" i="7"/>
  <c r="M7" i="7"/>
  <c r="N7" i="7"/>
  <c r="M8" i="7"/>
  <c r="N8" i="7"/>
  <c r="M9" i="7"/>
  <c r="N9" i="7"/>
  <c r="M10" i="7"/>
  <c r="N10" i="7"/>
  <c r="M11" i="7"/>
  <c r="N11" i="7"/>
  <c r="M12" i="7"/>
  <c r="N12" i="7"/>
  <c r="M13" i="7"/>
  <c r="N13" i="7"/>
  <c r="M14" i="7"/>
  <c r="N14" i="7"/>
  <c r="M15" i="7"/>
  <c r="N15" i="7"/>
  <c r="M16" i="7"/>
  <c r="N16" i="7"/>
  <c r="M17" i="7"/>
  <c r="N17" i="7"/>
  <c r="M18" i="7"/>
  <c r="N18" i="7"/>
  <c r="M19" i="7"/>
  <c r="N19" i="7"/>
  <c r="M20" i="7"/>
  <c r="N20" i="7"/>
  <c r="M21" i="7"/>
  <c r="N21" i="7"/>
  <c r="M22" i="7"/>
  <c r="N22" i="7"/>
  <c r="M23" i="7"/>
  <c r="N23" i="7"/>
  <c r="M24" i="7"/>
  <c r="N24" i="7"/>
  <c r="M25" i="7"/>
  <c r="N25" i="7"/>
  <c r="M26" i="7"/>
  <c r="N26" i="7"/>
  <c r="M27" i="7"/>
  <c r="N27" i="7"/>
  <c r="M28" i="7"/>
  <c r="N28" i="7"/>
  <c r="M29" i="7"/>
  <c r="N29" i="7"/>
  <c r="M30" i="7"/>
  <c r="N30" i="7"/>
  <c r="M31" i="7"/>
  <c r="N31" i="7"/>
  <c r="M32" i="7"/>
  <c r="N32" i="7"/>
  <c r="M33" i="7"/>
  <c r="N33" i="7"/>
  <c r="M34" i="7"/>
  <c r="N34" i="7"/>
  <c r="M35" i="7"/>
  <c r="N35" i="7"/>
  <c r="M36" i="7"/>
  <c r="N36" i="7"/>
  <c r="M37" i="7"/>
  <c r="N37" i="7"/>
  <c r="M38" i="7"/>
  <c r="N38" i="7"/>
  <c r="M39" i="7"/>
  <c r="N39" i="7"/>
  <c r="M40" i="7"/>
  <c r="N40" i="7"/>
  <c r="M41" i="7"/>
  <c r="N41" i="7"/>
  <c r="M42" i="7"/>
  <c r="N42" i="7"/>
  <c r="M43" i="7"/>
  <c r="N43" i="7"/>
  <c r="M44" i="7"/>
  <c r="N44" i="7"/>
  <c r="M45" i="7"/>
  <c r="N45" i="7"/>
  <c r="M46" i="7"/>
  <c r="N46" i="7"/>
  <c r="M47" i="7"/>
  <c r="N47" i="7"/>
  <c r="M48" i="7"/>
  <c r="N48" i="7"/>
  <c r="M49" i="7"/>
  <c r="N49" i="7"/>
  <c r="M50" i="7"/>
  <c r="N50" i="7"/>
  <c r="M51" i="7"/>
  <c r="N51" i="7"/>
  <c r="M52" i="7"/>
  <c r="N52" i="7"/>
  <c r="M53" i="7"/>
  <c r="N53" i="7"/>
  <c r="M54" i="7"/>
  <c r="N54" i="7"/>
  <c r="M55" i="7"/>
  <c r="N55" i="7"/>
  <c r="M56" i="7"/>
  <c r="N56" i="7"/>
  <c r="M57" i="7"/>
  <c r="N57" i="7"/>
  <c r="M58" i="7"/>
  <c r="N58" i="7"/>
  <c r="M59" i="7"/>
  <c r="N59" i="7"/>
  <c r="M60" i="7"/>
  <c r="N60" i="7"/>
  <c r="M61" i="7"/>
  <c r="N61" i="7"/>
  <c r="M62" i="7"/>
  <c r="N62" i="7"/>
  <c r="M63" i="7"/>
  <c r="N63" i="7"/>
  <c r="M64" i="7"/>
  <c r="N64" i="7"/>
  <c r="M65" i="7"/>
  <c r="N65" i="7"/>
  <c r="M66" i="7"/>
  <c r="N66" i="7"/>
  <c r="M67" i="7"/>
  <c r="N67" i="7"/>
  <c r="M68" i="7"/>
  <c r="N68" i="7"/>
  <c r="M69" i="7"/>
  <c r="N69" i="7"/>
  <c r="M70" i="7"/>
  <c r="N70" i="7"/>
  <c r="M71" i="7"/>
  <c r="N71" i="7"/>
  <c r="M72" i="7"/>
  <c r="N72" i="7"/>
  <c r="M73" i="7"/>
  <c r="N73" i="7"/>
  <c r="M74" i="7"/>
  <c r="N74" i="7"/>
  <c r="M75" i="7"/>
  <c r="N75" i="7"/>
  <c r="M76" i="7"/>
  <c r="N76" i="7"/>
  <c r="M77" i="7"/>
  <c r="N77" i="7"/>
  <c r="M78" i="7"/>
  <c r="N78" i="7"/>
  <c r="M79" i="7"/>
  <c r="N79" i="7"/>
  <c r="M80" i="7"/>
  <c r="N80" i="7"/>
  <c r="M81" i="7"/>
  <c r="N81" i="7"/>
  <c r="M82" i="7"/>
  <c r="N82" i="7"/>
  <c r="M83" i="7"/>
  <c r="N83" i="7"/>
  <c r="M84" i="7"/>
  <c r="N84" i="7"/>
  <c r="M85" i="7"/>
  <c r="N85" i="7"/>
  <c r="M86" i="7"/>
  <c r="N86" i="7"/>
  <c r="M87" i="7"/>
  <c r="N87" i="7"/>
  <c r="M88" i="7"/>
  <c r="N88" i="7"/>
  <c r="M89" i="7"/>
  <c r="N89" i="7"/>
  <c r="M90" i="7"/>
  <c r="N90" i="7"/>
  <c r="A3" i="7"/>
  <c r="B3" i="7"/>
  <c r="A4" i="7"/>
  <c r="B4" i="7"/>
  <c r="A5" i="7"/>
  <c r="B5" i="7"/>
  <c r="A6" i="7"/>
  <c r="B6" i="7"/>
  <c r="A7" i="7"/>
  <c r="B7" i="7"/>
  <c r="A8" i="7"/>
  <c r="B8" i="7"/>
  <c r="A9" i="7"/>
  <c r="B9" i="7"/>
  <c r="A10" i="7"/>
  <c r="B10" i="7"/>
  <c r="A11" i="7"/>
  <c r="B11" i="7"/>
  <c r="A12" i="7"/>
  <c r="B12" i="7"/>
  <c r="A13" i="7"/>
  <c r="B13" i="7"/>
  <c r="A14" i="7"/>
  <c r="B14" i="7"/>
  <c r="A15" i="7"/>
  <c r="B15" i="7"/>
  <c r="A16" i="7"/>
  <c r="B16" i="7"/>
  <c r="A17" i="7"/>
  <c r="B17" i="7"/>
  <c r="A18" i="7"/>
  <c r="B18" i="7"/>
  <c r="A19" i="7"/>
  <c r="B19" i="7"/>
  <c r="A20" i="7"/>
  <c r="B20" i="7"/>
  <c r="A21" i="7"/>
  <c r="B21" i="7"/>
  <c r="A22" i="7"/>
  <c r="B22" i="7"/>
  <c r="A23" i="7"/>
  <c r="B23" i="7"/>
  <c r="A24" i="7"/>
  <c r="B24" i="7"/>
  <c r="A25" i="7"/>
  <c r="B25" i="7"/>
  <c r="A26" i="7"/>
  <c r="B26" i="7"/>
  <c r="A27" i="7"/>
  <c r="B27" i="7"/>
  <c r="A28" i="7"/>
  <c r="B28" i="7"/>
  <c r="A29" i="7"/>
  <c r="B29" i="7"/>
  <c r="A30" i="7"/>
  <c r="B30" i="7"/>
  <c r="A31" i="7"/>
  <c r="B31" i="7"/>
  <c r="A32" i="7"/>
  <c r="B32" i="7"/>
  <c r="A33" i="7"/>
  <c r="B33" i="7"/>
  <c r="A34" i="7"/>
  <c r="B34" i="7"/>
  <c r="A35" i="7"/>
  <c r="B35" i="7"/>
  <c r="A36" i="7"/>
  <c r="B36" i="7"/>
  <c r="A37" i="7"/>
  <c r="B37" i="7"/>
  <c r="A38" i="7"/>
  <c r="B38" i="7"/>
  <c r="A39" i="7"/>
  <c r="B39" i="7"/>
  <c r="A40" i="7"/>
  <c r="B40" i="7"/>
  <c r="A41" i="7"/>
  <c r="B41" i="7"/>
  <c r="A42" i="7"/>
  <c r="B42" i="7"/>
  <c r="A43" i="7"/>
  <c r="B43" i="7"/>
  <c r="A44" i="7"/>
  <c r="B44" i="7"/>
  <c r="A45" i="7"/>
  <c r="B45" i="7"/>
  <c r="A46" i="7"/>
  <c r="B46" i="7"/>
  <c r="A47" i="7"/>
  <c r="B47" i="7"/>
  <c r="A48" i="7"/>
  <c r="B48" i="7"/>
  <c r="A49" i="7"/>
  <c r="B49" i="7"/>
  <c r="A50" i="7"/>
  <c r="B50" i="7"/>
  <c r="A51" i="7"/>
  <c r="B51" i="7"/>
  <c r="A52" i="7"/>
  <c r="B52" i="7"/>
  <c r="A53" i="7"/>
  <c r="B53" i="7"/>
  <c r="A54" i="7"/>
  <c r="B54" i="7"/>
  <c r="A55" i="7"/>
  <c r="B55" i="7"/>
  <c r="A56" i="7"/>
  <c r="B56" i="7"/>
  <c r="A57" i="7"/>
  <c r="B57" i="7"/>
  <c r="A58" i="7"/>
  <c r="B58" i="7"/>
  <c r="A59" i="7"/>
  <c r="B59" i="7"/>
  <c r="A60" i="7"/>
  <c r="B60" i="7"/>
  <c r="A61" i="7"/>
  <c r="B61" i="7"/>
  <c r="A62" i="7"/>
  <c r="B62" i="7"/>
  <c r="A63" i="7"/>
  <c r="B63" i="7"/>
  <c r="A64" i="7"/>
  <c r="B64" i="7"/>
  <c r="A65" i="7"/>
  <c r="B65" i="7"/>
  <c r="A66" i="7"/>
  <c r="B66" i="7"/>
  <c r="A67" i="7"/>
  <c r="B67" i="7"/>
  <c r="A68" i="7"/>
  <c r="B68" i="7"/>
  <c r="A69" i="7"/>
  <c r="B69" i="7"/>
  <c r="A70" i="7"/>
  <c r="B70" i="7"/>
  <c r="A71" i="7"/>
  <c r="B71" i="7"/>
  <c r="A72" i="7"/>
  <c r="B72" i="7"/>
  <c r="A73" i="7"/>
  <c r="B73" i="7"/>
  <c r="A74" i="7"/>
  <c r="B74" i="7"/>
  <c r="A75" i="7"/>
  <c r="B75" i="7"/>
  <c r="A76" i="7"/>
  <c r="B76" i="7"/>
  <c r="A77" i="7"/>
  <c r="B77" i="7"/>
  <c r="A78" i="7"/>
  <c r="B78" i="7"/>
  <c r="A79" i="7"/>
  <c r="B79" i="7"/>
  <c r="A80" i="7"/>
  <c r="B80" i="7"/>
  <c r="A81" i="7"/>
  <c r="B81" i="7"/>
  <c r="A82" i="7"/>
  <c r="B82" i="7"/>
  <c r="A83" i="7"/>
  <c r="B83" i="7"/>
  <c r="A84" i="7"/>
  <c r="B84" i="7"/>
  <c r="A85" i="7"/>
  <c r="B85" i="7"/>
  <c r="A86" i="7"/>
  <c r="B86" i="7"/>
  <c r="A87" i="7"/>
  <c r="B87" i="7"/>
  <c r="A88" i="7"/>
  <c r="B88" i="7"/>
  <c r="A89" i="7"/>
  <c r="B89" i="7"/>
  <c r="A90" i="7"/>
  <c r="B90" i="7"/>
  <c r="B2" i="7"/>
  <c r="A2" i="7"/>
  <c r="L3" i="13" l="1"/>
  <c r="D3" i="13" s="1"/>
  <c r="M3" i="13"/>
  <c r="E3" i="13" s="1"/>
  <c r="L4" i="13"/>
  <c r="D4" i="13" s="1"/>
  <c r="M4" i="13"/>
  <c r="E4" i="13" s="1"/>
  <c r="L5" i="13"/>
  <c r="D5" i="13" s="1"/>
  <c r="M5" i="13"/>
  <c r="E5" i="13" s="1"/>
  <c r="L6" i="13"/>
  <c r="D6" i="13" s="1"/>
  <c r="M6" i="13"/>
  <c r="E6" i="13" s="1"/>
  <c r="L7" i="13"/>
  <c r="D7" i="13" s="1"/>
  <c r="M7" i="13"/>
  <c r="E7" i="13" s="1"/>
  <c r="L8" i="13"/>
  <c r="D8" i="13" s="1"/>
  <c r="M8" i="13"/>
  <c r="E8" i="13" s="1"/>
  <c r="L9" i="13"/>
  <c r="D9" i="13" s="1"/>
  <c r="M9" i="13"/>
  <c r="E9" i="13" s="1"/>
  <c r="L10" i="13"/>
  <c r="D10" i="13" s="1"/>
  <c r="M10" i="13"/>
  <c r="E10" i="13" s="1"/>
  <c r="L11" i="13"/>
  <c r="D11" i="13" s="1"/>
  <c r="M11" i="13"/>
  <c r="E11" i="13" s="1"/>
  <c r="L12" i="13"/>
  <c r="D12" i="13" s="1"/>
  <c r="M12" i="13"/>
  <c r="E12" i="13" s="1"/>
  <c r="L13" i="13"/>
  <c r="D13" i="13" s="1"/>
  <c r="M13" i="13"/>
  <c r="E13" i="13" s="1"/>
  <c r="L14" i="13"/>
  <c r="D14" i="13" s="1"/>
  <c r="M14" i="13"/>
  <c r="E14" i="13" s="1"/>
  <c r="L15" i="13"/>
  <c r="D15" i="13" s="1"/>
  <c r="M15" i="13"/>
  <c r="E15" i="13" s="1"/>
  <c r="L16" i="13"/>
  <c r="D16" i="13" s="1"/>
  <c r="M16" i="13"/>
  <c r="E16" i="13" s="1"/>
  <c r="L17" i="13"/>
  <c r="D17" i="13" s="1"/>
  <c r="M17" i="13"/>
  <c r="E17" i="13" s="1"/>
  <c r="L18" i="13"/>
  <c r="D18" i="13" s="1"/>
  <c r="M18" i="13"/>
  <c r="E18" i="13" s="1"/>
  <c r="L19" i="13"/>
  <c r="D19" i="13" s="1"/>
  <c r="M19" i="13"/>
  <c r="E19" i="13" s="1"/>
  <c r="L20" i="13"/>
  <c r="D20" i="13" s="1"/>
  <c r="M20" i="13"/>
  <c r="E20" i="13" s="1"/>
  <c r="L21" i="13"/>
  <c r="D21" i="13" s="1"/>
  <c r="M21" i="13"/>
  <c r="E21" i="13" s="1"/>
  <c r="L22" i="13"/>
  <c r="D22" i="13" s="1"/>
  <c r="M22" i="13"/>
  <c r="E22" i="13" s="1"/>
  <c r="L23" i="13"/>
  <c r="D23" i="13" s="1"/>
  <c r="M23" i="13"/>
  <c r="E23" i="13" s="1"/>
  <c r="L24" i="13"/>
  <c r="D24" i="13" s="1"/>
  <c r="M24" i="13"/>
  <c r="E24" i="13" s="1"/>
  <c r="L25" i="13"/>
  <c r="D25" i="13" s="1"/>
  <c r="M25" i="13"/>
  <c r="E25" i="13" s="1"/>
  <c r="L26" i="13"/>
  <c r="D26" i="13" s="1"/>
  <c r="M26" i="13"/>
  <c r="E26" i="13" s="1"/>
  <c r="L27" i="13"/>
  <c r="D27" i="13" s="1"/>
  <c r="M27" i="13"/>
  <c r="E27" i="13" s="1"/>
  <c r="L28" i="13"/>
  <c r="D28" i="13" s="1"/>
  <c r="M28" i="13"/>
  <c r="E28" i="13" s="1"/>
  <c r="L29" i="13"/>
  <c r="D29" i="13" s="1"/>
  <c r="M29" i="13"/>
  <c r="E29" i="13" s="1"/>
  <c r="L30" i="13"/>
  <c r="D30" i="13" s="1"/>
  <c r="M30" i="13"/>
  <c r="E30" i="13" s="1"/>
  <c r="L31" i="13"/>
  <c r="D31" i="13" s="1"/>
  <c r="M31" i="13"/>
  <c r="E31" i="13" s="1"/>
  <c r="L32" i="13"/>
  <c r="D32" i="13" s="1"/>
  <c r="M32" i="13"/>
  <c r="E32" i="13" s="1"/>
  <c r="L33" i="13"/>
  <c r="D33" i="13" s="1"/>
  <c r="M33" i="13"/>
  <c r="E33" i="13" s="1"/>
  <c r="L34" i="13"/>
  <c r="D34" i="13" s="1"/>
  <c r="M34" i="13"/>
  <c r="E34" i="13" s="1"/>
  <c r="L35" i="13"/>
  <c r="D35" i="13" s="1"/>
  <c r="M35" i="13"/>
  <c r="E35" i="13" s="1"/>
  <c r="L36" i="13"/>
  <c r="D36" i="13" s="1"/>
  <c r="M36" i="13"/>
  <c r="E36" i="13" s="1"/>
  <c r="L37" i="13"/>
  <c r="D37" i="13" s="1"/>
  <c r="M37" i="13"/>
  <c r="E37" i="13" s="1"/>
  <c r="L38" i="13"/>
  <c r="D38" i="13" s="1"/>
  <c r="M38" i="13"/>
  <c r="E38" i="13" s="1"/>
  <c r="L39" i="13"/>
  <c r="D39" i="13" s="1"/>
  <c r="M39" i="13"/>
  <c r="E39" i="13" s="1"/>
  <c r="L40" i="13"/>
  <c r="D40" i="13" s="1"/>
  <c r="M40" i="13"/>
  <c r="E40" i="13" s="1"/>
  <c r="L41" i="13"/>
  <c r="D41" i="13" s="1"/>
  <c r="M41" i="13"/>
  <c r="E41" i="13" s="1"/>
  <c r="L42" i="13"/>
  <c r="D42" i="13" s="1"/>
  <c r="M42" i="13"/>
  <c r="E42" i="13" s="1"/>
  <c r="L43" i="13"/>
  <c r="D43" i="13" s="1"/>
  <c r="M43" i="13"/>
  <c r="E43" i="13" s="1"/>
  <c r="L44" i="13"/>
  <c r="D44" i="13" s="1"/>
  <c r="M44" i="13"/>
  <c r="E44" i="13" s="1"/>
  <c r="L45" i="13"/>
  <c r="D45" i="13" s="1"/>
  <c r="M45" i="13"/>
  <c r="E45" i="13" s="1"/>
  <c r="L46" i="13"/>
  <c r="D46" i="13" s="1"/>
  <c r="M46" i="13"/>
  <c r="E46" i="13" s="1"/>
  <c r="L47" i="13"/>
  <c r="D47" i="13" s="1"/>
  <c r="M47" i="13"/>
  <c r="E47" i="13" s="1"/>
  <c r="L48" i="13"/>
  <c r="D48" i="13" s="1"/>
  <c r="M48" i="13"/>
  <c r="E48" i="13" s="1"/>
  <c r="L49" i="13"/>
  <c r="D49" i="13" s="1"/>
  <c r="M49" i="13"/>
  <c r="E49" i="13" s="1"/>
  <c r="L50" i="13"/>
  <c r="D50" i="13" s="1"/>
  <c r="M50" i="13"/>
  <c r="E50" i="13" s="1"/>
  <c r="L51" i="13"/>
  <c r="D51" i="13" s="1"/>
  <c r="M51" i="13"/>
  <c r="E51" i="13" s="1"/>
  <c r="L52" i="13"/>
  <c r="D52" i="13" s="1"/>
  <c r="M52" i="13"/>
  <c r="E52" i="13" s="1"/>
  <c r="L53" i="13"/>
  <c r="D53" i="13" s="1"/>
  <c r="M53" i="13"/>
  <c r="E53" i="13" s="1"/>
  <c r="L54" i="13"/>
  <c r="D54" i="13" s="1"/>
  <c r="M54" i="13"/>
  <c r="E54" i="13" s="1"/>
  <c r="L55" i="13"/>
  <c r="D55" i="13" s="1"/>
  <c r="M55" i="13"/>
  <c r="E55" i="13" s="1"/>
  <c r="L56" i="13"/>
  <c r="D56" i="13" s="1"/>
  <c r="M56" i="13"/>
  <c r="E56" i="13" s="1"/>
  <c r="L57" i="13"/>
  <c r="D57" i="13" s="1"/>
  <c r="M57" i="13"/>
  <c r="E57" i="13" s="1"/>
  <c r="L58" i="13"/>
  <c r="D58" i="13" s="1"/>
  <c r="M58" i="13"/>
  <c r="E58" i="13" s="1"/>
  <c r="L59" i="13"/>
  <c r="D59" i="13" s="1"/>
  <c r="M59" i="13"/>
  <c r="E59" i="13" s="1"/>
  <c r="L60" i="13"/>
  <c r="D60" i="13" s="1"/>
  <c r="M60" i="13"/>
  <c r="E60" i="13" s="1"/>
  <c r="L61" i="13"/>
  <c r="D61" i="13" s="1"/>
  <c r="M61" i="13"/>
  <c r="E61" i="13" s="1"/>
  <c r="L62" i="13"/>
  <c r="D62" i="13" s="1"/>
  <c r="M62" i="13"/>
  <c r="E62" i="13" s="1"/>
  <c r="L63" i="13"/>
  <c r="D63" i="13" s="1"/>
  <c r="M63" i="13"/>
  <c r="E63" i="13" s="1"/>
  <c r="L64" i="13"/>
  <c r="D64" i="13" s="1"/>
  <c r="M64" i="13"/>
  <c r="E64" i="13" s="1"/>
  <c r="L65" i="13"/>
  <c r="D65" i="13" s="1"/>
  <c r="M65" i="13"/>
  <c r="E65" i="13" s="1"/>
  <c r="L66" i="13"/>
  <c r="D66" i="13" s="1"/>
  <c r="M66" i="13"/>
  <c r="E66" i="13" s="1"/>
  <c r="L67" i="13"/>
  <c r="D67" i="13" s="1"/>
  <c r="M67" i="13"/>
  <c r="E67" i="13" s="1"/>
  <c r="L68" i="13"/>
  <c r="D68" i="13" s="1"/>
  <c r="M68" i="13"/>
  <c r="E68" i="13" s="1"/>
  <c r="L69" i="13"/>
  <c r="D69" i="13" s="1"/>
  <c r="M69" i="13"/>
  <c r="E69" i="13" s="1"/>
  <c r="L70" i="13"/>
  <c r="D70" i="13" s="1"/>
  <c r="M70" i="13"/>
  <c r="E70" i="13" s="1"/>
  <c r="L71" i="13"/>
  <c r="D71" i="13" s="1"/>
  <c r="M71" i="13"/>
  <c r="E71" i="13" s="1"/>
  <c r="L72" i="13"/>
  <c r="D72" i="13" s="1"/>
  <c r="M72" i="13"/>
  <c r="E72" i="13" s="1"/>
  <c r="L73" i="13"/>
  <c r="D73" i="13" s="1"/>
  <c r="M73" i="13"/>
  <c r="E73" i="13" s="1"/>
  <c r="L74" i="13"/>
  <c r="D74" i="13" s="1"/>
  <c r="M74" i="13"/>
  <c r="E74" i="13" s="1"/>
  <c r="L75" i="13"/>
  <c r="D75" i="13" s="1"/>
  <c r="M75" i="13"/>
  <c r="E75" i="13" s="1"/>
  <c r="L76" i="13"/>
  <c r="D76" i="13" s="1"/>
  <c r="M76" i="13"/>
  <c r="E76" i="13" s="1"/>
  <c r="L77" i="13"/>
  <c r="D77" i="13" s="1"/>
  <c r="M77" i="13"/>
  <c r="E77" i="13" s="1"/>
  <c r="L78" i="13"/>
  <c r="D78" i="13" s="1"/>
  <c r="M78" i="13"/>
  <c r="E78" i="13" s="1"/>
  <c r="L79" i="13"/>
  <c r="D79" i="13" s="1"/>
  <c r="M79" i="13"/>
  <c r="E79" i="13" s="1"/>
  <c r="L80" i="13"/>
  <c r="D80" i="13" s="1"/>
  <c r="M80" i="13"/>
  <c r="E80" i="13" s="1"/>
  <c r="L81" i="13"/>
  <c r="D81" i="13" s="1"/>
  <c r="M81" i="13"/>
  <c r="E81" i="13" s="1"/>
  <c r="B2" i="13"/>
  <c r="M2" i="13" s="1"/>
  <c r="E2" i="13" s="1"/>
  <c r="A2" i="13"/>
  <c r="L2" i="13" s="1"/>
  <c r="D2" i="13" s="1"/>
  <c r="M5" i="12"/>
  <c r="D5" i="12" s="1"/>
  <c r="N5" i="12"/>
  <c r="E5" i="12" s="1"/>
  <c r="M6" i="12"/>
  <c r="D6" i="12" s="1"/>
  <c r="N6" i="12"/>
  <c r="E6" i="12" s="1"/>
  <c r="M7" i="12"/>
  <c r="D7" i="12" s="1"/>
  <c r="N7" i="12"/>
  <c r="E7" i="12" s="1"/>
  <c r="M8" i="12"/>
  <c r="D8" i="12" s="1"/>
  <c r="N8" i="12"/>
  <c r="E8" i="12" s="1"/>
  <c r="M9" i="12"/>
  <c r="D9" i="12" s="1"/>
  <c r="N9" i="12"/>
  <c r="E9" i="12" s="1"/>
  <c r="M10" i="12"/>
  <c r="D10" i="12" s="1"/>
  <c r="N10" i="12"/>
  <c r="E10" i="12" s="1"/>
  <c r="M11" i="12"/>
  <c r="D11" i="12" s="1"/>
  <c r="N11" i="12"/>
  <c r="E11" i="12" s="1"/>
  <c r="M12" i="12"/>
  <c r="D12" i="12" s="1"/>
  <c r="N12" i="12"/>
  <c r="E12" i="12" s="1"/>
  <c r="M13" i="12"/>
  <c r="D13" i="12" s="1"/>
  <c r="N13" i="12"/>
  <c r="E13" i="12" s="1"/>
  <c r="M14" i="12"/>
  <c r="D14" i="12" s="1"/>
  <c r="N14" i="12"/>
  <c r="E14" i="12" s="1"/>
  <c r="M15" i="12"/>
  <c r="D15" i="12" s="1"/>
  <c r="N15" i="12"/>
  <c r="E15" i="12" s="1"/>
  <c r="M16" i="12"/>
  <c r="D16" i="12" s="1"/>
  <c r="N16" i="12"/>
  <c r="E16" i="12" s="1"/>
  <c r="M17" i="12"/>
  <c r="D17" i="12" s="1"/>
  <c r="N17" i="12"/>
  <c r="E17" i="12" s="1"/>
  <c r="M18" i="12"/>
  <c r="D18" i="12" s="1"/>
  <c r="N18" i="12"/>
  <c r="E18" i="12" s="1"/>
  <c r="M19" i="12"/>
  <c r="D19" i="12" s="1"/>
  <c r="N19" i="12"/>
  <c r="E19" i="12" s="1"/>
  <c r="M20" i="12"/>
  <c r="D20" i="12" s="1"/>
  <c r="N20" i="12"/>
  <c r="E20" i="12" s="1"/>
  <c r="M21" i="12"/>
  <c r="D21" i="12" s="1"/>
  <c r="N21" i="12"/>
  <c r="E21" i="12" s="1"/>
  <c r="M22" i="12"/>
  <c r="D22" i="12" s="1"/>
  <c r="N22" i="12"/>
  <c r="E22" i="12" s="1"/>
  <c r="M23" i="12"/>
  <c r="D23" i="12" s="1"/>
  <c r="N23" i="12"/>
  <c r="E23" i="12" s="1"/>
  <c r="M24" i="12"/>
  <c r="D24" i="12" s="1"/>
  <c r="N24" i="12"/>
  <c r="E24" i="12" s="1"/>
  <c r="M25" i="12"/>
  <c r="D25" i="12" s="1"/>
  <c r="N25" i="12"/>
  <c r="E25" i="12" s="1"/>
  <c r="M26" i="12"/>
  <c r="D26" i="12" s="1"/>
  <c r="N26" i="12"/>
  <c r="E26" i="12" s="1"/>
  <c r="M27" i="12"/>
  <c r="D27" i="12" s="1"/>
  <c r="N27" i="12"/>
  <c r="E27" i="12" s="1"/>
  <c r="M28" i="12"/>
  <c r="D28" i="12" s="1"/>
  <c r="N28" i="12"/>
  <c r="E28" i="12" s="1"/>
  <c r="M29" i="12"/>
  <c r="D29" i="12" s="1"/>
  <c r="N29" i="12"/>
  <c r="E29" i="12" s="1"/>
  <c r="M30" i="12"/>
  <c r="D30" i="12" s="1"/>
  <c r="N30" i="12"/>
  <c r="E30" i="12" s="1"/>
  <c r="M31" i="12"/>
  <c r="D31" i="12" s="1"/>
  <c r="N31" i="12"/>
  <c r="E31" i="12" s="1"/>
  <c r="M32" i="12"/>
  <c r="D32" i="12" s="1"/>
  <c r="N32" i="12"/>
  <c r="E32" i="12" s="1"/>
  <c r="M33" i="12"/>
  <c r="D33" i="12" s="1"/>
  <c r="N33" i="12"/>
  <c r="E33" i="12" s="1"/>
  <c r="M34" i="12"/>
  <c r="D34" i="12" s="1"/>
  <c r="N34" i="12"/>
  <c r="E34" i="12" s="1"/>
  <c r="M35" i="12"/>
  <c r="D35" i="12" s="1"/>
  <c r="N35" i="12"/>
  <c r="E35" i="12" s="1"/>
  <c r="M36" i="12"/>
  <c r="D36" i="12" s="1"/>
  <c r="N36" i="12"/>
  <c r="E36" i="12" s="1"/>
  <c r="M37" i="12"/>
  <c r="D37" i="12" s="1"/>
  <c r="N37" i="12"/>
  <c r="E37" i="12" s="1"/>
  <c r="M38" i="12"/>
  <c r="D38" i="12" s="1"/>
  <c r="N38" i="12"/>
  <c r="E38" i="12" s="1"/>
  <c r="M39" i="12"/>
  <c r="D39" i="12" s="1"/>
  <c r="N39" i="12"/>
  <c r="E39" i="12" s="1"/>
  <c r="M40" i="12"/>
  <c r="D40" i="12" s="1"/>
  <c r="N40" i="12"/>
  <c r="E40" i="12" s="1"/>
  <c r="M41" i="12"/>
  <c r="D41" i="12" s="1"/>
  <c r="N41" i="12"/>
  <c r="E41" i="12" s="1"/>
  <c r="M42" i="12"/>
  <c r="D42" i="12" s="1"/>
  <c r="N42" i="12"/>
  <c r="E42" i="12" s="1"/>
  <c r="M43" i="12"/>
  <c r="D43" i="12" s="1"/>
  <c r="N43" i="12"/>
  <c r="E43" i="12" s="1"/>
  <c r="M44" i="12"/>
  <c r="D44" i="12" s="1"/>
  <c r="N44" i="12"/>
  <c r="E44" i="12" s="1"/>
  <c r="M45" i="12"/>
  <c r="D45" i="12" s="1"/>
  <c r="N45" i="12"/>
  <c r="E45" i="12" s="1"/>
  <c r="M46" i="12"/>
  <c r="D46" i="12" s="1"/>
  <c r="N46" i="12"/>
  <c r="E46" i="12" s="1"/>
  <c r="M47" i="12"/>
  <c r="D47" i="12" s="1"/>
  <c r="N47" i="12"/>
  <c r="E47" i="12" s="1"/>
  <c r="M48" i="12"/>
  <c r="D48" i="12" s="1"/>
  <c r="N48" i="12"/>
  <c r="E48" i="12" s="1"/>
  <c r="M49" i="12"/>
  <c r="D49" i="12" s="1"/>
  <c r="N49" i="12"/>
  <c r="E49" i="12" s="1"/>
  <c r="M50" i="12"/>
  <c r="D50" i="12" s="1"/>
  <c r="N50" i="12"/>
  <c r="E50" i="12" s="1"/>
  <c r="M51" i="12"/>
  <c r="D51" i="12" s="1"/>
  <c r="N51" i="12"/>
  <c r="E51" i="12" s="1"/>
  <c r="M52" i="12"/>
  <c r="D52" i="12" s="1"/>
  <c r="N52" i="12"/>
  <c r="E52" i="12" s="1"/>
  <c r="M53" i="12"/>
  <c r="D53" i="12" s="1"/>
  <c r="N53" i="12"/>
  <c r="E53" i="12" s="1"/>
  <c r="M54" i="12"/>
  <c r="D54" i="12" s="1"/>
  <c r="N54" i="12"/>
  <c r="E54" i="12" s="1"/>
  <c r="M55" i="12"/>
  <c r="D55" i="12" s="1"/>
  <c r="N55" i="12"/>
  <c r="E55" i="12" s="1"/>
  <c r="M56" i="12"/>
  <c r="D56" i="12" s="1"/>
  <c r="N56" i="12"/>
  <c r="E56" i="12" s="1"/>
  <c r="M57" i="12"/>
  <c r="D57" i="12" s="1"/>
  <c r="N57" i="12"/>
  <c r="E57" i="12" s="1"/>
  <c r="M58" i="12"/>
  <c r="D58" i="12" s="1"/>
  <c r="N58" i="12"/>
  <c r="E58" i="12" s="1"/>
  <c r="M59" i="12"/>
  <c r="D59" i="12" s="1"/>
  <c r="N59" i="12"/>
  <c r="E59" i="12" s="1"/>
  <c r="M60" i="12"/>
  <c r="D60" i="12" s="1"/>
  <c r="N60" i="12"/>
  <c r="E60" i="12" s="1"/>
  <c r="M61" i="12"/>
  <c r="D61" i="12" s="1"/>
  <c r="N61" i="12"/>
  <c r="E61" i="12" s="1"/>
  <c r="M62" i="12"/>
  <c r="D62" i="12" s="1"/>
  <c r="N62" i="12"/>
  <c r="E62" i="12" s="1"/>
  <c r="M63" i="12"/>
  <c r="D63" i="12" s="1"/>
  <c r="N63" i="12"/>
  <c r="E63" i="12" s="1"/>
  <c r="M64" i="12"/>
  <c r="D64" i="12" s="1"/>
  <c r="N64" i="12"/>
  <c r="E64" i="12" s="1"/>
  <c r="M65" i="12"/>
  <c r="D65" i="12" s="1"/>
  <c r="N65" i="12"/>
  <c r="E65" i="12" s="1"/>
  <c r="M66" i="12"/>
  <c r="D66" i="12" s="1"/>
  <c r="N66" i="12"/>
  <c r="E66" i="12" s="1"/>
  <c r="M67" i="12"/>
  <c r="D67" i="12" s="1"/>
  <c r="N67" i="12"/>
  <c r="E67" i="12" s="1"/>
  <c r="M68" i="12"/>
  <c r="D68" i="12" s="1"/>
  <c r="N68" i="12"/>
  <c r="E68" i="12" s="1"/>
  <c r="M69" i="12"/>
  <c r="D69" i="12" s="1"/>
  <c r="N69" i="12"/>
  <c r="E69" i="12" s="1"/>
  <c r="M70" i="12"/>
  <c r="D70" i="12" s="1"/>
  <c r="N70" i="12"/>
  <c r="E70" i="12" s="1"/>
  <c r="M71" i="12"/>
  <c r="D71" i="12" s="1"/>
  <c r="N71" i="12"/>
  <c r="E71" i="12" s="1"/>
  <c r="M72" i="12"/>
  <c r="D72" i="12" s="1"/>
  <c r="N72" i="12"/>
  <c r="E72" i="12" s="1"/>
  <c r="M73" i="12"/>
  <c r="D73" i="12" s="1"/>
  <c r="N73" i="12"/>
  <c r="E73" i="12" s="1"/>
  <c r="M74" i="12"/>
  <c r="D74" i="12" s="1"/>
  <c r="N74" i="12"/>
  <c r="E74" i="12" s="1"/>
  <c r="M75" i="12"/>
  <c r="D75" i="12" s="1"/>
  <c r="N75" i="12"/>
  <c r="E75" i="12" s="1"/>
  <c r="M76" i="12"/>
  <c r="D76" i="12" s="1"/>
  <c r="N76" i="12"/>
  <c r="E76" i="12" s="1"/>
  <c r="M77" i="12"/>
  <c r="D77" i="12" s="1"/>
  <c r="N77" i="12"/>
  <c r="E77" i="12" s="1"/>
  <c r="M78" i="12"/>
  <c r="D78" i="12" s="1"/>
  <c r="N78" i="12"/>
  <c r="E78" i="12" s="1"/>
  <c r="M79" i="12"/>
  <c r="D79" i="12" s="1"/>
  <c r="N79" i="12"/>
  <c r="E79" i="12" s="1"/>
  <c r="M80" i="12"/>
  <c r="D80" i="12" s="1"/>
  <c r="N80" i="12"/>
  <c r="E80" i="12" s="1"/>
  <c r="M81" i="12"/>
  <c r="D81" i="12" s="1"/>
  <c r="N81" i="12"/>
  <c r="E81" i="12" s="1"/>
  <c r="M82" i="12"/>
  <c r="D82" i="12" s="1"/>
  <c r="N82" i="12"/>
  <c r="E82" i="12" s="1"/>
  <c r="M83" i="12"/>
  <c r="D83" i="12" s="1"/>
  <c r="N83" i="12"/>
  <c r="E83" i="12" s="1"/>
  <c r="M84" i="12"/>
  <c r="D84" i="12" s="1"/>
  <c r="N84" i="12"/>
  <c r="E84" i="12" s="1"/>
  <c r="M85" i="12"/>
  <c r="D85" i="12" s="1"/>
  <c r="N85" i="12"/>
  <c r="E85" i="12" s="1"/>
  <c r="M86" i="12"/>
  <c r="D86" i="12" s="1"/>
  <c r="N86" i="12"/>
  <c r="E86" i="12" s="1"/>
  <c r="M87" i="12"/>
  <c r="D87" i="12" s="1"/>
  <c r="N87" i="12"/>
  <c r="E87" i="12" s="1"/>
  <c r="M88" i="12"/>
  <c r="D88" i="12" s="1"/>
  <c r="N88" i="12"/>
  <c r="E88" i="12" s="1"/>
  <c r="M3" i="12"/>
  <c r="D3" i="12" s="1"/>
  <c r="N3" i="12"/>
  <c r="E3" i="12" s="1"/>
  <c r="M4" i="12"/>
  <c r="D4" i="12" s="1"/>
  <c r="N4" i="12"/>
  <c r="E4" i="12" s="1"/>
  <c r="B2" i="12"/>
  <c r="N2" i="12" s="1"/>
  <c r="E2" i="12" s="1"/>
  <c r="A2" i="12"/>
  <c r="M2" i="12" s="1"/>
  <c r="D2" i="12" s="1"/>
  <c r="M3" i="1"/>
  <c r="E3" i="1" s="1"/>
  <c r="M4" i="1"/>
  <c r="E4" i="1" s="1"/>
  <c r="M5" i="1"/>
  <c r="E5" i="1" s="1"/>
  <c r="M6" i="1"/>
  <c r="E6" i="1" s="1"/>
  <c r="M7" i="1"/>
  <c r="E7" i="1" s="1"/>
  <c r="M8" i="1"/>
  <c r="E8" i="1" s="1"/>
  <c r="M9" i="1"/>
  <c r="E9" i="1" s="1"/>
  <c r="M10" i="1"/>
  <c r="E10" i="1" s="1"/>
  <c r="M11" i="1"/>
  <c r="E11" i="1" s="1"/>
  <c r="M12" i="1"/>
  <c r="E12" i="1" s="1"/>
  <c r="M13" i="1"/>
  <c r="E13" i="1" s="1"/>
  <c r="M14" i="1"/>
  <c r="E14" i="1" s="1"/>
  <c r="M15" i="1"/>
  <c r="E15" i="1" s="1"/>
  <c r="M16" i="1"/>
  <c r="E16" i="1" s="1"/>
  <c r="M17" i="1"/>
  <c r="E17" i="1" s="1"/>
  <c r="M18" i="1"/>
  <c r="E18" i="1" s="1"/>
  <c r="M19" i="1"/>
  <c r="E19" i="1" s="1"/>
  <c r="M20" i="1"/>
  <c r="E20" i="1" s="1"/>
  <c r="M21" i="1"/>
  <c r="E21" i="1" s="1"/>
  <c r="M22" i="1"/>
  <c r="E22" i="1" s="1"/>
  <c r="M23" i="1"/>
  <c r="E23" i="1" s="1"/>
  <c r="M24" i="1"/>
  <c r="E24" i="1" s="1"/>
  <c r="M25" i="1"/>
  <c r="E25" i="1" s="1"/>
  <c r="M26" i="1"/>
  <c r="E26" i="1" s="1"/>
  <c r="M27" i="1"/>
  <c r="E27" i="1" s="1"/>
  <c r="M28" i="1"/>
  <c r="E28" i="1" s="1"/>
  <c r="M29" i="1"/>
  <c r="E29" i="1" s="1"/>
  <c r="M30" i="1"/>
  <c r="E30" i="1" s="1"/>
  <c r="M31" i="1"/>
  <c r="E31" i="1" s="1"/>
  <c r="M32" i="1"/>
  <c r="E32" i="1" s="1"/>
  <c r="M33" i="1"/>
  <c r="E33" i="1" s="1"/>
  <c r="M34" i="1"/>
  <c r="E34" i="1" s="1"/>
  <c r="M35" i="1"/>
  <c r="E35" i="1" s="1"/>
  <c r="M36" i="1"/>
  <c r="E36" i="1" s="1"/>
  <c r="M37" i="1"/>
  <c r="E37" i="1" s="1"/>
  <c r="M38" i="1"/>
  <c r="E38" i="1" s="1"/>
  <c r="M39" i="1"/>
  <c r="E39" i="1" s="1"/>
  <c r="M40" i="1"/>
  <c r="E40" i="1" s="1"/>
  <c r="M41" i="1"/>
  <c r="E41" i="1" s="1"/>
  <c r="M42" i="1"/>
  <c r="E42" i="1" s="1"/>
  <c r="M43" i="1"/>
  <c r="E43" i="1" s="1"/>
  <c r="M44" i="1"/>
  <c r="E44" i="1" s="1"/>
  <c r="M45" i="1"/>
  <c r="E45" i="1" s="1"/>
  <c r="M46" i="1"/>
  <c r="E46" i="1" s="1"/>
  <c r="M47" i="1"/>
  <c r="E47" i="1" s="1"/>
  <c r="M48" i="1"/>
  <c r="E48" i="1" s="1"/>
  <c r="M49" i="1"/>
  <c r="E49" i="1" s="1"/>
  <c r="M50" i="1"/>
  <c r="E50" i="1" s="1"/>
  <c r="M51" i="1"/>
  <c r="E51" i="1" s="1"/>
  <c r="M52" i="1"/>
  <c r="E52" i="1" s="1"/>
  <c r="M53" i="1"/>
  <c r="E53" i="1" s="1"/>
  <c r="M54" i="1"/>
  <c r="E54" i="1" s="1"/>
  <c r="M55" i="1"/>
  <c r="E55" i="1" s="1"/>
  <c r="M56" i="1"/>
  <c r="E56" i="1" s="1"/>
  <c r="M57" i="1"/>
  <c r="E57" i="1" s="1"/>
  <c r="M58" i="1"/>
  <c r="E58" i="1" s="1"/>
  <c r="M59" i="1"/>
  <c r="E59" i="1" s="1"/>
  <c r="M60" i="1"/>
  <c r="E60" i="1" s="1"/>
  <c r="M61" i="1"/>
  <c r="E61" i="1" s="1"/>
  <c r="M62" i="1"/>
  <c r="E62" i="1" s="1"/>
  <c r="M63" i="1"/>
  <c r="E63" i="1" s="1"/>
  <c r="M64" i="1"/>
  <c r="E64" i="1" s="1"/>
  <c r="M65" i="1"/>
  <c r="E65" i="1" s="1"/>
  <c r="M66" i="1"/>
  <c r="E66" i="1" s="1"/>
  <c r="M67" i="1"/>
  <c r="E67" i="1" s="1"/>
  <c r="M68" i="1"/>
  <c r="E68" i="1" s="1"/>
  <c r="M69" i="1"/>
  <c r="E69" i="1" s="1"/>
  <c r="M70" i="1"/>
  <c r="E70" i="1" s="1"/>
  <c r="M71" i="1"/>
  <c r="E71" i="1" s="1"/>
  <c r="M72" i="1"/>
  <c r="E72" i="1" s="1"/>
  <c r="M73" i="1"/>
  <c r="E73" i="1" s="1"/>
  <c r="M74" i="1"/>
  <c r="E74" i="1" s="1"/>
  <c r="M75" i="1"/>
  <c r="E75" i="1" s="1"/>
  <c r="M76" i="1"/>
  <c r="E76" i="1" s="1"/>
  <c r="M77" i="1"/>
  <c r="E77" i="1" s="1"/>
  <c r="M78" i="1"/>
  <c r="E78" i="1" s="1"/>
  <c r="M79" i="1"/>
  <c r="E79" i="1" s="1"/>
  <c r="M80" i="1"/>
  <c r="E80" i="1" s="1"/>
  <c r="M81" i="1"/>
  <c r="E81" i="1" s="1"/>
  <c r="M82" i="1"/>
  <c r="E82" i="1" s="1"/>
  <c r="M83" i="1"/>
  <c r="E83" i="1" s="1"/>
  <c r="M84" i="1"/>
  <c r="E84" i="1" s="1"/>
  <c r="M85" i="1"/>
  <c r="E85" i="1" s="1"/>
  <c r="M86" i="1"/>
  <c r="E86" i="1" s="1"/>
  <c r="M87" i="1"/>
  <c r="E87" i="1" s="1"/>
  <c r="M88" i="1"/>
  <c r="E88" i="1" s="1"/>
  <c r="B2" i="1"/>
  <c r="M2" i="1" s="1"/>
  <c r="E2" i="1" s="1"/>
  <c r="L3" i="1"/>
  <c r="D3" i="1" s="1"/>
  <c r="L4" i="1"/>
  <c r="D4" i="1" s="1"/>
  <c r="L5" i="1"/>
  <c r="D5" i="1" s="1"/>
  <c r="L6" i="1"/>
  <c r="D6" i="1" s="1"/>
  <c r="L7" i="1"/>
  <c r="D7" i="1" s="1"/>
  <c r="L8" i="1"/>
  <c r="D8" i="1" s="1"/>
  <c r="L9" i="1"/>
  <c r="D9" i="1" s="1"/>
  <c r="L10" i="1"/>
  <c r="D10" i="1" s="1"/>
  <c r="L11" i="1"/>
  <c r="D11" i="1" s="1"/>
  <c r="L12" i="1"/>
  <c r="D12" i="1" s="1"/>
  <c r="L13" i="1"/>
  <c r="D13" i="1" s="1"/>
  <c r="L14" i="1"/>
  <c r="D14" i="1" s="1"/>
  <c r="L15" i="1"/>
  <c r="D15" i="1" s="1"/>
  <c r="L16" i="1"/>
  <c r="D16" i="1" s="1"/>
  <c r="L17" i="1"/>
  <c r="D17" i="1" s="1"/>
  <c r="L18" i="1"/>
  <c r="D18" i="1" s="1"/>
  <c r="L19" i="1"/>
  <c r="D19" i="1" s="1"/>
  <c r="L20" i="1"/>
  <c r="D20" i="1" s="1"/>
  <c r="L21" i="1"/>
  <c r="D21" i="1" s="1"/>
  <c r="L22" i="1"/>
  <c r="D22" i="1" s="1"/>
  <c r="L23" i="1"/>
  <c r="D23" i="1" s="1"/>
  <c r="L24" i="1"/>
  <c r="D24" i="1" s="1"/>
  <c r="L25" i="1"/>
  <c r="D25" i="1" s="1"/>
  <c r="L26" i="1"/>
  <c r="D26" i="1" s="1"/>
  <c r="L27" i="1"/>
  <c r="D27" i="1" s="1"/>
  <c r="L28" i="1"/>
  <c r="D28" i="1" s="1"/>
  <c r="L29" i="1"/>
  <c r="D29" i="1" s="1"/>
  <c r="L30" i="1"/>
  <c r="D30" i="1" s="1"/>
  <c r="L31" i="1"/>
  <c r="D31" i="1" s="1"/>
  <c r="L32" i="1"/>
  <c r="D32" i="1" s="1"/>
  <c r="L33" i="1"/>
  <c r="D33" i="1" s="1"/>
  <c r="L34" i="1"/>
  <c r="D34" i="1" s="1"/>
  <c r="L35" i="1"/>
  <c r="D35" i="1" s="1"/>
  <c r="L36" i="1"/>
  <c r="D36" i="1" s="1"/>
  <c r="L37" i="1"/>
  <c r="D37" i="1" s="1"/>
  <c r="L38" i="1"/>
  <c r="D38" i="1" s="1"/>
  <c r="L39" i="1"/>
  <c r="D39" i="1" s="1"/>
  <c r="L40" i="1"/>
  <c r="D40" i="1" s="1"/>
  <c r="L41" i="1"/>
  <c r="D41" i="1" s="1"/>
  <c r="L42" i="1"/>
  <c r="D42" i="1" s="1"/>
  <c r="L43" i="1"/>
  <c r="D43" i="1" s="1"/>
  <c r="L44" i="1"/>
  <c r="D44" i="1" s="1"/>
  <c r="L45" i="1"/>
  <c r="D45" i="1" s="1"/>
  <c r="L46" i="1"/>
  <c r="D46" i="1" s="1"/>
  <c r="L47" i="1"/>
  <c r="D47" i="1" s="1"/>
  <c r="L48" i="1"/>
  <c r="D48" i="1" s="1"/>
  <c r="L49" i="1"/>
  <c r="D49" i="1" s="1"/>
  <c r="L50" i="1"/>
  <c r="D50" i="1" s="1"/>
  <c r="L51" i="1"/>
  <c r="D51" i="1" s="1"/>
  <c r="L52" i="1"/>
  <c r="D52" i="1" s="1"/>
  <c r="L53" i="1"/>
  <c r="D53" i="1" s="1"/>
  <c r="L54" i="1"/>
  <c r="D54" i="1" s="1"/>
  <c r="L55" i="1"/>
  <c r="D55" i="1" s="1"/>
  <c r="L56" i="1"/>
  <c r="D56" i="1" s="1"/>
  <c r="L57" i="1"/>
  <c r="D57" i="1" s="1"/>
  <c r="L58" i="1"/>
  <c r="D58" i="1" s="1"/>
  <c r="L59" i="1"/>
  <c r="D59" i="1" s="1"/>
  <c r="L60" i="1"/>
  <c r="D60" i="1" s="1"/>
  <c r="L61" i="1"/>
  <c r="D61" i="1" s="1"/>
  <c r="L62" i="1"/>
  <c r="D62" i="1" s="1"/>
  <c r="L63" i="1"/>
  <c r="D63" i="1" s="1"/>
  <c r="L64" i="1"/>
  <c r="D64" i="1" s="1"/>
  <c r="L65" i="1"/>
  <c r="D65" i="1" s="1"/>
  <c r="L66" i="1"/>
  <c r="D66" i="1" s="1"/>
  <c r="L67" i="1"/>
  <c r="D67" i="1" s="1"/>
  <c r="L68" i="1"/>
  <c r="D68" i="1" s="1"/>
  <c r="L69" i="1"/>
  <c r="D69" i="1" s="1"/>
  <c r="L70" i="1"/>
  <c r="D70" i="1" s="1"/>
  <c r="L71" i="1"/>
  <c r="D71" i="1" s="1"/>
  <c r="L72" i="1"/>
  <c r="D72" i="1" s="1"/>
  <c r="L73" i="1"/>
  <c r="D73" i="1" s="1"/>
  <c r="L74" i="1"/>
  <c r="D74" i="1" s="1"/>
  <c r="L75" i="1"/>
  <c r="D75" i="1" s="1"/>
  <c r="L76" i="1"/>
  <c r="D76" i="1" s="1"/>
  <c r="L77" i="1"/>
  <c r="D77" i="1" s="1"/>
  <c r="L78" i="1"/>
  <c r="D78" i="1" s="1"/>
  <c r="L79" i="1"/>
  <c r="D79" i="1" s="1"/>
  <c r="L80" i="1"/>
  <c r="D80" i="1" s="1"/>
  <c r="L81" i="1"/>
  <c r="D81" i="1" s="1"/>
  <c r="L82" i="1"/>
  <c r="D82" i="1" s="1"/>
  <c r="L83" i="1"/>
  <c r="D83" i="1" s="1"/>
  <c r="L84" i="1"/>
  <c r="D84" i="1" s="1"/>
  <c r="L85" i="1"/>
  <c r="D85" i="1" s="1"/>
  <c r="L86" i="1"/>
  <c r="D86" i="1" s="1"/>
  <c r="L87" i="1"/>
  <c r="D87" i="1" s="1"/>
  <c r="L88" i="1"/>
  <c r="D88" i="1" s="1"/>
  <c r="A2" i="1"/>
  <c r="L2" i="1" s="1"/>
  <c r="D2" i="1" s="1"/>
  <c r="L3" i="10"/>
  <c r="D3" i="10" s="1"/>
  <c r="M3" i="10"/>
  <c r="E3" i="10" s="1"/>
  <c r="L4" i="10"/>
  <c r="D4" i="10" s="1"/>
  <c r="M4" i="10"/>
  <c r="E4" i="10" s="1"/>
  <c r="L5" i="10"/>
  <c r="D5" i="10" s="1"/>
  <c r="M5" i="10"/>
  <c r="E5" i="10" s="1"/>
  <c r="L6" i="10"/>
  <c r="D6" i="10" s="1"/>
  <c r="M6" i="10"/>
  <c r="E6" i="10" s="1"/>
  <c r="L7" i="10"/>
  <c r="D7" i="10" s="1"/>
  <c r="M7" i="10"/>
  <c r="E7" i="10" s="1"/>
  <c r="L8" i="10"/>
  <c r="D8" i="10" s="1"/>
  <c r="M8" i="10"/>
  <c r="E8" i="10" s="1"/>
  <c r="L9" i="10"/>
  <c r="D9" i="10" s="1"/>
  <c r="M9" i="10"/>
  <c r="E9" i="10" s="1"/>
  <c r="L10" i="10"/>
  <c r="D10" i="10" s="1"/>
  <c r="M10" i="10"/>
  <c r="E10" i="10" s="1"/>
  <c r="L11" i="10"/>
  <c r="D11" i="10" s="1"/>
  <c r="M11" i="10"/>
  <c r="E11" i="10" s="1"/>
  <c r="L12" i="10"/>
  <c r="D12" i="10" s="1"/>
  <c r="M12" i="10"/>
  <c r="E12" i="10" s="1"/>
  <c r="L13" i="10"/>
  <c r="D13" i="10" s="1"/>
  <c r="M13" i="10"/>
  <c r="E13" i="10" s="1"/>
  <c r="L14" i="10"/>
  <c r="D14" i="10" s="1"/>
  <c r="M14" i="10"/>
  <c r="E14" i="10" s="1"/>
  <c r="L15" i="10"/>
  <c r="D15" i="10" s="1"/>
  <c r="M15" i="10"/>
  <c r="E15" i="10" s="1"/>
  <c r="L16" i="10"/>
  <c r="D16" i="10" s="1"/>
  <c r="M16" i="10"/>
  <c r="E16" i="10" s="1"/>
  <c r="L17" i="10"/>
  <c r="D17" i="10" s="1"/>
  <c r="M17" i="10"/>
  <c r="E17" i="10" s="1"/>
  <c r="L18" i="10"/>
  <c r="D18" i="10" s="1"/>
  <c r="M18" i="10"/>
  <c r="E18" i="10" s="1"/>
  <c r="L19" i="10"/>
  <c r="D19" i="10" s="1"/>
  <c r="M19" i="10"/>
  <c r="E19" i="10" s="1"/>
  <c r="L20" i="10"/>
  <c r="D20" i="10" s="1"/>
  <c r="M20" i="10"/>
  <c r="E20" i="10" s="1"/>
  <c r="L21" i="10"/>
  <c r="D21" i="10" s="1"/>
  <c r="M21" i="10"/>
  <c r="E21" i="10" s="1"/>
  <c r="L22" i="10"/>
  <c r="D22" i="10" s="1"/>
  <c r="M22" i="10"/>
  <c r="E22" i="10" s="1"/>
  <c r="L23" i="10"/>
  <c r="D23" i="10" s="1"/>
  <c r="M23" i="10"/>
  <c r="E23" i="10" s="1"/>
  <c r="L24" i="10"/>
  <c r="D24" i="10" s="1"/>
  <c r="M24" i="10"/>
  <c r="E24" i="10" s="1"/>
  <c r="L25" i="10"/>
  <c r="D25" i="10" s="1"/>
  <c r="M25" i="10"/>
  <c r="E25" i="10" s="1"/>
  <c r="L26" i="10"/>
  <c r="D26" i="10" s="1"/>
  <c r="M26" i="10"/>
  <c r="E26" i="10" s="1"/>
  <c r="L27" i="10"/>
  <c r="D27" i="10" s="1"/>
  <c r="M27" i="10"/>
  <c r="E27" i="10" s="1"/>
  <c r="L28" i="10"/>
  <c r="D28" i="10" s="1"/>
  <c r="M28" i="10"/>
  <c r="E28" i="10" s="1"/>
  <c r="L29" i="10"/>
  <c r="D29" i="10" s="1"/>
  <c r="M29" i="10"/>
  <c r="E29" i="10" s="1"/>
  <c r="L30" i="10"/>
  <c r="D30" i="10" s="1"/>
  <c r="M30" i="10"/>
  <c r="E30" i="10" s="1"/>
  <c r="L31" i="10"/>
  <c r="D31" i="10" s="1"/>
  <c r="M31" i="10"/>
  <c r="E31" i="10" s="1"/>
  <c r="L32" i="10"/>
  <c r="D32" i="10" s="1"/>
  <c r="M32" i="10"/>
  <c r="E32" i="10" s="1"/>
  <c r="L33" i="10"/>
  <c r="D33" i="10" s="1"/>
  <c r="M33" i="10"/>
  <c r="E33" i="10" s="1"/>
  <c r="L34" i="10"/>
  <c r="D34" i="10" s="1"/>
  <c r="M34" i="10"/>
  <c r="E34" i="10" s="1"/>
  <c r="L35" i="10"/>
  <c r="D35" i="10" s="1"/>
  <c r="M35" i="10"/>
  <c r="E35" i="10" s="1"/>
  <c r="L36" i="10"/>
  <c r="D36" i="10" s="1"/>
  <c r="M36" i="10"/>
  <c r="E36" i="10" s="1"/>
  <c r="L37" i="10"/>
  <c r="D37" i="10" s="1"/>
  <c r="M37" i="10"/>
  <c r="E37" i="10" s="1"/>
  <c r="L38" i="10"/>
  <c r="D38" i="10" s="1"/>
  <c r="M38" i="10"/>
  <c r="E38" i="10" s="1"/>
  <c r="L39" i="10"/>
  <c r="D39" i="10" s="1"/>
  <c r="M39" i="10"/>
  <c r="E39" i="10" s="1"/>
  <c r="L40" i="10"/>
  <c r="D40" i="10" s="1"/>
  <c r="M40" i="10"/>
  <c r="E40" i="10" s="1"/>
  <c r="L41" i="10"/>
  <c r="D41" i="10" s="1"/>
  <c r="M41" i="10"/>
  <c r="E41" i="10" s="1"/>
  <c r="L42" i="10"/>
  <c r="D42" i="10" s="1"/>
  <c r="M42" i="10"/>
  <c r="E42" i="10" s="1"/>
  <c r="L43" i="10"/>
  <c r="D43" i="10" s="1"/>
  <c r="M43" i="10"/>
  <c r="E43" i="10" s="1"/>
  <c r="L44" i="10"/>
  <c r="D44" i="10" s="1"/>
  <c r="M44" i="10"/>
  <c r="E44" i="10" s="1"/>
  <c r="L45" i="10"/>
  <c r="D45" i="10" s="1"/>
  <c r="M45" i="10"/>
  <c r="E45" i="10" s="1"/>
  <c r="L46" i="10"/>
  <c r="D46" i="10" s="1"/>
  <c r="M46" i="10"/>
  <c r="E46" i="10" s="1"/>
  <c r="L47" i="10"/>
  <c r="D47" i="10" s="1"/>
  <c r="M47" i="10"/>
  <c r="E47" i="10" s="1"/>
  <c r="L48" i="10"/>
  <c r="D48" i="10" s="1"/>
  <c r="M48" i="10"/>
  <c r="E48" i="10" s="1"/>
  <c r="L49" i="10"/>
  <c r="D49" i="10" s="1"/>
  <c r="M49" i="10"/>
  <c r="E49" i="10" s="1"/>
  <c r="L50" i="10"/>
  <c r="D50" i="10" s="1"/>
  <c r="M50" i="10"/>
  <c r="E50" i="10" s="1"/>
  <c r="L51" i="10"/>
  <c r="D51" i="10" s="1"/>
  <c r="M51" i="10"/>
  <c r="E51" i="10" s="1"/>
  <c r="L52" i="10"/>
  <c r="D52" i="10" s="1"/>
  <c r="M52" i="10"/>
  <c r="E52" i="10" s="1"/>
  <c r="L53" i="10"/>
  <c r="D53" i="10" s="1"/>
  <c r="M53" i="10"/>
  <c r="E53" i="10" s="1"/>
  <c r="L54" i="10"/>
  <c r="D54" i="10" s="1"/>
  <c r="M54" i="10"/>
  <c r="E54" i="10" s="1"/>
  <c r="L55" i="10"/>
  <c r="D55" i="10" s="1"/>
  <c r="M55" i="10"/>
  <c r="E55" i="10" s="1"/>
  <c r="L56" i="10"/>
  <c r="D56" i="10" s="1"/>
  <c r="M56" i="10"/>
  <c r="E56" i="10" s="1"/>
  <c r="L57" i="10"/>
  <c r="D57" i="10" s="1"/>
  <c r="M57" i="10"/>
  <c r="E57" i="10" s="1"/>
  <c r="L58" i="10"/>
  <c r="D58" i="10" s="1"/>
  <c r="M58" i="10"/>
  <c r="E58" i="10" s="1"/>
  <c r="L59" i="10"/>
  <c r="D59" i="10" s="1"/>
  <c r="M59" i="10"/>
  <c r="E59" i="10" s="1"/>
  <c r="L60" i="10"/>
  <c r="D60" i="10" s="1"/>
  <c r="M60" i="10"/>
  <c r="E60" i="10" s="1"/>
  <c r="L61" i="10"/>
  <c r="D61" i="10" s="1"/>
  <c r="M61" i="10"/>
  <c r="E61" i="10" s="1"/>
  <c r="L62" i="10"/>
  <c r="D62" i="10" s="1"/>
  <c r="M62" i="10"/>
  <c r="E62" i="10" s="1"/>
  <c r="L63" i="10"/>
  <c r="D63" i="10" s="1"/>
  <c r="M63" i="10"/>
  <c r="E63" i="10" s="1"/>
  <c r="L64" i="10"/>
  <c r="D64" i="10" s="1"/>
  <c r="M64" i="10"/>
  <c r="E64" i="10" s="1"/>
  <c r="L65" i="10"/>
  <c r="D65" i="10" s="1"/>
  <c r="M65" i="10"/>
  <c r="E65" i="10" s="1"/>
  <c r="L66" i="10"/>
  <c r="D66" i="10" s="1"/>
  <c r="M66" i="10"/>
  <c r="E66" i="10" s="1"/>
  <c r="L67" i="10"/>
  <c r="D67" i="10" s="1"/>
  <c r="M67" i="10"/>
  <c r="E67" i="10" s="1"/>
  <c r="L68" i="10"/>
  <c r="D68" i="10" s="1"/>
  <c r="M68" i="10"/>
  <c r="E68" i="10" s="1"/>
  <c r="L69" i="10"/>
  <c r="D69" i="10" s="1"/>
  <c r="M69" i="10"/>
  <c r="E69" i="10" s="1"/>
  <c r="L70" i="10"/>
  <c r="D70" i="10" s="1"/>
  <c r="M70" i="10"/>
  <c r="E70" i="10" s="1"/>
  <c r="L71" i="10"/>
  <c r="D71" i="10" s="1"/>
  <c r="M71" i="10"/>
  <c r="E71" i="10" s="1"/>
  <c r="L72" i="10"/>
  <c r="D72" i="10" s="1"/>
  <c r="M72" i="10"/>
  <c r="E72" i="10" s="1"/>
  <c r="L73" i="10"/>
  <c r="D73" i="10" s="1"/>
  <c r="M73" i="10"/>
  <c r="E73" i="10" s="1"/>
  <c r="L74" i="10"/>
  <c r="D74" i="10" s="1"/>
  <c r="M74" i="10"/>
  <c r="E74" i="10" s="1"/>
  <c r="L75" i="10"/>
  <c r="D75" i="10" s="1"/>
  <c r="M75" i="10"/>
  <c r="E75" i="10" s="1"/>
  <c r="L76" i="10"/>
  <c r="D76" i="10" s="1"/>
  <c r="M76" i="10"/>
  <c r="E76" i="10" s="1"/>
  <c r="L77" i="10"/>
  <c r="D77" i="10" s="1"/>
  <c r="M77" i="10"/>
  <c r="E77" i="10" s="1"/>
  <c r="L78" i="10"/>
  <c r="D78" i="10" s="1"/>
  <c r="M78" i="10"/>
  <c r="E78" i="10" s="1"/>
  <c r="L79" i="10"/>
  <c r="D79" i="10" s="1"/>
  <c r="M79" i="10"/>
  <c r="E79" i="10" s="1"/>
  <c r="L80" i="10"/>
  <c r="D80" i="10" s="1"/>
  <c r="M80" i="10"/>
  <c r="E80" i="10" s="1"/>
  <c r="L81" i="10"/>
  <c r="D81" i="10" s="1"/>
  <c r="M81" i="10"/>
  <c r="E81" i="10" s="1"/>
  <c r="L82" i="10"/>
  <c r="D82" i="10" s="1"/>
  <c r="M82" i="10"/>
  <c r="E82" i="10" s="1"/>
  <c r="L83" i="10"/>
  <c r="D83" i="10" s="1"/>
  <c r="M83" i="10"/>
  <c r="E83" i="10" s="1"/>
  <c r="L84" i="10"/>
  <c r="D84" i="10" s="1"/>
  <c r="M84" i="10"/>
  <c r="E84" i="10" s="1"/>
  <c r="L85" i="10"/>
  <c r="D85" i="10" s="1"/>
  <c r="M85" i="10"/>
  <c r="E85" i="10" s="1"/>
  <c r="L86" i="10"/>
  <c r="D86" i="10" s="1"/>
  <c r="M86" i="10"/>
  <c r="E86" i="10" s="1"/>
  <c r="L87" i="10"/>
  <c r="D87" i="10" s="1"/>
  <c r="M87" i="10"/>
  <c r="E87" i="10" s="1"/>
  <c r="L88" i="10"/>
  <c r="D88" i="10" s="1"/>
  <c r="M88" i="10"/>
  <c r="E88" i="10" s="1"/>
  <c r="L89" i="10"/>
  <c r="D89" i="10" s="1"/>
  <c r="M89" i="10"/>
  <c r="E89" i="10" s="1"/>
  <c r="B2" i="10"/>
  <c r="M2" i="10" s="1"/>
  <c r="E2" i="10" s="1"/>
  <c r="A2" i="10"/>
  <c r="L2" i="10" s="1"/>
  <c r="D2" i="10" s="1"/>
  <c r="N3" i="5"/>
  <c r="D3" i="5" s="1"/>
  <c r="O3" i="5"/>
  <c r="E3" i="5" s="1"/>
  <c r="N4" i="5"/>
  <c r="D4" i="5" s="1"/>
  <c r="O4" i="5"/>
  <c r="E4" i="5" s="1"/>
  <c r="N5" i="5"/>
  <c r="D5" i="5" s="1"/>
  <c r="O5" i="5"/>
  <c r="E5" i="5" s="1"/>
  <c r="N6" i="5"/>
  <c r="D6" i="5" s="1"/>
  <c r="O6" i="5"/>
  <c r="E6" i="5" s="1"/>
  <c r="N7" i="5"/>
  <c r="D7" i="5" s="1"/>
  <c r="O7" i="5"/>
  <c r="E7" i="5" s="1"/>
  <c r="N8" i="5"/>
  <c r="D8" i="5" s="1"/>
  <c r="O8" i="5"/>
  <c r="E8" i="5" s="1"/>
  <c r="N9" i="5"/>
  <c r="D9" i="5" s="1"/>
  <c r="O9" i="5"/>
  <c r="E9" i="5" s="1"/>
  <c r="N10" i="5"/>
  <c r="D10" i="5" s="1"/>
  <c r="O10" i="5"/>
  <c r="E10" i="5" s="1"/>
  <c r="N11" i="5"/>
  <c r="D11" i="5" s="1"/>
  <c r="O11" i="5"/>
  <c r="E11" i="5" s="1"/>
  <c r="N12" i="5"/>
  <c r="D12" i="5" s="1"/>
  <c r="O12" i="5"/>
  <c r="E12" i="5" s="1"/>
  <c r="N13" i="5"/>
  <c r="D13" i="5" s="1"/>
  <c r="O13" i="5"/>
  <c r="E13" i="5" s="1"/>
  <c r="N14" i="5"/>
  <c r="D14" i="5" s="1"/>
  <c r="O14" i="5"/>
  <c r="E14" i="5" s="1"/>
  <c r="N15" i="5"/>
  <c r="D15" i="5" s="1"/>
  <c r="O15" i="5"/>
  <c r="E15" i="5" s="1"/>
  <c r="N16" i="5"/>
  <c r="D16" i="5" s="1"/>
  <c r="O16" i="5"/>
  <c r="E16" i="5" s="1"/>
  <c r="N17" i="5"/>
  <c r="D17" i="5" s="1"/>
  <c r="O17" i="5"/>
  <c r="E17" i="5" s="1"/>
  <c r="N18" i="5"/>
  <c r="D18" i="5" s="1"/>
  <c r="O18" i="5"/>
  <c r="E18" i="5" s="1"/>
  <c r="N19" i="5"/>
  <c r="D19" i="5" s="1"/>
  <c r="O19" i="5"/>
  <c r="E19" i="5" s="1"/>
  <c r="N20" i="5"/>
  <c r="D20" i="5" s="1"/>
  <c r="O20" i="5"/>
  <c r="E20" i="5" s="1"/>
  <c r="N21" i="5"/>
  <c r="D21" i="5" s="1"/>
  <c r="O21" i="5"/>
  <c r="E21" i="5" s="1"/>
  <c r="N22" i="5"/>
  <c r="D22" i="5" s="1"/>
  <c r="O22" i="5"/>
  <c r="E22" i="5" s="1"/>
  <c r="N23" i="5"/>
  <c r="D23" i="5" s="1"/>
  <c r="O23" i="5"/>
  <c r="E23" i="5" s="1"/>
  <c r="N24" i="5"/>
  <c r="D24" i="5" s="1"/>
  <c r="O24" i="5"/>
  <c r="E24" i="5" s="1"/>
  <c r="N25" i="5"/>
  <c r="D25" i="5" s="1"/>
  <c r="O25" i="5"/>
  <c r="E25" i="5" s="1"/>
  <c r="N26" i="5"/>
  <c r="D26" i="5" s="1"/>
  <c r="O26" i="5"/>
  <c r="E26" i="5" s="1"/>
  <c r="N27" i="5"/>
  <c r="D27" i="5" s="1"/>
  <c r="O27" i="5"/>
  <c r="E27" i="5" s="1"/>
  <c r="N28" i="5"/>
  <c r="D28" i="5" s="1"/>
  <c r="O28" i="5"/>
  <c r="E28" i="5" s="1"/>
  <c r="N29" i="5"/>
  <c r="D29" i="5" s="1"/>
  <c r="O29" i="5"/>
  <c r="E29" i="5" s="1"/>
  <c r="N30" i="5"/>
  <c r="D30" i="5" s="1"/>
  <c r="O30" i="5"/>
  <c r="E30" i="5" s="1"/>
  <c r="N31" i="5"/>
  <c r="D31" i="5" s="1"/>
  <c r="O31" i="5"/>
  <c r="E31" i="5" s="1"/>
  <c r="N32" i="5"/>
  <c r="D32" i="5" s="1"/>
  <c r="O32" i="5"/>
  <c r="E32" i="5" s="1"/>
  <c r="N33" i="5"/>
  <c r="D33" i="5" s="1"/>
  <c r="O33" i="5"/>
  <c r="E33" i="5" s="1"/>
  <c r="N34" i="5"/>
  <c r="D34" i="5" s="1"/>
  <c r="O34" i="5"/>
  <c r="E34" i="5" s="1"/>
  <c r="N35" i="5"/>
  <c r="D35" i="5" s="1"/>
  <c r="O35" i="5"/>
  <c r="E35" i="5" s="1"/>
  <c r="N36" i="5"/>
  <c r="D36" i="5" s="1"/>
  <c r="O36" i="5"/>
  <c r="E36" i="5" s="1"/>
  <c r="N37" i="5"/>
  <c r="D37" i="5" s="1"/>
  <c r="O37" i="5"/>
  <c r="E37" i="5" s="1"/>
  <c r="N38" i="5"/>
  <c r="D38" i="5" s="1"/>
  <c r="O38" i="5"/>
  <c r="E38" i="5" s="1"/>
  <c r="N39" i="5"/>
  <c r="D39" i="5" s="1"/>
  <c r="O39" i="5"/>
  <c r="E39" i="5" s="1"/>
  <c r="N40" i="5"/>
  <c r="D40" i="5" s="1"/>
  <c r="O40" i="5"/>
  <c r="E40" i="5" s="1"/>
  <c r="N41" i="5"/>
  <c r="D41" i="5" s="1"/>
  <c r="O41" i="5"/>
  <c r="E41" i="5" s="1"/>
  <c r="N42" i="5"/>
  <c r="D42" i="5" s="1"/>
  <c r="O42" i="5"/>
  <c r="E42" i="5" s="1"/>
  <c r="N43" i="5"/>
  <c r="D43" i="5" s="1"/>
  <c r="O43" i="5"/>
  <c r="E43" i="5" s="1"/>
  <c r="N44" i="5"/>
  <c r="D44" i="5" s="1"/>
  <c r="O44" i="5"/>
  <c r="E44" i="5" s="1"/>
  <c r="N45" i="5"/>
  <c r="D45" i="5" s="1"/>
  <c r="O45" i="5"/>
  <c r="E45" i="5" s="1"/>
  <c r="N46" i="5"/>
  <c r="D46" i="5" s="1"/>
  <c r="O46" i="5"/>
  <c r="E46" i="5" s="1"/>
  <c r="N47" i="5"/>
  <c r="D47" i="5" s="1"/>
  <c r="O47" i="5"/>
  <c r="E47" i="5" s="1"/>
  <c r="N48" i="5"/>
  <c r="D48" i="5" s="1"/>
  <c r="O48" i="5"/>
  <c r="E48" i="5" s="1"/>
  <c r="N49" i="5"/>
  <c r="D49" i="5" s="1"/>
  <c r="O49" i="5"/>
  <c r="E49" i="5" s="1"/>
  <c r="N50" i="5"/>
  <c r="D50" i="5" s="1"/>
  <c r="O50" i="5"/>
  <c r="E50" i="5" s="1"/>
  <c r="N51" i="5"/>
  <c r="D51" i="5" s="1"/>
  <c r="O51" i="5"/>
  <c r="E51" i="5" s="1"/>
  <c r="N52" i="5"/>
  <c r="D52" i="5" s="1"/>
  <c r="O52" i="5"/>
  <c r="E52" i="5" s="1"/>
  <c r="N53" i="5"/>
  <c r="D53" i="5" s="1"/>
  <c r="O53" i="5"/>
  <c r="E53" i="5" s="1"/>
  <c r="N54" i="5"/>
  <c r="D54" i="5" s="1"/>
  <c r="O54" i="5"/>
  <c r="E54" i="5" s="1"/>
  <c r="N55" i="5"/>
  <c r="D55" i="5" s="1"/>
  <c r="O55" i="5"/>
  <c r="E55" i="5" s="1"/>
  <c r="N56" i="5"/>
  <c r="D56" i="5" s="1"/>
  <c r="O56" i="5"/>
  <c r="E56" i="5" s="1"/>
  <c r="N57" i="5"/>
  <c r="D57" i="5" s="1"/>
  <c r="O57" i="5"/>
  <c r="E57" i="5" s="1"/>
  <c r="N58" i="5"/>
  <c r="D58" i="5" s="1"/>
  <c r="O58" i="5"/>
  <c r="E58" i="5" s="1"/>
  <c r="N59" i="5"/>
  <c r="D59" i="5" s="1"/>
  <c r="O59" i="5"/>
  <c r="E59" i="5" s="1"/>
  <c r="N60" i="5"/>
  <c r="D60" i="5" s="1"/>
  <c r="O60" i="5"/>
  <c r="E60" i="5" s="1"/>
  <c r="N61" i="5"/>
  <c r="D61" i="5" s="1"/>
  <c r="O61" i="5"/>
  <c r="E61" i="5" s="1"/>
  <c r="N62" i="5"/>
  <c r="D62" i="5" s="1"/>
  <c r="O62" i="5"/>
  <c r="E62" i="5" s="1"/>
  <c r="N63" i="5"/>
  <c r="D63" i="5" s="1"/>
  <c r="O63" i="5"/>
  <c r="E63" i="5" s="1"/>
  <c r="N64" i="5"/>
  <c r="D64" i="5" s="1"/>
  <c r="O64" i="5"/>
  <c r="E64" i="5" s="1"/>
  <c r="N65" i="5"/>
  <c r="D65" i="5" s="1"/>
  <c r="O65" i="5"/>
  <c r="E65" i="5" s="1"/>
  <c r="N66" i="5"/>
  <c r="D66" i="5" s="1"/>
  <c r="O66" i="5"/>
  <c r="E66" i="5" s="1"/>
  <c r="N67" i="5"/>
  <c r="D67" i="5" s="1"/>
  <c r="O67" i="5"/>
  <c r="E67" i="5" s="1"/>
  <c r="N68" i="5"/>
  <c r="D68" i="5" s="1"/>
  <c r="O68" i="5"/>
  <c r="E68" i="5" s="1"/>
  <c r="N69" i="5"/>
  <c r="D69" i="5" s="1"/>
  <c r="O69" i="5"/>
  <c r="E69" i="5" s="1"/>
  <c r="N70" i="5"/>
  <c r="D70" i="5" s="1"/>
  <c r="O70" i="5"/>
  <c r="E70" i="5" s="1"/>
  <c r="N71" i="5"/>
  <c r="D71" i="5" s="1"/>
  <c r="O71" i="5"/>
  <c r="E71" i="5" s="1"/>
  <c r="N72" i="5"/>
  <c r="D72" i="5" s="1"/>
  <c r="O72" i="5"/>
  <c r="E72" i="5" s="1"/>
  <c r="N73" i="5"/>
  <c r="D73" i="5" s="1"/>
  <c r="O73" i="5"/>
  <c r="E73" i="5" s="1"/>
  <c r="N74" i="5"/>
  <c r="D74" i="5" s="1"/>
  <c r="O74" i="5"/>
  <c r="E74" i="5" s="1"/>
  <c r="N75" i="5"/>
  <c r="D75" i="5" s="1"/>
  <c r="O75" i="5"/>
  <c r="E75" i="5" s="1"/>
  <c r="N76" i="5"/>
  <c r="D76" i="5" s="1"/>
  <c r="O76" i="5"/>
  <c r="E76" i="5" s="1"/>
  <c r="N77" i="5"/>
  <c r="D77" i="5" s="1"/>
  <c r="O77" i="5"/>
  <c r="E77" i="5" s="1"/>
  <c r="N78" i="5"/>
  <c r="D78" i="5" s="1"/>
  <c r="O78" i="5"/>
  <c r="E78" i="5" s="1"/>
  <c r="N79" i="5"/>
  <c r="D79" i="5" s="1"/>
  <c r="O79" i="5"/>
  <c r="E79" i="5" s="1"/>
  <c r="N80" i="5"/>
  <c r="D80" i="5" s="1"/>
  <c r="O80" i="5"/>
  <c r="E80" i="5" s="1"/>
  <c r="N81" i="5"/>
  <c r="D81" i="5" s="1"/>
  <c r="O81" i="5"/>
  <c r="E81" i="5" s="1"/>
  <c r="N82" i="5"/>
  <c r="D82" i="5" s="1"/>
  <c r="O82" i="5"/>
  <c r="E82" i="5" s="1"/>
  <c r="N83" i="5"/>
  <c r="D83" i="5" s="1"/>
  <c r="O83" i="5"/>
  <c r="E83" i="5" s="1"/>
  <c r="N84" i="5"/>
  <c r="D84" i="5" s="1"/>
  <c r="O84" i="5"/>
  <c r="E84" i="5" s="1"/>
  <c r="N85" i="5"/>
  <c r="D85" i="5" s="1"/>
  <c r="O85" i="5"/>
  <c r="E85" i="5" s="1"/>
  <c r="N86" i="5"/>
  <c r="D86" i="5" s="1"/>
  <c r="O86" i="5"/>
  <c r="E86" i="5" s="1"/>
  <c r="N87" i="5"/>
  <c r="D87" i="5" s="1"/>
  <c r="O87" i="5"/>
  <c r="E87" i="5" s="1"/>
  <c r="N88" i="5"/>
  <c r="D88" i="5" s="1"/>
  <c r="O88" i="5"/>
  <c r="E88" i="5" s="1"/>
  <c r="N89" i="5"/>
  <c r="D89" i="5" s="1"/>
  <c r="O89" i="5"/>
  <c r="E89" i="5" s="1"/>
  <c r="B2" i="5"/>
  <c r="O2" i="5" s="1"/>
  <c r="E2" i="5" s="1"/>
  <c r="A2" i="5"/>
  <c r="N2" i="5" s="1"/>
  <c r="D2" i="5" s="1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E3" i="7" l="1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N2" i="7"/>
  <c r="E2" i="7" s="1"/>
  <c r="M2" i="7"/>
  <c r="D2" i="7" s="1"/>
</calcChain>
</file>

<file path=xl/sharedStrings.xml><?xml version="1.0" encoding="utf-8"?>
<sst xmlns="http://schemas.openxmlformats.org/spreadsheetml/2006/main" count="2095" uniqueCount="23">
  <si>
    <t>KOM202</t>
  </si>
  <si>
    <t>v1</t>
  </si>
  <si>
    <t>v2</t>
  </si>
  <si>
    <t>B</t>
  </si>
  <si>
    <t>BC</t>
  </si>
  <si>
    <t>AB</t>
  </si>
  <si>
    <t>A</t>
  </si>
  <si>
    <t>C</t>
  </si>
  <si>
    <t>D</t>
  </si>
  <si>
    <t>E</t>
  </si>
  <si>
    <t>MAT103</t>
  </si>
  <si>
    <t>STK202</t>
  </si>
  <si>
    <t>KOM322</t>
  </si>
  <si>
    <t>MAT100</t>
  </si>
  <si>
    <t>MAT215</t>
  </si>
  <si>
    <t>KOM209</t>
  </si>
  <si>
    <t>KOM331</t>
  </si>
  <si>
    <t>KOM101</t>
  </si>
  <si>
    <t>KOM203</t>
  </si>
  <si>
    <t>KOM206</t>
  </si>
  <si>
    <t>KOM220</t>
  </si>
  <si>
    <t>TIDAK ADA</t>
  </si>
  <si>
    <t>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</si>
</sst>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000000"/>
      <name val="Times New Roman"/>
      <family val="1"/>
    </font>
    <font>
      <sz val="7"/>
      <color rgb="FF000000"/>
      <name val="Arial Narrow"/>
      <family val="2"/>
    </font>
    <font>
      <b/>
      <sz val="7"/>
      <color rgb="FF000000"/>
      <name val="Arial Narrow"/>
      <family val="2"/>
    </font>
  </fonts>
  <fills count="5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/>
    <xf numFmtId="0" fontId="0" fillId="0" borderId="0" xfId="0" applyFill="1"/>
    <xf numFmtId="0" fontId="1" fillId="0" borderId="1" xfId="0" applyFont="1" applyBorder="1" applyAlignment="1">
      <alignment horizontal="left" vertical="top" wrapText="1"/>
    </xf>
    <xf numFmtId="0" fontId="0" fillId="0" borderId="0" xfId="0" applyBorder="1"/>
    <xf numFmtId="0" fontId="1" fillId="0" borderId="0" xfId="0" applyFont="1" applyBorder="1" applyAlignment="1">
      <alignment horizontal="left" vertical="top" wrapText="1"/>
    </xf>
    <xf numFmtId="0" fontId="0" fillId="2" borderId="0" xfId="0" applyFill="1"/>
    <xf numFmtId="0" fontId="2" fillId="0" borderId="1" xfId="0" applyFont="1" applyBorder="1" applyAlignment="1">
      <alignment horizontal="left" vertical="top"/>
    </xf>
    <xf numFmtId="0" fontId="2" fillId="3" borderId="1" xfId="0" applyFont="1" applyFill="1" applyBorder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0" fontId="2" fillId="0" borderId="0" xfId="0" applyFont="1" applyBorder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3" fillId="0" borderId="1" xfId="0" applyFont="1" applyBorder="1" applyAlignment="1">
      <alignment horizontal="center" vertical="center"/>
    </xf>
    <xf numFmtId="0" fontId="0" fillId="4" borderId="0" xfId="0" applyFill="1"/>
    <xf numFmtId="0" fontId="2" fillId="0" borderId="2" xfId="0" applyFont="1" applyBorder="1" applyAlignment="1">
      <alignment horizontal="left" vertical="top"/>
    </xf>
    <xf numFmtId="0" fontId="3" fillId="0" borderId="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workbookViewId="0">
      <selection activeCell="A2" sqref="A2:B8"/>
    </sheetView>
  </sheetViews>
  <sheetFormatPr defaultRowHeight="15" x14ac:dyDescent="0.25"/>
  <sheetData>
    <row r="1" spans="1:13" x14ac:dyDescent="0.25">
      <c r="A1" t="s">
        <v>1</v>
      </c>
      <c r="B1" t="s">
        <v>2</v>
      </c>
      <c r="C1" s="1"/>
      <c r="D1" s="1"/>
    </row>
    <row r="2" spans="1:13" x14ac:dyDescent="0.25">
      <c r="A2" t="s">
        <v>13</v>
      </c>
      <c r="B2" t="s">
        <v>14</v>
      </c>
    </row>
    <row r="3" spans="1:13" x14ac:dyDescent="0.25">
      <c r="A3" t="s">
        <v>13</v>
      </c>
      <c r="B3" t="s">
        <v>15</v>
      </c>
    </row>
    <row r="4" spans="1:13" x14ac:dyDescent="0.25">
      <c r="A4" s="13" t="s">
        <v>0</v>
      </c>
      <c r="B4" t="s">
        <v>16</v>
      </c>
    </row>
    <row r="5" spans="1:13" x14ac:dyDescent="0.25">
      <c r="A5" t="s">
        <v>17</v>
      </c>
      <c r="B5" t="s">
        <v>16</v>
      </c>
    </row>
    <row r="6" spans="1:13" x14ac:dyDescent="0.25">
      <c r="A6" t="s">
        <v>18</v>
      </c>
      <c r="B6" t="s">
        <v>19</v>
      </c>
    </row>
    <row r="7" spans="1:13" x14ac:dyDescent="0.25">
      <c r="A7" t="s">
        <v>11</v>
      </c>
      <c r="B7" t="s">
        <v>12</v>
      </c>
    </row>
    <row r="8" spans="1:13" x14ac:dyDescent="0.25">
      <c r="A8" t="s">
        <v>10</v>
      </c>
      <c r="B8" t="s">
        <v>20</v>
      </c>
    </row>
    <row r="9" spans="1:13" x14ac:dyDescent="0.25">
      <c r="A9" s="2"/>
      <c r="B9" s="6"/>
    </row>
    <row r="11" spans="1:13" x14ac:dyDescent="0.25">
      <c r="B11" t="s">
        <v>13</v>
      </c>
      <c r="C11" t="s">
        <v>14</v>
      </c>
      <c r="D11" t="s">
        <v>15</v>
      </c>
      <c r="E11" t="s">
        <v>0</v>
      </c>
      <c r="F11" t="s">
        <v>16</v>
      </c>
      <c r="G11" t="s">
        <v>17</v>
      </c>
      <c r="H11" t="s">
        <v>18</v>
      </c>
      <c r="I11" t="s">
        <v>19</v>
      </c>
      <c r="J11" t="s">
        <v>11</v>
      </c>
      <c r="K11" t="s">
        <v>12</v>
      </c>
      <c r="L11" t="s">
        <v>10</v>
      </c>
      <c r="M11" t="s">
        <v>20</v>
      </c>
    </row>
    <row r="12" spans="1:13" x14ac:dyDescent="0.25">
      <c r="D12" s="2"/>
    </row>
    <row r="13" spans="1:13" x14ac:dyDescent="0.25">
      <c r="A13" t="s">
        <v>0</v>
      </c>
      <c r="B13" t="s">
        <v>21</v>
      </c>
    </row>
  </sheetData>
  <sortState ref="A1:D10">
    <sortCondition ref="D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19"/>
  <sheetViews>
    <sheetView topLeftCell="F71" workbookViewId="0">
      <selection activeCell="U2" sqref="U2:X92"/>
    </sheetView>
  </sheetViews>
  <sheetFormatPr defaultRowHeight="15" x14ac:dyDescent="0.25"/>
  <sheetData>
    <row r="1" spans="1:35" x14ac:dyDescent="0.25">
      <c r="B1" t="s">
        <v>13</v>
      </c>
      <c r="D1" t="s">
        <v>14</v>
      </c>
      <c r="F1" t="s">
        <v>15</v>
      </c>
      <c r="H1" t="s">
        <v>0</v>
      </c>
      <c r="J1" t="s">
        <v>16</v>
      </c>
      <c r="L1" t="s">
        <v>17</v>
      </c>
      <c r="N1" t="s">
        <v>18</v>
      </c>
      <c r="P1" t="s">
        <v>19</v>
      </c>
      <c r="R1" t="s">
        <v>11</v>
      </c>
      <c r="T1" t="s">
        <v>12</v>
      </c>
      <c r="V1" t="s">
        <v>10</v>
      </c>
      <c r="X1" t="s">
        <v>20</v>
      </c>
    </row>
    <row r="2" spans="1:35" x14ac:dyDescent="0.25">
      <c r="A2" s="11">
        <v>19</v>
      </c>
      <c r="B2" s="7" t="s">
        <v>4</v>
      </c>
      <c r="C2" s="12">
        <v>19</v>
      </c>
      <c r="D2" t="s">
        <v>6</v>
      </c>
      <c r="E2" s="12">
        <v>19</v>
      </c>
      <c r="F2" s="7" t="s">
        <v>4</v>
      </c>
      <c r="G2" s="10"/>
      <c r="I2" s="11">
        <v>19</v>
      </c>
      <c r="J2" s="7" t="s">
        <v>5</v>
      </c>
      <c r="K2" s="12">
        <v>19</v>
      </c>
      <c r="L2" t="s">
        <v>7</v>
      </c>
      <c r="M2" s="12">
        <v>19</v>
      </c>
      <c r="N2" s="7" t="s">
        <v>7</v>
      </c>
      <c r="O2" s="11">
        <v>19</v>
      </c>
      <c r="P2" t="s">
        <v>7</v>
      </c>
      <c r="Q2" s="12">
        <v>19</v>
      </c>
      <c r="R2" s="7" t="s">
        <v>6</v>
      </c>
      <c r="S2" s="11">
        <v>19</v>
      </c>
      <c r="T2" t="s">
        <v>3</v>
      </c>
      <c r="U2" s="12">
        <v>19</v>
      </c>
      <c r="V2" s="7" t="s">
        <v>4</v>
      </c>
      <c r="W2" s="12">
        <v>19</v>
      </c>
      <c r="X2" t="s">
        <v>3</v>
      </c>
      <c r="Y2" s="7"/>
      <c r="AA2" s="7"/>
      <c r="AB2" s="9"/>
      <c r="AC2" s="7"/>
      <c r="AE2" s="7"/>
      <c r="AG2" s="7"/>
      <c r="AI2" s="7"/>
    </row>
    <row r="3" spans="1:35" x14ac:dyDescent="0.25">
      <c r="A3" s="11">
        <v>23</v>
      </c>
      <c r="B3" s="7" t="s">
        <v>9</v>
      </c>
      <c r="C3" s="12">
        <v>33</v>
      </c>
      <c r="D3" t="s">
        <v>3</v>
      </c>
      <c r="E3" s="12">
        <v>33</v>
      </c>
      <c r="F3" s="7" t="s">
        <v>3</v>
      </c>
      <c r="G3" s="10"/>
      <c r="I3" s="11">
        <v>33</v>
      </c>
      <c r="J3" s="7" t="s">
        <v>3</v>
      </c>
      <c r="K3" s="12">
        <v>23</v>
      </c>
      <c r="L3" t="s">
        <v>9</v>
      </c>
      <c r="M3" s="12">
        <v>33</v>
      </c>
      <c r="N3" s="7" t="s">
        <v>3</v>
      </c>
      <c r="O3" s="11">
        <v>33</v>
      </c>
      <c r="P3" t="s">
        <v>4</v>
      </c>
      <c r="Q3" s="12">
        <v>33</v>
      </c>
      <c r="R3" s="7" t="s">
        <v>5</v>
      </c>
      <c r="S3" s="11">
        <v>33</v>
      </c>
      <c r="T3" t="s">
        <v>5</v>
      </c>
      <c r="U3" s="12">
        <v>23</v>
      </c>
      <c r="V3" s="7" t="s">
        <v>9</v>
      </c>
      <c r="W3" s="12">
        <v>33</v>
      </c>
      <c r="X3" t="s">
        <v>5</v>
      </c>
      <c r="Y3" s="7"/>
      <c r="AA3" s="7"/>
      <c r="AB3" s="9"/>
      <c r="AC3" s="7"/>
      <c r="AE3" s="7"/>
      <c r="AG3" s="7"/>
      <c r="AI3" s="7"/>
    </row>
    <row r="4" spans="1:35" x14ac:dyDescent="0.25">
      <c r="A4" s="11">
        <v>33</v>
      </c>
      <c r="B4" s="7" t="s">
        <v>3</v>
      </c>
      <c r="C4" s="12">
        <v>36</v>
      </c>
      <c r="D4" t="s">
        <v>3</v>
      </c>
      <c r="E4" s="12">
        <v>36</v>
      </c>
      <c r="F4" s="7" t="s">
        <v>4</v>
      </c>
      <c r="G4" s="10"/>
      <c r="I4" s="11">
        <v>36</v>
      </c>
      <c r="J4" s="7" t="s">
        <v>4</v>
      </c>
      <c r="K4" s="12">
        <v>33</v>
      </c>
      <c r="L4" t="s">
        <v>3</v>
      </c>
      <c r="M4" s="12">
        <v>36</v>
      </c>
      <c r="N4" s="7" t="s">
        <v>3</v>
      </c>
      <c r="O4" s="11">
        <v>36</v>
      </c>
      <c r="P4" t="s">
        <v>7</v>
      </c>
      <c r="Q4" s="12">
        <v>36</v>
      </c>
      <c r="R4" s="7" t="s">
        <v>3</v>
      </c>
      <c r="S4" s="11">
        <v>36</v>
      </c>
      <c r="T4" t="s">
        <v>3</v>
      </c>
      <c r="U4" s="12">
        <v>33</v>
      </c>
      <c r="V4" s="7" t="s">
        <v>4</v>
      </c>
      <c r="W4" s="12">
        <v>36</v>
      </c>
      <c r="X4" t="e">
        <v>#N/A</v>
      </c>
      <c r="Y4" s="7"/>
      <c r="AA4" s="7"/>
      <c r="AB4" s="9"/>
      <c r="AC4" s="7"/>
      <c r="AE4" s="7"/>
      <c r="AG4" s="7"/>
      <c r="AI4" s="7"/>
    </row>
    <row r="5" spans="1:35" x14ac:dyDescent="0.25">
      <c r="A5" s="11">
        <v>36</v>
      </c>
      <c r="B5" s="7" t="s">
        <v>4</v>
      </c>
      <c r="C5" s="12">
        <v>39</v>
      </c>
      <c r="D5" t="s">
        <v>4</v>
      </c>
      <c r="E5" s="12">
        <v>39</v>
      </c>
      <c r="F5" s="7" t="s">
        <v>5</v>
      </c>
      <c r="G5" s="10"/>
      <c r="I5" s="11">
        <v>39</v>
      </c>
      <c r="J5" s="7" t="s">
        <v>3</v>
      </c>
      <c r="K5" s="12">
        <v>36</v>
      </c>
      <c r="L5" t="s">
        <v>4</v>
      </c>
      <c r="M5" s="12">
        <v>39</v>
      </c>
      <c r="N5" s="7" t="s">
        <v>3</v>
      </c>
      <c r="O5" s="11">
        <v>39</v>
      </c>
      <c r="P5" t="s">
        <v>4</v>
      </c>
      <c r="Q5" s="12">
        <v>39</v>
      </c>
      <c r="R5" s="7" t="s">
        <v>6</v>
      </c>
      <c r="S5" s="11">
        <v>39</v>
      </c>
      <c r="T5" t="s">
        <v>3</v>
      </c>
      <c r="U5" s="12">
        <v>36</v>
      </c>
      <c r="V5" s="7" t="s">
        <v>7</v>
      </c>
      <c r="W5" s="12">
        <v>39</v>
      </c>
      <c r="X5" t="s">
        <v>7</v>
      </c>
      <c r="Y5" s="7"/>
      <c r="AA5" s="7"/>
      <c r="AB5" s="9"/>
      <c r="AC5" s="7"/>
      <c r="AE5" s="7"/>
      <c r="AG5" s="7"/>
      <c r="AI5" s="7"/>
    </row>
    <row r="6" spans="1:35" x14ac:dyDescent="0.25">
      <c r="A6" s="11">
        <v>39</v>
      </c>
      <c r="B6" s="7" t="s">
        <v>3</v>
      </c>
      <c r="C6" s="12">
        <v>62</v>
      </c>
      <c r="D6" t="s">
        <v>7</v>
      </c>
      <c r="E6" s="12">
        <v>62</v>
      </c>
      <c r="F6" s="7" t="s">
        <v>4</v>
      </c>
      <c r="G6" s="10"/>
      <c r="I6" s="11">
        <v>62</v>
      </c>
      <c r="J6" s="7" t="s">
        <v>5</v>
      </c>
      <c r="K6" s="12">
        <v>39</v>
      </c>
      <c r="L6" t="s">
        <v>4</v>
      </c>
      <c r="M6" s="12">
        <v>62</v>
      </c>
      <c r="N6" s="7" t="s">
        <v>3</v>
      </c>
      <c r="O6" s="11">
        <v>62</v>
      </c>
      <c r="P6" t="s">
        <v>7</v>
      </c>
      <c r="Q6" s="12">
        <v>62</v>
      </c>
      <c r="R6" s="7" t="s">
        <v>4</v>
      </c>
      <c r="S6" s="11">
        <v>62</v>
      </c>
      <c r="T6" t="s">
        <v>3</v>
      </c>
      <c r="U6" s="12">
        <v>39</v>
      </c>
      <c r="V6" s="7" t="s">
        <v>7</v>
      </c>
      <c r="W6" s="12">
        <v>62</v>
      </c>
      <c r="X6" t="s">
        <v>7</v>
      </c>
      <c r="Y6" s="7"/>
      <c r="AA6" s="7"/>
      <c r="AB6" s="9"/>
      <c r="AC6" s="7"/>
      <c r="AE6" s="7"/>
      <c r="AG6" s="7"/>
      <c r="AI6" s="7"/>
    </row>
    <row r="7" spans="1:35" x14ac:dyDescent="0.25">
      <c r="A7" s="11">
        <v>62</v>
      </c>
      <c r="B7" s="7" t="s">
        <v>8</v>
      </c>
      <c r="C7" s="12">
        <v>64</v>
      </c>
      <c r="D7" t="s">
        <v>3</v>
      </c>
      <c r="E7" s="12">
        <v>64</v>
      </c>
      <c r="F7" s="7" t="s">
        <v>3</v>
      </c>
      <c r="G7" s="10"/>
      <c r="I7" s="11">
        <v>64</v>
      </c>
      <c r="J7" s="7" t="s">
        <v>5</v>
      </c>
      <c r="K7" s="12">
        <v>62</v>
      </c>
      <c r="L7" t="s">
        <v>4</v>
      </c>
      <c r="M7" s="12">
        <v>64</v>
      </c>
      <c r="N7" s="7" t="s">
        <v>7</v>
      </c>
      <c r="O7" s="11">
        <v>64</v>
      </c>
      <c r="P7" t="s">
        <v>4</v>
      </c>
      <c r="Q7" s="12">
        <v>64</v>
      </c>
      <c r="R7" s="7" t="s">
        <v>6</v>
      </c>
      <c r="S7" s="11">
        <v>64</v>
      </c>
      <c r="T7" t="s">
        <v>3</v>
      </c>
      <c r="U7" s="12">
        <v>62</v>
      </c>
      <c r="V7" s="7" t="s">
        <v>8</v>
      </c>
      <c r="W7" s="12">
        <v>64</v>
      </c>
      <c r="X7" t="s">
        <v>4</v>
      </c>
      <c r="Y7" s="7"/>
      <c r="AA7" s="7"/>
      <c r="AB7" s="9"/>
      <c r="AC7" s="7"/>
      <c r="AE7" s="7"/>
      <c r="AG7" s="7"/>
      <c r="AI7" s="7"/>
    </row>
    <row r="8" spans="1:35" x14ac:dyDescent="0.25">
      <c r="A8" s="11">
        <v>64</v>
      </c>
      <c r="B8" s="7" t="s">
        <v>3</v>
      </c>
      <c r="C8" s="12">
        <v>80</v>
      </c>
      <c r="D8" t="s">
        <v>4</v>
      </c>
      <c r="E8" s="12">
        <v>80</v>
      </c>
      <c r="F8" s="7" t="s">
        <v>3</v>
      </c>
      <c r="G8" s="10"/>
      <c r="I8" s="11">
        <v>80</v>
      </c>
      <c r="J8" s="7" t="s">
        <v>5</v>
      </c>
      <c r="K8" s="12">
        <v>64</v>
      </c>
      <c r="L8" t="s">
        <v>7</v>
      </c>
      <c r="M8" s="12">
        <v>80</v>
      </c>
      <c r="N8" s="7" t="s">
        <v>4</v>
      </c>
      <c r="O8" s="11">
        <v>80</v>
      </c>
      <c r="P8" t="s">
        <v>4</v>
      </c>
      <c r="Q8" s="12">
        <v>80</v>
      </c>
      <c r="R8" s="7" t="s">
        <v>3</v>
      </c>
      <c r="S8" s="11">
        <v>80</v>
      </c>
      <c r="T8" t="s">
        <v>3</v>
      </c>
      <c r="U8" s="12">
        <v>64</v>
      </c>
      <c r="V8" s="7" t="s">
        <v>4</v>
      </c>
      <c r="W8" s="12">
        <v>80</v>
      </c>
      <c r="X8" t="s">
        <v>7</v>
      </c>
      <c r="Y8" s="7"/>
      <c r="AA8" s="7"/>
      <c r="AB8" s="9"/>
      <c r="AC8" s="7"/>
      <c r="AE8" s="7"/>
      <c r="AG8" s="7"/>
      <c r="AI8" s="7"/>
    </row>
    <row r="9" spans="1:35" x14ac:dyDescent="0.25">
      <c r="A9" s="11">
        <v>80</v>
      </c>
      <c r="B9" s="7" t="s">
        <v>4</v>
      </c>
      <c r="C9" s="12">
        <v>90</v>
      </c>
      <c r="D9" t="s">
        <v>6</v>
      </c>
      <c r="E9" s="12">
        <v>90</v>
      </c>
      <c r="F9" s="7" t="s">
        <v>5</v>
      </c>
      <c r="G9" s="10"/>
      <c r="I9" s="11">
        <v>90</v>
      </c>
      <c r="J9" s="7" t="s">
        <v>5</v>
      </c>
      <c r="K9" s="12">
        <v>80</v>
      </c>
      <c r="L9" t="s">
        <v>3</v>
      </c>
      <c r="M9" s="12">
        <v>90</v>
      </c>
      <c r="N9" s="7" t="s">
        <v>6</v>
      </c>
      <c r="O9" s="11">
        <v>90</v>
      </c>
      <c r="P9" t="s">
        <v>6</v>
      </c>
      <c r="Q9" s="12">
        <v>90</v>
      </c>
      <c r="R9" s="7" t="s">
        <v>6</v>
      </c>
      <c r="S9" s="11">
        <v>90</v>
      </c>
      <c r="T9" t="s">
        <v>3</v>
      </c>
      <c r="U9" s="12">
        <v>80</v>
      </c>
      <c r="V9" s="7" t="s">
        <v>8</v>
      </c>
      <c r="W9" s="12">
        <v>90</v>
      </c>
      <c r="X9" t="s">
        <v>5</v>
      </c>
      <c r="Y9" s="7"/>
      <c r="AA9" s="7"/>
      <c r="AB9" s="9"/>
      <c r="AC9" s="7"/>
      <c r="AE9" s="7"/>
      <c r="AG9" s="7"/>
      <c r="AI9" s="7"/>
    </row>
    <row r="10" spans="1:35" x14ac:dyDescent="0.25">
      <c r="A10" s="11">
        <v>329</v>
      </c>
      <c r="B10" s="7" t="s">
        <v>5</v>
      </c>
      <c r="C10" s="12">
        <v>92</v>
      </c>
      <c r="D10" t="s">
        <v>7</v>
      </c>
      <c r="E10" s="12">
        <v>92</v>
      </c>
      <c r="F10" s="7" t="s">
        <v>4</v>
      </c>
      <c r="G10" s="10"/>
      <c r="I10" s="11">
        <v>92</v>
      </c>
      <c r="J10" s="7" t="s">
        <v>4</v>
      </c>
      <c r="K10" s="12">
        <v>90</v>
      </c>
      <c r="L10" t="s">
        <v>6</v>
      </c>
      <c r="M10" s="12">
        <v>92</v>
      </c>
      <c r="N10" s="7" t="s">
        <v>7</v>
      </c>
      <c r="O10" s="11">
        <v>92</v>
      </c>
      <c r="P10" t="s">
        <v>7</v>
      </c>
      <c r="Q10" s="12">
        <v>92</v>
      </c>
      <c r="R10" s="7" t="s">
        <v>4</v>
      </c>
      <c r="S10" s="11">
        <v>92</v>
      </c>
      <c r="T10" t="s">
        <v>7</v>
      </c>
      <c r="U10" s="12">
        <v>90</v>
      </c>
      <c r="V10" s="7" t="s">
        <v>3</v>
      </c>
      <c r="W10" s="12">
        <v>92</v>
      </c>
      <c r="X10" t="s">
        <v>7</v>
      </c>
      <c r="Y10" s="7"/>
      <c r="AA10" s="7"/>
      <c r="AB10" s="9"/>
      <c r="AC10" s="7"/>
      <c r="AE10" s="7"/>
      <c r="AG10" s="7"/>
      <c r="AI10" s="7"/>
    </row>
    <row r="11" spans="1:35" x14ac:dyDescent="0.25">
      <c r="A11" s="11">
        <v>491</v>
      </c>
      <c r="B11" s="7" t="s">
        <v>6</v>
      </c>
      <c r="C11" s="12">
        <v>129</v>
      </c>
      <c r="D11" t="s">
        <v>3</v>
      </c>
      <c r="E11" s="12">
        <v>129</v>
      </c>
      <c r="F11" s="7" t="s">
        <v>4</v>
      </c>
      <c r="G11" s="10"/>
      <c r="I11" s="11">
        <v>129</v>
      </c>
      <c r="J11" s="7" t="s">
        <v>3</v>
      </c>
      <c r="K11" s="12">
        <v>92</v>
      </c>
      <c r="L11" t="s">
        <v>7</v>
      </c>
      <c r="M11" s="12">
        <v>129</v>
      </c>
      <c r="N11" s="7" t="s">
        <v>3</v>
      </c>
      <c r="O11" s="11">
        <v>129</v>
      </c>
      <c r="P11" t="s">
        <v>3</v>
      </c>
      <c r="Q11" s="12">
        <v>129</v>
      </c>
      <c r="R11" s="7" t="s">
        <v>6</v>
      </c>
      <c r="S11" s="11">
        <v>129</v>
      </c>
      <c r="T11" t="s">
        <v>5</v>
      </c>
      <c r="U11" s="12">
        <v>92</v>
      </c>
      <c r="V11" s="7" t="s">
        <v>8</v>
      </c>
      <c r="W11" s="12">
        <v>129</v>
      </c>
      <c r="X11" t="s">
        <v>4</v>
      </c>
      <c r="Y11" s="7"/>
      <c r="AA11" s="7"/>
      <c r="AB11" s="9"/>
      <c r="AC11" s="7"/>
      <c r="AE11" s="7"/>
      <c r="AG11" s="7"/>
      <c r="AI11" s="7"/>
    </row>
    <row r="12" spans="1:35" x14ac:dyDescent="0.25">
      <c r="A12" s="11">
        <v>625</v>
      </c>
      <c r="B12" s="7" t="s">
        <v>4</v>
      </c>
      <c r="C12" s="12">
        <v>138</v>
      </c>
      <c r="D12" t="s">
        <v>8</v>
      </c>
      <c r="E12" s="12">
        <v>138</v>
      </c>
      <c r="F12" s="7" t="s">
        <v>8</v>
      </c>
      <c r="G12" s="10"/>
      <c r="I12" s="11">
        <v>138</v>
      </c>
      <c r="J12" s="7" t="s">
        <v>3</v>
      </c>
      <c r="K12" s="12">
        <v>129</v>
      </c>
      <c r="L12" t="s">
        <v>4</v>
      </c>
      <c r="M12" s="12">
        <v>138</v>
      </c>
      <c r="N12" s="7" t="s">
        <v>9</v>
      </c>
      <c r="O12" s="11">
        <v>138</v>
      </c>
      <c r="P12" t="e">
        <v>#N/A</v>
      </c>
      <c r="Q12" s="12">
        <v>138</v>
      </c>
      <c r="R12" s="7" t="s">
        <v>7</v>
      </c>
      <c r="S12" s="11">
        <v>138</v>
      </c>
      <c r="T12">
        <v>0</v>
      </c>
      <c r="U12" s="12">
        <v>129</v>
      </c>
      <c r="V12" s="7" t="s">
        <v>7</v>
      </c>
      <c r="W12" s="12">
        <v>138</v>
      </c>
      <c r="X12" t="s">
        <v>8</v>
      </c>
      <c r="Y12" s="7"/>
      <c r="AA12" s="7"/>
      <c r="AB12" s="9"/>
      <c r="AC12" s="7"/>
      <c r="AE12" s="7"/>
      <c r="AG12" s="7"/>
      <c r="AI12" s="7"/>
    </row>
    <row r="13" spans="1:35" x14ac:dyDescent="0.25">
      <c r="A13" s="11">
        <v>763</v>
      </c>
      <c r="B13" s="7" t="s">
        <v>3</v>
      </c>
      <c r="C13" s="12">
        <v>145</v>
      </c>
      <c r="D13" t="s">
        <v>3</v>
      </c>
      <c r="E13" s="12">
        <v>145</v>
      </c>
      <c r="F13" s="7" t="s">
        <v>4</v>
      </c>
      <c r="G13" s="10"/>
      <c r="I13" s="11">
        <v>145</v>
      </c>
      <c r="J13" s="7" t="s">
        <v>5</v>
      </c>
      <c r="K13" s="12">
        <v>138</v>
      </c>
      <c r="L13" t="s">
        <v>6</v>
      </c>
      <c r="M13" s="12">
        <v>145</v>
      </c>
      <c r="N13" s="7" t="s">
        <v>3</v>
      </c>
      <c r="O13" s="11">
        <v>145</v>
      </c>
      <c r="P13" t="s">
        <v>4</v>
      </c>
      <c r="Q13" s="12">
        <v>145</v>
      </c>
      <c r="R13" s="7" t="s">
        <v>3</v>
      </c>
      <c r="S13" s="11">
        <v>145</v>
      </c>
      <c r="T13" t="s">
        <v>6</v>
      </c>
      <c r="U13" s="12">
        <v>138</v>
      </c>
      <c r="V13" s="7" t="s">
        <v>7</v>
      </c>
      <c r="W13" s="12">
        <v>145</v>
      </c>
      <c r="X13" t="s">
        <v>4</v>
      </c>
      <c r="Y13" s="7"/>
      <c r="AA13" s="7"/>
      <c r="AB13" s="9"/>
      <c r="AC13" s="7"/>
      <c r="AE13" s="7"/>
      <c r="AG13" s="7"/>
      <c r="AI13" s="7"/>
    </row>
    <row r="14" spans="1:35" x14ac:dyDescent="0.25">
      <c r="A14" s="11">
        <v>831</v>
      </c>
      <c r="B14" s="7" t="s">
        <v>4</v>
      </c>
      <c r="C14" s="12">
        <v>149</v>
      </c>
      <c r="D14" t="s">
        <v>5</v>
      </c>
      <c r="E14" s="12">
        <v>149</v>
      </c>
      <c r="F14" s="7" t="s">
        <v>4</v>
      </c>
      <c r="G14" s="10"/>
      <c r="I14" s="11">
        <v>149</v>
      </c>
      <c r="J14" s="7" t="s">
        <v>4</v>
      </c>
      <c r="K14" s="12">
        <v>145</v>
      </c>
      <c r="L14" t="s">
        <v>6</v>
      </c>
      <c r="M14" s="12">
        <v>149</v>
      </c>
      <c r="N14" s="7" t="s">
        <v>3</v>
      </c>
      <c r="O14" s="11">
        <v>149</v>
      </c>
      <c r="P14" t="s">
        <v>7</v>
      </c>
      <c r="Q14" s="12">
        <v>149</v>
      </c>
      <c r="R14" s="7" t="s">
        <v>6</v>
      </c>
      <c r="S14" s="11">
        <v>149</v>
      </c>
      <c r="T14" t="s">
        <v>5</v>
      </c>
      <c r="U14" s="12">
        <v>145</v>
      </c>
      <c r="V14" s="7" t="s">
        <v>3</v>
      </c>
      <c r="W14" s="12">
        <v>149</v>
      </c>
      <c r="X14" t="e">
        <v>#N/A</v>
      </c>
      <c r="Y14" s="7"/>
      <c r="AA14" s="7"/>
      <c r="AB14" s="9"/>
      <c r="AC14" s="7"/>
      <c r="AE14" s="7"/>
      <c r="AG14" s="7"/>
      <c r="AI14" s="7"/>
    </row>
    <row r="15" spans="1:35" x14ac:dyDescent="0.25">
      <c r="A15" s="11">
        <v>129</v>
      </c>
      <c r="B15" s="7" t="s">
        <v>4</v>
      </c>
      <c r="C15" s="12">
        <v>152</v>
      </c>
      <c r="D15" t="s">
        <v>5</v>
      </c>
      <c r="E15" s="12">
        <v>152</v>
      </c>
      <c r="F15" s="7" t="s">
        <v>6</v>
      </c>
      <c r="G15" s="10"/>
      <c r="I15" s="11">
        <v>152</v>
      </c>
      <c r="J15" s="7" t="s">
        <v>3</v>
      </c>
      <c r="K15" s="12">
        <v>149</v>
      </c>
      <c r="L15" t="s">
        <v>7</v>
      </c>
      <c r="M15" s="12">
        <v>152</v>
      </c>
      <c r="N15" s="7" t="s">
        <v>3</v>
      </c>
      <c r="O15" s="11">
        <v>152</v>
      </c>
      <c r="P15" t="s">
        <v>7</v>
      </c>
      <c r="Q15" s="12">
        <v>152</v>
      </c>
      <c r="R15" s="7" t="s">
        <v>3</v>
      </c>
      <c r="S15" s="11">
        <v>152</v>
      </c>
      <c r="T15" t="s">
        <v>4</v>
      </c>
      <c r="U15" s="12">
        <v>149</v>
      </c>
      <c r="V15" s="7" t="s">
        <v>8</v>
      </c>
      <c r="W15" s="12">
        <v>152</v>
      </c>
      <c r="X15" t="s">
        <v>4</v>
      </c>
      <c r="Y15" s="7"/>
      <c r="AA15" s="7"/>
      <c r="AB15" s="9"/>
      <c r="AC15" s="7"/>
      <c r="AE15" s="7"/>
      <c r="AG15" s="7"/>
      <c r="AI15" s="7"/>
    </row>
    <row r="16" spans="1:35" x14ac:dyDescent="0.25">
      <c r="A16" s="11">
        <v>158</v>
      </c>
      <c r="B16" s="7" t="s">
        <v>5</v>
      </c>
      <c r="C16" s="12">
        <v>158</v>
      </c>
      <c r="D16" t="s">
        <v>3</v>
      </c>
      <c r="E16" s="12">
        <v>158</v>
      </c>
      <c r="F16" s="7" t="s">
        <v>5</v>
      </c>
      <c r="G16" s="10"/>
      <c r="I16" s="11">
        <v>158</v>
      </c>
      <c r="J16" s="7" t="s">
        <v>5</v>
      </c>
      <c r="K16" s="12">
        <v>152</v>
      </c>
      <c r="L16" t="s">
        <v>5</v>
      </c>
      <c r="M16" s="12">
        <v>158</v>
      </c>
      <c r="N16" s="7" t="s">
        <v>3</v>
      </c>
      <c r="O16" s="11">
        <v>158</v>
      </c>
      <c r="P16" t="s">
        <v>3</v>
      </c>
      <c r="Q16" s="12">
        <v>158</v>
      </c>
      <c r="R16" s="7" t="s">
        <v>6</v>
      </c>
      <c r="S16" s="11">
        <v>158</v>
      </c>
      <c r="T16" t="s">
        <v>5</v>
      </c>
      <c r="U16" s="12">
        <v>152</v>
      </c>
      <c r="V16" s="7" t="s">
        <v>4</v>
      </c>
      <c r="W16" s="12">
        <v>158</v>
      </c>
      <c r="X16" t="s">
        <v>3</v>
      </c>
      <c r="Y16" s="7"/>
      <c r="AA16" s="7"/>
      <c r="AB16" s="9"/>
      <c r="AC16" s="7"/>
      <c r="AE16" s="7"/>
      <c r="AG16" s="7"/>
      <c r="AI16" s="7"/>
    </row>
    <row r="17" spans="1:35" x14ac:dyDescent="0.25">
      <c r="A17" s="11">
        <v>163</v>
      </c>
      <c r="B17" s="7" t="s">
        <v>3</v>
      </c>
      <c r="C17" s="12">
        <v>163</v>
      </c>
      <c r="D17" t="s">
        <v>3</v>
      </c>
      <c r="E17" s="12">
        <v>163</v>
      </c>
      <c r="F17" s="7" t="s">
        <v>3</v>
      </c>
      <c r="G17" s="10"/>
      <c r="I17" s="11">
        <v>163</v>
      </c>
      <c r="J17" s="7" t="s">
        <v>6</v>
      </c>
      <c r="K17" s="12">
        <v>158</v>
      </c>
      <c r="L17" t="s">
        <v>3</v>
      </c>
      <c r="M17" s="12">
        <v>163</v>
      </c>
      <c r="N17" s="7" t="s">
        <v>4</v>
      </c>
      <c r="O17" s="11">
        <v>163</v>
      </c>
      <c r="P17" t="s">
        <v>4</v>
      </c>
      <c r="Q17" s="12">
        <v>163</v>
      </c>
      <c r="R17" s="7" t="s">
        <v>4</v>
      </c>
      <c r="S17" s="11">
        <v>163</v>
      </c>
      <c r="T17" t="s">
        <v>3</v>
      </c>
      <c r="U17" s="12">
        <v>158</v>
      </c>
      <c r="V17" s="7" t="s">
        <v>4</v>
      </c>
      <c r="W17" s="12">
        <v>163</v>
      </c>
      <c r="X17" t="s">
        <v>4</v>
      </c>
      <c r="Y17" s="7"/>
      <c r="AA17" s="7"/>
      <c r="AB17" s="9"/>
      <c r="AC17" s="7"/>
      <c r="AE17" s="7"/>
      <c r="AG17" s="7"/>
      <c r="AI17" s="7"/>
    </row>
    <row r="18" spans="1:35" x14ac:dyDescent="0.25">
      <c r="A18" s="11">
        <v>213</v>
      </c>
      <c r="B18" s="7" t="s">
        <v>6</v>
      </c>
      <c r="C18" s="12">
        <v>166</v>
      </c>
      <c r="D18" t="s">
        <v>6</v>
      </c>
      <c r="E18" s="12">
        <v>166</v>
      </c>
      <c r="F18" s="7" t="s">
        <v>3</v>
      </c>
      <c r="G18" s="10"/>
      <c r="I18" s="11">
        <v>166</v>
      </c>
      <c r="J18" s="7" t="s">
        <v>3</v>
      </c>
      <c r="K18" s="12">
        <v>163</v>
      </c>
      <c r="L18" t="s">
        <v>5</v>
      </c>
      <c r="M18" s="12">
        <v>166</v>
      </c>
      <c r="N18" s="7" t="s">
        <v>3</v>
      </c>
      <c r="O18" s="11">
        <v>166</v>
      </c>
      <c r="P18" t="s">
        <v>3</v>
      </c>
      <c r="Q18" s="12">
        <v>166</v>
      </c>
      <c r="R18" s="8" t="s">
        <v>3</v>
      </c>
      <c r="S18" s="11">
        <v>166</v>
      </c>
      <c r="T18" t="s">
        <v>6</v>
      </c>
      <c r="U18" s="12">
        <v>163</v>
      </c>
      <c r="V18" s="7" t="s">
        <v>4</v>
      </c>
      <c r="W18" s="12">
        <v>166</v>
      </c>
      <c r="X18" t="s">
        <v>4</v>
      </c>
      <c r="Y18" s="7"/>
      <c r="AA18" s="7"/>
      <c r="AB18" s="9"/>
      <c r="AC18" s="7"/>
      <c r="AE18" s="8"/>
      <c r="AG18" s="7"/>
      <c r="AI18" s="7"/>
    </row>
    <row r="19" spans="1:35" x14ac:dyDescent="0.25">
      <c r="A19" s="11">
        <v>250</v>
      </c>
      <c r="B19" s="7" t="s">
        <v>6</v>
      </c>
      <c r="C19" s="12">
        <v>169</v>
      </c>
      <c r="D19" t="s">
        <v>5</v>
      </c>
      <c r="E19" s="12">
        <v>169</v>
      </c>
      <c r="F19" s="7" t="s">
        <v>6</v>
      </c>
      <c r="G19" s="10"/>
      <c r="I19" s="11">
        <v>169</v>
      </c>
      <c r="J19" s="7" t="s">
        <v>5</v>
      </c>
      <c r="K19" s="12">
        <v>166</v>
      </c>
      <c r="L19" t="s">
        <v>3</v>
      </c>
      <c r="M19" s="12">
        <v>169</v>
      </c>
      <c r="N19" s="7" t="s">
        <v>6</v>
      </c>
      <c r="O19" s="11">
        <v>169</v>
      </c>
      <c r="P19" t="s">
        <v>3</v>
      </c>
      <c r="Q19" s="12">
        <v>169</v>
      </c>
      <c r="R19" s="7" t="s">
        <v>6</v>
      </c>
      <c r="S19" s="11">
        <v>169</v>
      </c>
      <c r="T19" t="s">
        <v>6</v>
      </c>
      <c r="U19" s="12">
        <v>166</v>
      </c>
      <c r="V19" s="7" t="s">
        <v>4</v>
      </c>
      <c r="W19" s="12">
        <v>169</v>
      </c>
      <c r="X19" t="s">
        <v>6</v>
      </c>
      <c r="Y19" s="7"/>
      <c r="AA19" s="7"/>
      <c r="AB19" s="9"/>
      <c r="AC19" s="7"/>
      <c r="AE19" s="7"/>
      <c r="AG19" s="7"/>
      <c r="AI19" s="7"/>
    </row>
    <row r="20" spans="1:35" x14ac:dyDescent="0.25">
      <c r="A20" s="11">
        <v>258</v>
      </c>
      <c r="B20" s="7" t="s">
        <v>5</v>
      </c>
      <c r="C20" s="12">
        <v>176</v>
      </c>
      <c r="D20" t="s">
        <v>3</v>
      </c>
      <c r="E20" s="12">
        <v>176</v>
      </c>
      <c r="F20" s="7" t="s">
        <v>5</v>
      </c>
      <c r="G20" s="10"/>
      <c r="I20" s="11">
        <v>176</v>
      </c>
      <c r="J20" s="7" t="s">
        <v>3</v>
      </c>
      <c r="K20" s="12">
        <v>169</v>
      </c>
      <c r="L20" t="s">
        <v>6</v>
      </c>
      <c r="M20" s="12">
        <v>176</v>
      </c>
      <c r="N20" s="7" t="s">
        <v>5</v>
      </c>
      <c r="O20" s="11">
        <v>176</v>
      </c>
      <c r="P20" t="s">
        <v>3</v>
      </c>
      <c r="Q20" s="12">
        <v>176</v>
      </c>
      <c r="R20" s="7" t="s">
        <v>5</v>
      </c>
      <c r="S20" s="11">
        <v>176</v>
      </c>
      <c r="T20" t="s">
        <v>3</v>
      </c>
      <c r="U20" s="12">
        <v>169</v>
      </c>
      <c r="V20" s="7" t="s">
        <v>6</v>
      </c>
      <c r="W20" s="12">
        <v>176</v>
      </c>
      <c r="X20" t="s">
        <v>7</v>
      </c>
      <c r="Y20" s="7"/>
      <c r="AA20" s="7"/>
      <c r="AB20" s="9"/>
      <c r="AC20" s="7"/>
      <c r="AE20" s="7"/>
      <c r="AG20" s="7"/>
      <c r="AI20" s="7"/>
    </row>
    <row r="21" spans="1:35" x14ac:dyDescent="0.25">
      <c r="A21" s="11">
        <v>272</v>
      </c>
      <c r="B21" s="7" t="s">
        <v>3</v>
      </c>
      <c r="C21" s="12">
        <v>192</v>
      </c>
      <c r="D21" t="s">
        <v>5</v>
      </c>
      <c r="E21" s="12">
        <v>192</v>
      </c>
      <c r="F21" s="7" t="s">
        <v>3</v>
      </c>
      <c r="G21" s="10"/>
      <c r="I21" s="11">
        <v>192</v>
      </c>
      <c r="J21" s="7" t="s">
        <v>3</v>
      </c>
      <c r="K21" s="12">
        <v>176</v>
      </c>
      <c r="L21" t="s">
        <v>3</v>
      </c>
      <c r="M21" s="12">
        <v>192</v>
      </c>
      <c r="N21" s="7" t="s">
        <v>4</v>
      </c>
      <c r="O21" s="11">
        <v>192</v>
      </c>
      <c r="P21" t="s">
        <v>4</v>
      </c>
      <c r="Q21" s="12">
        <v>192</v>
      </c>
      <c r="R21" s="7" t="s">
        <v>6</v>
      </c>
      <c r="S21" s="11">
        <v>192</v>
      </c>
      <c r="T21" t="s">
        <v>3</v>
      </c>
      <c r="U21" s="12">
        <v>176</v>
      </c>
      <c r="V21" s="7" t="s">
        <v>4</v>
      </c>
      <c r="W21" s="12">
        <v>192</v>
      </c>
      <c r="X21" t="s">
        <v>7</v>
      </c>
      <c r="Y21" s="7"/>
      <c r="AA21" s="7"/>
      <c r="AB21" s="9"/>
      <c r="AC21" s="7"/>
      <c r="AE21" s="7"/>
      <c r="AG21" s="7"/>
      <c r="AI21" s="7"/>
    </row>
    <row r="22" spans="1:35" x14ac:dyDescent="0.25">
      <c r="A22" s="11">
        <v>320</v>
      </c>
      <c r="B22" s="7" t="s">
        <v>7</v>
      </c>
      <c r="C22" s="12">
        <v>213</v>
      </c>
      <c r="D22" t="s">
        <v>5</v>
      </c>
      <c r="E22" s="12">
        <v>213</v>
      </c>
      <c r="F22" s="7" t="s">
        <v>6</v>
      </c>
      <c r="G22" s="10"/>
      <c r="I22" s="11">
        <v>213</v>
      </c>
      <c r="J22" s="7" t="s">
        <v>3</v>
      </c>
      <c r="K22" s="12">
        <v>192</v>
      </c>
      <c r="L22" t="s">
        <v>4</v>
      </c>
      <c r="M22" s="12">
        <v>213</v>
      </c>
      <c r="N22" s="7" t="s">
        <v>3</v>
      </c>
      <c r="O22" s="11">
        <v>213</v>
      </c>
      <c r="P22" t="s">
        <v>5</v>
      </c>
      <c r="Q22" s="12">
        <v>213</v>
      </c>
      <c r="R22" s="7" t="s">
        <v>6</v>
      </c>
      <c r="S22" s="11">
        <v>213</v>
      </c>
      <c r="T22" t="s">
        <v>5</v>
      </c>
      <c r="U22" s="12">
        <v>192</v>
      </c>
      <c r="V22" s="7" t="s">
        <v>8</v>
      </c>
      <c r="W22" s="12">
        <v>213</v>
      </c>
      <c r="X22" t="s">
        <v>6</v>
      </c>
      <c r="Y22" s="7"/>
      <c r="AA22" s="7"/>
      <c r="AB22" s="9"/>
      <c r="AC22" s="7"/>
      <c r="AE22" s="7"/>
      <c r="AG22" s="7"/>
      <c r="AI22" s="7"/>
    </row>
    <row r="23" spans="1:35" x14ac:dyDescent="0.25">
      <c r="A23" s="11">
        <v>423</v>
      </c>
      <c r="B23" s="7" t="s">
        <v>5</v>
      </c>
      <c r="C23" s="12">
        <v>235</v>
      </c>
      <c r="D23" t="s">
        <v>3</v>
      </c>
      <c r="E23" s="12">
        <v>235</v>
      </c>
      <c r="F23" s="7" t="s">
        <v>3</v>
      </c>
      <c r="G23" s="10"/>
      <c r="I23" s="11">
        <v>235</v>
      </c>
      <c r="J23" s="7" t="s">
        <v>5</v>
      </c>
      <c r="K23" s="12">
        <v>212</v>
      </c>
      <c r="L23" t="s">
        <v>6</v>
      </c>
      <c r="M23" s="12">
        <v>235</v>
      </c>
      <c r="N23" s="7" t="s">
        <v>4</v>
      </c>
      <c r="O23" s="11">
        <v>235</v>
      </c>
      <c r="P23" t="s">
        <v>3</v>
      </c>
      <c r="Q23" s="12">
        <v>235</v>
      </c>
      <c r="R23" s="7" t="s">
        <v>3</v>
      </c>
      <c r="S23" s="11">
        <v>235</v>
      </c>
      <c r="T23" t="s">
        <v>3</v>
      </c>
      <c r="U23" s="12">
        <v>212</v>
      </c>
      <c r="V23" s="7" t="s">
        <v>7</v>
      </c>
      <c r="W23" s="12">
        <v>235</v>
      </c>
      <c r="X23" t="s">
        <v>4</v>
      </c>
      <c r="Y23" s="7"/>
      <c r="AA23" s="7"/>
      <c r="AB23" s="9"/>
      <c r="AC23" s="7"/>
      <c r="AE23" s="7"/>
      <c r="AG23" s="7"/>
      <c r="AI23" s="7"/>
    </row>
    <row r="24" spans="1:35" x14ac:dyDescent="0.25">
      <c r="A24" s="11">
        <v>432</v>
      </c>
      <c r="B24" s="7" t="s">
        <v>3</v>
      </c>
      <c r="C24" s="12">
        <v>250</v>
      </c>
      <c r="D24" t="s">
        <v>3</v>
      </c>
      <c r="E24" s="12">
        <v>250</v>
      </c>
      <c r="F24" s="7" t="s">
        <v>5</v>
      </c>
      <c r="G24" s="10"/>
      <c r="I24" s="11">
        <v>250</v>
      </c>
      <c r="J24" s="7" t="s">
        <v>3</v>
      </c>
      <c r="K24" s="12">
        <v>213</v>
      </c>
      <c r="L24" t="s">
        <v>5</v>
      </c>
      <c r="M24" s="12">
        <v>250</v>
      </c>
      <c r="N24" s="7" t="s">
        <v>6</v>
      </c>
      <c r="O24" s="11">
        <v>250</v>
      </c>
      <c r="P24" t="s">
        <v>4</v>
      </c>
      <c r="Q24" s="12">
        <v>250</v>
      </c>
      <c r="R24" s="7" t="s">
        <v>6</v>
      </c>
      <c r="S24" s="11">
        <v>250</v>
      </c>
      <c r="T24" t="s">
        <v>6</v>
      </c>
      <c r="U24" s="12">
        <v>213</v>
      </c>
      <c r="V24" s="7" t="s">
        <v>3</v>
      </c>
      <c r="W24" s="12">
        <v>250</v>
      </c>
      <c r="X24" t="s">
        <v>3</v>
      </c>
      <c r="Y24" s="7"/>
      <c r="AA24" s="7"/>
      <c r="AB24" s="9"/>
      <c r="AC24" s="7"/>
      <c r="AE24" s="7"/>
      <c r="AG24" s="7"/>
      <c r="AI24" s="7"/>
    </row>
    <row r="25" spans="1:35" x14ac:dyDescent="0.25">
      <c r="A25" s="11">
        <v>501</v>
      </c>
      <c r="B25" s="7" t="s">
        <v>3</v>
      </c>
      <c r="C25" s="12">
        <v>257</v>
      </c>
      <c r="D25" t="s">
        <v>3</v>
      </c>
      <c r="E25" s="12">
        <v>257</v>
      </c>
      <c r="F25" s="7" t="s">
        <v>5</v>
      </c>
      <c r="G25" s="10"/>
      <c r="I25" s="11">
        <v>257</v>
      </c>
      <c r="J25" s="7" t="s">
        <v>4</v>
      </c>
      <c r="K25" s="12">
        <v>235</v>
      </c>
      <c r="L25" t="s">
        <v>3</v>
      </c>
      <c r="M25" s="12">
        <v>257</v>
      </c>
      <c r="N25" s="7" t="s">
        <v>6</v>
      </c>
      <c r="O25" s="11">
        <v>257</v>
      </c>
      <c r="P25" t="s">
        <v>4</v>
      </c>
      <c r="Q25" s="12">
        <v>257</v>
      </c>
      <c r="R25" s="7" t="s">
        <v>6</v>
      </c>
      <c r="S25" s="11">
        <v>257</v>
      </c>
      <c r="T25" t="s">
        <v>4</v>
      </c>
      <c r="U25" s="12">
        <v>235</v>
      </c>
      <c r="V25" s="7" t="s">
        <v>4</v>
      </c>
      <c r="W25" s="12">
        <v>257</v>
      </c>
      <c r="X25" t="s">
        <v>5</v>
      </c>
      <c r="Y25" s="7"/>
      <c r="AA25" s="7"/>
      <c r="AB25" s="9"/>
      <c r="AC25" s="7"/>
      <c r="AE25" s="7"/>
      <c r="AG25" s="7"/>
      <c r="AI25" s="7"/>
    </row>
    <row r="26" spans="1:35" x14ac:dyDescent="0.25">
      <c r="A26" s="11">
        <v>511</v>
      </c>
      <c r="B26" s="7" t="s">
        <v>7</v>
      </c>
      <c r="C26" s="12">
        <v>258</v>
      </c>
      <c r="D26" t="s">
        <v>3</v>
      </c>
      <c r="E26" s="12">
        <v>258</v>
      </c>
      <c r="F26" s="7" t="s">
        <v>5</v>
      </c>
      <c r="G26" s="10"/>
      <c r="I26" s="11">
        <v>258</v>
      </c>
      <c r="J26" s="7" t="s">
        <v>5</v>
      </c>
      <c r="K26" s="12">
        <v>250</v>
      </c>
      <c r="L26" t="s">
        <v>6</v>
      </c>
      <c r="M26" s="12">
        <v>258</v>
      </c>
      <c r="N26" s="7" t="s">
        <v>4</v>
      </c>
      <c r="O26" s="11">
        <v>258</v>
      </c>
      <c r="P26" t="s">
        <v>3</v>
      </c>
      <c r="Q26" s="12">
        <v>258</v>
      </c>
      <c r="R26" s="7" t="s">
        <v>5</v>
      </c>
      <c r="S26" s="11">
        <v>258</v>
      </c>
      <c r="T26" t="s">
        <v>4</v>
      </c>
      <c r="U26" s="12">
        <v>250</v>
      </c>
      <c r="V26" s="7" t="s">
        <v>3</v>
      </c>
      <c r="W26" s="12">
        <v>258</v>
      </c>
      <c r="X26" t="s">
        <v>4</v>
      </c>
      <c r="Y26" s="7"/>
      <c r="AA26" s="7"/>
      <c r="AB26" s="9"/>
      <c r="AC26" s="7"/>
      <c r="AE26" s="7"/>
      <c r="AG26" s="7"/>
      <c r="AI26" s="7"/>
    </row>
    <row r="27" spans="1:35" x14ac:dyDescent="0.25">
      <c r="A27" s="11">
        <v>524</v>
      </c>
      <c r="B27" s="7" t="s">
        <v>3</v>
      </c>
      <c r="C27" s="12">
        <v>259</v>
      </c>
      <c r="D27" t="s">
        <v>3</v>
      </c>
      <c r="E27" s="12">
        <v>259</v>
      </c>
      <c r="F27" s="7" t="s">
        <v>3</v>
      </c>
      <c r="G27" s="10"/>
      <c r="I27" s="11">
        <v>259</v>
      </c>
      <c r="J27" s="7" t="s">
        <v>5</v>
      </c>
      <c r="K27" s="12">
        <v>257</v>
      </c>
      <c r="L27" t="s">
        <v>4</v>
      </c>
      <c r="M27" s="12">
        <v>259</v>
      </c>
      <c r="N27" s="7" t="s">
        <v>5</v>
      </c>
      <c r="O27" s="11">
        <v>259</v>
      </c>
      <c r="P27" t="s">
        <v>3</v>
      </c>
      <c r="Q27" s="12">
        <v>259</v>
      </c>
      <c r="R27" s="7" t="s">
        <v>6</v>
      </c>
      <c r="S27" s="11">
        <v>259</v>
      </c>
      <c r="T27" t="s">
        <v>5</v>
      </c>
      <c r="U27" s="12">
        <v>257</v>
      </c>
      <c r="V27" s="7" t="s">
        <v>6</v>
      </c>
      <c r="W27" s="12">
        <v>259</v>
      </c>
      <c r="X27" t="s">
        <v>3</v>
      </c>
      <c r="Y27" s="7"/>
      <c r="AA27" s="7"/>
      <c r="AB27" s="9"/>
      <c r="AC27" s="7"/>
      <c r="AE27" s="7"/>
      <c r="AG27" s="7"/>
      <c r="AI27" s="7"/>
    </row>
    <row r="28" spans="1:35" x14ac:dyDescent="0.25">
      <c r="A28" s="11">
        <v>555</v>
      </c>
      <c r="B28" s="7" t="s">
        <v>7</v>
      </c>
      <c r="C28" s="12">
        <v>268</v>
      </c>
      <c r="D28" t="s">
        <v>3</v>
      </c>
      <c r="E28" s="12">
        <v>268</v>
      </c>
      <c r="F28" s="7" t="s">
        <v>7</v>
      </c>
      <c r="G28" s="10"/>
      <c r="I28" s="11">
        <v>268</v>
      </c>
      <c r="J28" s="7" t="s">
        <v>3</v>
      </c>
      <c r="K28" s="12">
        <v>258</v>
      </c>
      <c r="L28" t="s">
        <v>3</v>
      </c>
      <c r="M28" s="12">
        <v>268</v>
      </c>
      <c r="N28" s="7" t="s">
        <v>8</v>
      </c>
      <c r="O28" s="11">
        <v>268</v>
      </c>
      <c r="P28" t="s">
        <v>4</v>
      </c>
      <c r="Q28" s="12">
        <v>268</v>
      </c>
      <c r="R28" s="7" t="s">
        <v>4</v>
      </c>
      <c r="S28" s="11">
        <v>268</v>
      </c>
      <c r="T28" t="s">
        <v>3</v>
      </c>
      <c r="U28" s="12">
        <v>258</v>
      </c>
      <c r="V28" s="7" t="s">
        <v>4</v>
      </c>
      <c r="W28" s="12">
        <v>268</v>
      </c>
      <c r="X28" t="s">
        <v>7</v>
      </c>
      <c r="Y28" s="7"/>
      <c r="AA28" s="7"/>
      <c r="AB28" s="9"/>
      <c r="AC28" s="7"/>
      <c r="AE28" s="7"/>
      <c r="AG28" s="7"/>
      <c r="AI28" s="7"/>
    </row>
    <row r="29" spans="1:35" x14ac:dyDescent="0.25">
      <c r="A29" s="11">
        <v>676</v>
      </c>
      <c r="B29" s="7" t="s">
        <v>7</v>
      </c>
      <c r="C29" s="12">
        <v>272</v>
      </c>
      <c r="D29" t="s">
        <v>6</v>
      </c>
      <c r="E29" s="12">
        <v>272</v>
      </c>
      <c r="F29" s="7" t="s">
        <v>4</v>
      </c>
      <c r="G29" s="10"/>
      <c r="I29" s="11">
        <v>272</v>
      </c>
      <c r="J29" s="7" t="s">
        <v>5</v>
      </c>
      <c r="K29" s="12">
        <v>259</v>
      </c>
      <c r="L29" t="s">
        <v>3</v>
      </c>
      <c r="M29" s="12">
        <v>272</v>
      </c>
      <c r="N29" s="7" t="s">
        <v>4</v>
      </c>
      <c r="O29" s="11">
        <v>272</v>
      </c>
      <c r="P29" t="s">
        <v>3</v>
      </c>
      <c r="Q29" s="12">
        <v>272</v>
      </c>
      <c r="R29" s="7" t="s">
        <v>5</v>
      </c>
      <c r="S29" s="11">
        <v>272</v>
      </c>
      <c r="T29" t="s">
        <v>6</v>
      </c>
      <c r="U29" s="12">
        <v>259</v>
      </c>
      <c r="V29" s="7" t="s">
        <v>3</v>
      </c>
      <c r="W29" s="12">
        <v>272</v>
      </c>
      <c r="X29" t="s">
        <v>7</v>
      </c>
      <c r="Y29" s="7"/>
      <c r="AA29" s="7"/>
      <c r="AB29" s="9"/>
      <c r="AC29" s="7"/>
      <c r="AE29" s="7"/>
      <c r="AG29" s="7"/>
      <c r="AI29" s="7"/>
    </row>
    <row r="30" spans="1:35" x14ac:dyDescent="0.25">
      <c r="A30" s="11">
        <v>707</v>
      </c>
      <c r="B30" s="7" t="s">
        <v>6</v>
      </c>
      <c r="C30" s="12">
        <v>287</v>
      </c>
      <c r="D30" t="s">
        <v>6</v>
      </c>
      <c r="E30" s="12">
        <v>287</v>
      </c>
      <c r="F30" s="7" t="s">
        <v>6</v>
      </c>
      <c r="G30" s="10"/>
      <c r="I30" s="11">
        <v>287</v>
      </c>
      <c r="J30" s="7" t="s">
        <v>6</v>
      </c>
      <c r="K30" s="12">
        <v>268</v>
      </c>
      <c r="L30" t="s">
        <v>7</v>
      </c>
      <c r="M30" s="12">
        <v>287</v>
      </c>
      <c r="N30" s="7" t="s">
        <v>3</v>
      </c>
      <c r="O30" s="11">
        <v>287</v>
      </c>
      <c r="P30" t="s">
        <v>5</v>
      </c>
      <c r="Q30" s="12">
        <v>287</v>
      </c>
      <c r="R30" s="7" t="s">
        <v>6</v>
      </c>
      <c r="S30" s="11">
        <v>287</v>
      </c>
      <c r="T30" t="s">
        <v>6</v>
      </c>
      <c r="U30" s="12">
        <v>268</v>
      </c>
      <c r="V30" s="7" t="s">
        <v>4</v>
      </c>
      <c r="W30" s="12">
        <v>287</v>
      </c>
      <c r="X30" t="s">
        <v>6</v>
      </c>
      <c r="Y30" s="7"/>
      <c r="AA30" s="7"/>
      <c r="AB30" s="9"/>
      <c r="AC30" s="7"/>
      <c r="AE30" s="7"/>
      <c r="AG30" s="7"/>
      <c r="AI30" s="7"/>
    </row>
    <row r="31" spans="1:35" x14ac:dyDescent="0.25">
      <c r="A31" s="11">
        <v>754</v>
      </c>
      <c r="B31" s="7" t="s">
        <v>4</v>
      </c>
      <c r="C31" s="12">
        <v>320</v>
      </c>
      <c r="D31" t="s">
        <v>7</v>
      </c>
      <c r="E31" s="12">
        <v>320</v>
      </c>
      <c r="F31" s="7" t="s">
        <v>4</v>
      </c>
      <c r="G31" s="10"/>
      <c r="I31" s="11">
        <v>320</v>
      </c>
      <c r="J31" s="7" t="s">
        <v>4</v>
      </c>
      <c r="K31" s="12">
        <v>272</v>
      </c>
      <c r="L31" t="s">
        <v>3</v>
      </c>
      <c r="M31" s="12">
        <v>320</v>
      </c>
      <c r="N31" s="7" t="s">
        <v>7</v>
      </c>
      <c r="O31" s="11">
        <v>320</v>
      </c>
      <c r="P31" t="s">
        <v>7</v>
      </c>
      <c r="Q31" s="12">
        <v>320</v>
      </c>
      <c r="R31" s="7" t="s">
        <v>4</v>
      </c>
      <c r="S31" s="11">
        <v>320</v>
      </c>
      <c r="T31" t="s">
        <v>4</v>
      </c>
      <c r="U31" s="12">
        <v>272</v>
      </c>
      <c r="V31" s="7" t="s">
        <v>4</v>
      </c>
      <c r="W31" s="12">
        <v>320</v>
      </c>
      <c r="X31" t="s">
        <v>7</v>
      </c>
      <c r="Y31" s="7"/>
      <c r="AA31" s="7"/>
      <c r="AB31" s="9"/>
      <c r="AC31" s="7"/>
      <c r="AE31" s="7"/>
      <c r="AG31" s="7"/>
      <c r="AI31" s="7"/>
    </row>
    <row r="32" spans="1:35" x14ac:dyDescent="0.25">
      <c r="A32" s="11">
        <v>769</v>
      </c>
      <c r="B32" s="7" t="s">
        <v>5</v>
      </c>
      <c r="C32" s="12">
        <v>329</v>
      </c>
      <c r="D32" t="s">
        <v>7</v>
      </c>
      <c r="E32" s="12">
        <v>329</v>
      </c>
      <c r="F32" s="7" t="s">
        <v>4</v>
      </c>
      <c r="G32" s="10"/>
      <c r="I32" s="11">
        <v>329</v>
      </c>
      <c r="J32" s="7" t="s">
        <v>3</v>
      </c>
      <c r="K32" s="12">
        <v>287</v>
      </c>
      <c r="L32" t="s">
        <v>6</v>
      </c>
      <c r="M32" s="12">
        <v>329</v>
      </c>
      <c r="N32" s="7" t="s">
        <v>7</v>
      </c>
      <c r="O32" s="11">
        <v>329</v>
      </c>
      <c r="P32" t="s">
        <v>7</v>
      </c>
      <c r="Q32" s="12">
        <v>329</v>
      </c>
      <c r="R32" s="7" t="s">
        <v>4</v>
      </c>
      <c r="S32" s="11">
        <v>329</v>
      </c>
      <c r="T32" t="s">
        <v>7</v>
      </c>
      <c r="U32" s="12">
        <v>287</v>
      </c>
      <c r="V32" s="7" t="s">
        <v>5</v>
      </c>
      <c r="W32" s="12">
        <v>329</v>
      </c>
      <c r="X32" t="s">
        <v>7</v>
      </c>
      <c r="Y32" s="7"/>
      <c r="AA32" s="7"/>
      <c r="AB32" s="9"/>
      <c r="AC32" s="7"/>
      <c r="AE32" s="7"/>
      <c r="AG32" s="7"/>
      <c r="AI32" s="7"/>
    </row>
    <row r="33" spans="1:35" x14ac:dyDescent="0.25">
      <c r="A33" s="11">
        <v>770</v>
      </c>
      <c r="B33" s="7" t="s">
        <v>6</v>
      </c>
      <c r="C33" s="12">
        <v>334</v>
      </c>
      <c r="D33" t="s">
        <v>6</v>
      </c>
      <c r="E33" s="12">
        <v>334</v>
      </c>
      <c r="F33" s="7" t="s">
        <v>6</v>
      </c>
      <c r="G33" s="10"/>
      <c r="I33" s="11">
        <v>334</v>
      </c>
      <c r="J33" s="7" t="s">
        <v>5</v>
      </c>
      <c r="K33" s="12">
        <v>320</v>
      </c>
      <c r="L33" t="s">
        <v>4</v>
      </c>
      <c r="M33" s="12">
        <v>334</v>
      </c>
      <c r="N33" s="7" t="s">
        <v>3</v>
      </c>
      <c r="O33" s="11">
        <v>334</v>
      </c>
      <c r="P33" t="s">
        <v>4</v>
      </c>
      <c r="Q33" s="12">
        <v>334</v>
      </c>
      <c r="R33" s="7" t="s">
        <v>6</v>
      </c>
      <c r="S33" s="11">
        <v>334</v>
      </c>
      <c r="T33" t="s">
        <v>3</v>
      </c>
      <c r="U33" s="12">
        <v>320</v>
      </c>
      <c r="V33" s="7" t="s">
        <v>8</v>
      </c>
      <c r="W33" s="12">
        <v>334</v>
      </c>
      <c r="X33" t="s">
        <v>6</v>
      </c>
      <c r="Y33" s="7"/>
      <c r="AA33" s="7"/>
      <c r="AB33" s="9"/>
      <c r="AC33" s="7"/>
      <c r="AE33" s="7"/>
      <c r="AG33" s="7"/>
      <c r="AI33" s="7"/>
    </row>
    <row r="34" spans="1:35" x14ac:dyDescent="0.25">
      <c r="A34" s="11">
        <v>833</v>
      </c>
      <c r="B34" s="7" t="s">
        <v>7</v>
      </c>
      <c r="C34" s="12">
        <v>369</v>
      </c>
      <c r="D34" t="s">
        <v>5</v>
      </c>
      <c r="E34" s="12">
        <v>369</v>
      </c>
      <c r="F34" s="7" t="s">
        <v>6</v>
      </c>
      <c r="G34" s="10"/>
      <c r="I34" s="11">
        <v>369</v>
      </c>
      <c r="J34" s="7" t="s">
        <v>5</v>
      </c>
      <c r="K34" s="12">
        <v>329</v>
      </c>
      <c r="L34" t="s">
        <v>7</v>
      </c>
      <c r="M34" s="12">
        <v>369</v>
      </c>
      <c r="N34" s="7" t="s">
        <v>4</v>
      </c>
      <c r="O34" s="11">
        <v>369</v>
      </c>
      <c r="P34" t="s">
        <v>5</v>
      </c>
      <c r="Q34" s="12">
        <v>369</v>
      </c>
      <c r="R34" s="7" t="s">
        <v>5</v>
      </c>
      <c r="S34" s="11">
        <v>369</v>
      </c>
      <c r="T34" t="s">
        <v>6</v>
      </c>
      <c r="U34" s="12">
        <v>329</v>
      </c>
      <c r="V34" s="7" t="s">
        <v>4</v>
      </c>
      <c r="W34" s="12">
        <v>369</v>
      </c>
      <c r="X34" t="s">
        <v>3</v>
      </c>
      <c r="Y34" s="7"/>
      <c r="AA34" s="7"/>
      <c r="AB34" s="9"/>
      <c r="AC34" s="7"/>
      <c r="AE34" s="7"/>
      <c r="AG34" s="7"/>
      <c r="AI34" s="7"/>
    </row>
    <row r="35" spans="1:35" x14ac:dyDescent="0.25">
      <c r="A35" s="11">
        <v>841</v>
      </c>
      <c r="B35" s="7" t="s">
        <v>6</v>
      </c>
      <c r="C35" s="12">
        <v>396</v>
      </c>
      <c r="D35" t="s">
        <v>4</v>
      </c>
      <c r="E35" s="12">
        <v>396</v>
      </c>
      <c r="F35" s="7" t="s">
        <v>5</v>
      </c>
      <c r="G35" s="10"/>
      <c r="I35" s="11">
        <v>396</v>
      </c>
      <c r="J35" s="7" t="s">
        <v>3</v>
      </c>
      <c r="K35" s="12">
        <v>334</v>
      </c>
      <c r="L35" t="s">
        <v>4</v>
      </c>
      <c r="M35" s="12">
        <v>396</v>
      </c>
      <c r="N35" s="7" t="s">
        <v>3</v>
      </c>
      <c r="O35" s="11">
        <v>396</v>
      </c>
      <c r="P35" t="s">
        <v>3</v>
      </c>
      <c r="Q35" s="12">
        <v>396</v>
      </c>
      <c r="R35" s="7" t="s">
        <v>5</v>
      </c>
      <c r="S35" s="11">
        <v>396</v>
      </c>
      <c r="T35" t="s">
        <v>3</v>
      </c>
      <c r="U35" s="12">
        <v>334</v>
      </c>
      <c r="V35" s="7" t="s">
        <v>3</v>
      </c>
      <c r="W35" s="12">
        <v>396</v>
      </c>
      <c r="X35" t="s">
        <v>7</v>
      </c>
      <c r="Y35" s="7"/>
      <c r="AA35" s="7"/>
      <c r="AB35" s="9"/>
      <c r="AC35" s="7"/>
      <c r="AE35" s="7"/>
      <c r="AG35" s="7"/>
      <c r="AI35" s="7"/>
    </row>
    <row r="36" spans="1:35" x14ac:dyDescent="0.25">
      <c r="A36" s="11">
        <v>854</v>
      </c>
      <c r="B36" s="7" t="s">
        <v>3</v>
      </c>
      <c r="C36" s="12">
        <v>400</v>
      </c>
      <c r="D36" t="s">
        <v>3</v>
      </c>
      <c r="E36" s="12">
        <v>400</v>
      </c>
      <c r="F36" s="7" t="s">
        <v>5</v>
      </c>
      <c r="G36" s="10"/>
      <c r="I36" s="11">
        <v>400</v>
      </c>
      <c r="J36" s="7" t="s">
        <v>4</v>
      </c>
      <c r="K36" s="12">
        <v>369</v>
      </c>
      <c r="L36" t="s">
        <v>5</v>
      </c>
      <c r="M36" s="12">
        <v>400</v>
      </c>
      <c r="N36" s="7" t="s">
        <v>4</v>
      </c>
      <c r="O36" s="11">
        <v>400</v>
      </c>
      <c r="P36" t="s">
        <v>4</v>
      </c>
      <c r="Q36" s="12">
        <v>400</v>
      </c>
      <c r="R36" s="7" t="s">
        <v>6</v>
      </c>
      <c r="S36" s="11">
        <v>400</v>
      </c>
      <c r="T36" t="s">
        <v>5</v>
      </c>
      <c r="U36" s="12">
        <v>369</v>
      </c>
      <c r="V36" s="7" t="s">
        <v>4</v>
      </c>
      <c r="W36" s="12">
        <v>400</v>
      </c>
      <c r="X36" t="s">
        <v>3</v>
      </c>
      <c r="Y36" s="7"/>
      <c r="AA36" s="7"/>
      <c r="AB36" s="9"/>
      <c r="AC36" s="7"/>
      <c r="AE36" s="7"/>
      <c r="AG36" s="7"/>
      <c r="AI36" s="7"/>
    </row>
    <row r="37" spans="1:35" x14ac:dyDescent="0.25">
      <c r="A37" s="11">
        <v>855</v>
      </c>
      <c r="B37" s="7" t="s">
        <v>5</v>
      </c>
      <c r="C37" s="12">
        <v>405</v>
      </c>
      <c r="D37" t="s">
        <v>3</v>
      </c>
      <c r="E37" s="12">
        <v>405</v>
      </c>
      <c r="F37" s="7" t="s">
        <v>3</v>
      </c>
      <c r="G37" s="10"/>
      <c r="I37" s="11">
        <v>405</v>
      </c>
      <c r="J37" s="7" t="s">
        <v>4</v>
      </c>
      <c r="K37" s="12">
        <v>396</v>
      </c>
      <c r="L37" t="s">
        <v>5</v>
      </c>
      <c r="M37" s="12">
        <v>405</v>
      </c>
      <c r="N37" s="7" t="s">
        <v>7</v>
      </c>
      <c r="O37" s="11">
        <v>405</v>
      </c>
      <c r="P37" t="s">
        <v>4</v>
      </c>
      <c r="Q37" s="12">
        <v>405</v>
      </c>
      <c r="R37" s="7" t="s">
        <v>6</v>
      </c>
      <c r="S37" s="11">
        <v>405</v>
      </c>
      <c r="T37" t="s">
        <v>5</v>
      </c>
      <c r="U37" s="12">
        <v>396</v>
      </c>
      <c r="V37" s="7" t="s">
        <v>7</v>
      </c>
      <c r="W37" s="12">
        <v>405</v>
      </c>
      <c r="X37" t="s">
        <v>3</v>
      </c>
      <c r="Y37" s="7"/>
      <c r="AA37" s="7"/>
      <c r="AB37" s="9"/>
      <c r="AC37" s="7"/>
      <c r="AE37" s="7"/>
      <c r="AG37" s="7"/>
      <c r="AI37" s="7"/>
    </row>
    <row r="38" spans="1:35" x14ac:dyDescent="0.25">
      <c r="A38" s="11">
        <v>863</v>
      </c>
      <c r="B38" s="7" t="s">
        <v>6</v>
      </c>
      <c r="C38" s="12">
        <v>410</v>
      </c>
      <c r="D38" t="s">
        <v>7</v>
      </c>
      <c r="E38" s="12">
        <v>410</v>
      </c>
      <c r="F38" s="7" t="s">
        <v>3</v>
      </c>
      <c r="G38" s="10"/>
      <c r="I38" s="11">
        <v>410</v>
      </c>
      <c r="J38" s="7" t="s">
        <v>4</v>
      </c>
      <c r="K38" s="12">
        <v>400</v>
      </c>
      <c r="L38" t="s">
        <v>7</v>
      </c>
      <c r="M38" s="12">
        <v>410</v>
      </c>
      <c r="N38" s="7" t="s">
        <v>7</v>
      </c>
      <c r="O38" s="11">
        <v>410</v>
      </c>
      <c r="P38" t="s">
        <v>4</v>
      </c>
      <c r="Q38" s="12">
        <v>410</v>
      </c>
      <c r="R38" s="7" t="s">
        <v>7</v>
      </c>
      <c r="S38" s="11">
        <v>410</v>
      </c>
      <c r="T38" t="s">
        <v>8</v>
      </c>
      <c r="U38" s="12">
        <v>400</v>
      </c>
      <c r="V38" s="7" t="s">
        <v>4</v>
      </c>
      <c r="W38" s="12">
        <v>410</v>
      </c>
      <c r="X38" t="e">
        <v>#N/A</v>
      </c>
      <c r="Y38" s="7"/>
      <c r="AA38" s="7"/>
      <c r="AB38" s="9"/>
      <c r="AC38" s="7"/>
      <c r="AE38" s="7"/>
      <c r="AG38" s="7"/>
      <c r="AI38" s="7"/>
    </row>
    <row r="39" spans="1:35" x14ac:dyDescent="0.25">
      <c r="A39" s="11">
        <v>874</v>
      </c>
      <c r="B39" s="7" t="s">
        <v>6</v>
      </c>
      <c r="C39" s="12">
        <v>414</v>
      </c>
      <c r="D39" t="s">
        <v>3</v>
      </c>
      <c r="E39" s="12">
        <v>414</v>
      </c>
      <c r="F39" s="7" t="s">
        <v>3</v>
      </c>
      <c r="G39" s="10"/>
      <c r="I39" s="11">
        <v>414</v>
      </c>
      <c r="J39" s="7" t="s">
        <v>3</v>
      </c>
      <c r="K39" s="12">
        <v>405</v>
      </c>
      <c r="L39" t="s">
        <v>7</v>
      </c>
      <c r="M39" s="12">
        <v>414</v>
      </c>
      <c r="N39" s="7" t="s">
        <v>7</v>
      </c>
      <c r="O39" s="11">
        <v>414</v>
      </c>
      <c r="P39" t="s">
        <v>4</v>
      </c>
      <c r="Q39" s="12">
        <v>414</v>
      </c>
      <c r="R39" s="7" t="s">
        <v>4</v>
      </c>
      <c r="S39" s="11">
        <v>414</v>
      </c>
      <c r="T39" t="s">
        <v>6</v>
      </c>
      <c r="U39" s="12">
        <v>405</v>
      </c>
      <c r="V39" s="7" t="s">
        <v>4</v>
      </c>
      <c r="W39" s="12">
        <v>414</v>
      </c>
      <c r="X39" t="s">
        <v>7</v>
      </c>
      <c r="Y39" s="7"/>
      <c r="AA39" s="7"/>
      <c r="AB39" s="9"/>
      <c r="AC39" s="7"/>
      <c r="AE39" s="7"/>
      <c r="AG39" s="7"/>
      <c r="AI39" s="7"/>
    </row>
    <row r="40" spans="1:35" x14ac:dyDescent="0.25">
      <c r="A40" s="11">
        <v>879</v>
      </c>
      <c r="B40" s="7" t="s">
        <v>5</v>
      </c>
      <c r="C40" s="12">
        <v>421</v>
      </c>
      <c r="D40" t="s">
        <v>3</v>
      </c>
      <c r="E40" s="12">
        <v>421</v>
      </c>
      <c r="F40" s="7" t="s">
        <v>4</v>
      </c>
      <c r="G40" s="10"/>
      <c r="I40" s="11">
        <v>421</v>
      </c>
      <c r="J40" s="7" t="s">
        <v>5</v>
      </c>
      <c r="K40" s="12">
        <v>410</v>
      </c>
      <c r="L40" t="s">
        <v>7</v>
      </c>
      <c r="M40" s="12">
        <v>421</v>
      </c>
      <c r="N40" s="7" t="s">
        <v>7</v>
      </c>
      <c r="O40" s="11">
        <v>421</v>
      </c>
      <c r="P40" t="s">
        <v>7</v>
      </c>
      <c r="Q40" s="12">
        <v>421</v>
      </c>
      <c r="R40" s="7" t="s">
        <v>6</v>
      </c>
      <c r="S40" s="11">
        <v>421</v>
      </c>
      <c r="T40" t="s">
        <v>6</v>
      </c>
      <c r="U40" s="12">
        <v>410</v>
      </c>
      <c r="V40" s="7" t="s">
        <v>8</v>
      </c>
      <c r="W40" s="12">
        <v>421</v>
      </c>
      <c r="X40" t="s">
        <v>7</v>
      </c>
      <c r="Y40" s="7"/>
      <c r="AA40" s="7"/>
      <c r="AB40" s="9"/>
      <c r="AC40" s="7"/>
      <c r="AE40" s="7"/>
      <c r="AG40" s="7"/>
      <c r="AI40" s="7"/>
    </row>
    <row r="41" spans="1:35" x14ac:dyDescent="0.25">
      <c r="A41" s="11">
        <v>924</v>
      </c>
      <c r="B41" s="7" t="s">
        <v>3</v>
      </c>
      <c r="C41" s="12">
        <v>423</v>
      </c>
      <c r="D41" t="s">
        <v>6</v>
      </c>
      <c r="E41" s="12">
        <v>423</v>
      </c>
      <c r="F41" s="7" t="s">
        <v>5</v>
      </c>
      <c r="G41" s="10"/>
      <c r="I41" s="11">
        <v>423</v>
      </c>
      <c r="J41" s="7" t="s">
        <v>3</v>
      </c>
      <c r="K41" s="12">
        <v>414</v>
      </c>
      <c r="L41" t="s">
        <v>7</v>
      </c>
      <c r="M41" s="12">
        <v>423</v>
      </c>
      <c r="N41" s="7" t="s">
        <v>5</v>
      </c>
      <c r="O41" s="11">
        <v>423</v>
      </c>
      <c r="P41" t="s">
        <v>5</v>
      </c>
      <c r="Q41" s="12">
        <v>423</v>
      </c>
      <c r="R41" s="7" t="s">
        <v>6</v>
      </c>
      <c r="S41" s="11">
        <v>423</v>
      </c>
      <c r="T41" t="s">
        <v>5</v>
      </c>
      <c r="U41" s="12">
        <v>414</v>
      </c>
      <c r="V41" s="7" t="s">
        <v>8</v>
      </c>
      <c r="W41" s="12">
        <v>423</v>
      </c>
      <c r="X41" t="s">
        <v>4</v>
      </c>
      <c r="Y41" s="7"/>
      <c r="AA41" s="7"/>
      <c r="AB41" s="9"/>
      <c r="AC41" s="7"/>
      <c r="AE41" s="7"/>
      <c r="AG41" s="7"/>
      <c r="AI41" s="7"/>
    </row>
    <row r="42" spans="1:35" x14ac:dyDescent="0.25">
      <c r="A42" s="11">
        <v>972</v>
      </c>
      <c r="B42" s="7" t="s">
        <v>9</v>
      </c>
      <c r="C42" s="12">
        <v>432</v>
      </c>
      <c r="D42" t="s">
        <v>7</v>
      </c>
      <c r="E42" s="12">
        <v>432</v>
      </c>
      <c r="F42" s="7" t="s">
        <v>3</v>
      </c>
      <c r="G42" s="10"/>
      <c r="I42" s="11">
        <v>432</v>
      </c>
      <c r="J42" s="7" t="s">
        <v>3</v>
      </c>
      <c r="K42" s="12">
        <v>421</v>
      </c>
      <c r="L42" t="s">
        <v>4</v>
      </c>
      <c r="M42" s="12">
        <v>432</v>
      </c>
      <c r="N42" s="7" t="s">
        <v>4</v>
      </c>
      <c r="O42" s="11">
        <v>432</v>
      </c>
      <c r="P42" t="s">
        <v>4</v>
      </c>
      <c r="Q42" s="12">
        <v>432</v>
      </c>
      <c r="R42" s="7" t="s">
        <v>4</v>
      </c>
      <c r="S42" s="11">
        <v>432</v>
      </c>
      <c r="T42" t="s">
        <v>4</v>
      </c>
      <c r="U42" s="12">
        <v>421</v>
      </c>
      <c r="V42" s="7" t="s">
        <v>7</v>
      </c>
      <c r="W42" s="12">
        <v>432</v>
      </c>
      <c r="X42" t="s">
        <v>7</v>
      </c>
      <c r="Y42" s="7"/>
      <c r="AA42" s="7"/>
      <c r="AB42" s="9"/>
      <c r="AC42" s="7"/>
      <c r="AE42" s="7"/>
      <c r="AG42" s="7"/>
      <c r="AI42" s="7"/>
    </row>
    <row r="43" spans="1:35" x14ac:dyDescent="0.25">
      <c r="A43" s="11">
        <v>90</v>
      </c>
      <c r="B43" s="7" t="s">
        <v>6</v>
      </c>
      <c r="C43" s="12">
        <v>461</v>
      </c>
      <c r="D43" t="s">
        <v>3</v>
      </c>
      <c r="E43" s="12">
        <v>461</v>
      </c>
      <c r="F43" s="7" t="s">
        <v>4</v>
      </c>
      <c r="G43" s="10"/>
      <c r="I43" s="11">
        <v>462</v>
      </c>
      <c r="J43" s="7" t="s">
        <v>4</v>
      </c>
      <c r="K43" s="12">
        <v>423</v>
      </c>
      <c r="L43" t="s">
        <v>6</v>
      </c>
      <c r="M43" s="12">
        <v>461</v>
      </c>
      <c r="N43" s="7" t="s">
        <v>7</v>
      </c>
      <c r="O43" s="11">
        <v>462</v>
      </c>
      <c r="P43" t="s">
        <v>7</v>
      </c>
      <c r="Q43" s="12">
        <v>461</v>
      </c>
      <c r="R43" s="7" t="s">
        <v>3</v>
      </c>
      <c r="S43" s="11">
        <v>462</v>
      </c>
      <c r="T43" t="s">
        <v>4</v>
      </c>
      <c r="U43" s="12">
        <v>423</v>
      </c>
      <c r="V43" s="7" t="s">
        <v>3</v>
      </c>
      <c r="W43" s="12">
        <v>461</v>
      </c>
      <c r="X43" t="e">
        <v>#N/A</v>
      </c>
      <c r="Y43" s="7"/>
      <c r="AA43" s="7"/>
      <c r="AB43" s="9"/>
      <c r="AC43" s="7"/>
      <c r="AE43" s="7"/>
      <c r="AG43" s="7"/>
      <c r="AI43" s="7"/>
    </row>
    <row r="44" spans="1:35" x14ac:dyDescent="0.25">
      <c r="A44" s="11">
        <v>92</v>
      </c>
      <c r="B44" s="7" t="s">
        <v>8</v>
      </c>
      <c r="C44" s="12">
        <v>462</v>
      </c>
      <c r="D44" t="s">
        <v>8</v>
      </c>
      <c r="E44" s="12">
        <v>462</v>
      </c>
      <c r="F44" s="7" t="s">
        <v>4</v>
      </c>
      <c r="G44" s="10"/>
      <c r="I44" s="11">
        <v>491</v>
      </c>
      <c r="J44" s="7" t="s">
        <v>5</v>
      </c>
      <c r="K44" s="12">
        <v>432</v>
      </c>
      <c r="L44" t="s">
        <v>4</v>
      </c>
      <c r="M44" s="12">
        <v>462</v>
      </c>
      <c r="N44" s="7" t="s">
        <v>7</v>
      </c>
      <c r="O44" s="11">
        <v>491</v>
      </c>
      <c r="P44" t="s">
        <v>6</v>
      </c>
      <c r="Q44" s="12">
        <v>462</v>
      </c>
      <c r="R44" s="7" t="s">
        <v>4</v>
      </c>
      <c r="S44" s="11">
        <v>491</v>
      </c>
      <c r="T44" t="s">
        <v>3</v>
      </c>
      <c r="U44" s="12">
        <v>432</v>
      </c>
      <c r="V44" s="7" t="s">
        <v>7</v>
      </c>
      <c r="W44" s="12">
        <v>462</v>
      </c>
      <c r="X44" t="s">
        <v>8</v>
      </c>
      <c r="Y44" s="7"/>
      <c r="AA44" s="7"/>
      <c r="AB44" s="9"/>
      <c r="AC44" s="7"/>
      <c r="AE44" s="7"/>
      <c r="AG44" s="7"/>
      <c r="AI44" s="7"/>
    </row>
    <row r="45" spans="1:35" x14ac:dyDescent="0.25">
      <c r="A45" s="11">
        <v>138</v>
      </c>
      <c r="B45" s="7" t="s">
        <v>5</v>
      </c>
      <c r="C45" s="12">
        <v>491</v>
      </c>
      <c r="D45" t="s">
        <v>6</v>
      </c>
      <c r="E45" s="12">
        <v>491</v>
      </c>
      <c r="F45" s="7" t="s">
        <v>6</v>
      </c>
      <c r="G45" s="10"/>
      <c r="I45" s="11">
        <v>501</v>
      </c>
      <c r="J45" s="7" t="s">
        <v>5</v>
      </c>
      <c r="K45" s="12">
        <v>461</v>
      </c>
      <c r="L45" t="s">
        <v>7</v>
      </c>
      <c r="M45" s="12">
        <v>491</v>
      </c>
      <c r="N45" s="7" t="s">
        <v>3</v>
      </c>
      <c r="O45" s="11">
        <v>501</v>
      </c>
      <c r="P45" t="s">
        <v>3</v>
      </c>
      <c r="Q45" s="12">
        <v>491</v>
      </c>
      <c r="R45" s="7" t="s">
        <v>3</v>
      </c>
      <c r="S45" s="11">
        <v>501</v>
      </c>
      <c r="T45" t="s">
        <v>3</v>
      </c>
      <c r="U45" s="12">
        <v>461</v>
      </c>
      <c r="V45" s="7" t="s">
        <v>7</v>
      </c>
      <c r="W45" s="12">
        <v>491</v>
      </c>
      <c r="X45" t="e">
        <v>#N/A</v>
      </c>
      <c r="Y45" s="7"/>
      <c r="AA45" s="7"/>
      <c r="AB45" s="9"/>
      <c r="AC45" s="7"/>
      <c r="AE45" s="7"/>
      <c r="AG45" s="7"/>
      <c r="AI45" s="7"/>
    </row>
    <row r="46" spans="1:35" x14ac:dyDescent="0.25">
      <c r="A46" s="11">
        <v>145</v>
      </c>
      <c r="B46" s="7" t="s">
        <v>5</v>
      </c>
      <c r="C46" s="12">
        <v>501</v>
      </c>
      <c r="D46" t="s">
        <v>4</v>
      </c>
      <c r="E46" s="12">
        <v>501</v>
      </c>
      <c r="F46" s="7" t="s">
        <v>4</v>
      </c>
      <c r="G46" s="10"/>
      <c r="I46" s="11">
        <v>511</v>
      </c>
      <c r="J46" s="7" t="s">
        <v>5</v>
      </c>
      <c r="K46" s="12">
        <v>462</v>
      </c>
      <c r="L46" t="s">
        <v>7</v>
      </c>
      <c r="M46" s="12">
        <v>501</v>
      </c>
      <c r="N46" s="7" t="s">
        <v>3</v>
      </c>
      <c r="O46" s="11">
        <v>511</v>
      </c>
      <c r="P46" t="s">
        <v>4</v>
      </c>
      <c r="Q46" s="12">
        <v>501</v>
      </c>
      <c r="R46" s="8" t="s">
        <v>3</v>
      </c>
      <c r="S46" s="11">
        <v>511</v>
      </c>
      <c r="T46" t="s">
        <v>3</v>
      </c>
      <c r="U46" s="12">
        <v>462</v>
      </c>
      <c r="V46" s="7" t="s">
        <v>8</v>
      </c>
      <c r="W46" s="12">
        <v>501</v>
      </c>
      <c r="X46" t="s">
        <v>3</v>
      </c>
      <c r="Y46" s="7"/>
      <c r="AA46" s="7"/>
      <c r="AB46" s="9"/>
      <c r="AC46" s="7"/>
      <c r="AE46" s="8"/>
      <c r="AG46" s="7"/>
      <c r="AI46" s="7"/>
    </row>
    <row r="47" spans="1:35" x14ac:dyDescent="0.25">
      <c r="A47" s="11">
        <v>149</v>
      </c>
      <c r="B47" s="7" t="s">
        <v>4</v>
      </c>
      <c r="C47" s="12">
        <v>511</v>
      </c>
      <c r="D47" t="s">
        <v>4</v>
      </c>
      <c r="E47" s="12">
        <v>511</v>
      </c>
      <c r="F47" s="7" t="s">
        <v>4</v>
      </c>
      <c r="G47" s="10"/>
      <c r="I47" s="11">
        <v>524</v>
      </c>
      <c r="J47" s="7" t="s">
        <v>5</v>
      </c>
      <c r="K47" s="12">
        <v>491</v>
      </c>
      <c r="L47" t="s">
        <v>6</v>
      </c>
      <c r="M47" s="12">
        <v>511</v>
      </c>
      <c r="N47" s="7" t="s">
        <v>7</v>
      </c>
      <c r="O47" s="11">
        <v>524</v>
      </c>
      <c r="P47" t="s">
        <v>4</v>
      </c>
      <c r="Q47" s="12">
        <v>511</v>
      </c>
      <c r="R47" s="7" t="s">
        <v>4</v>
      </c>
      <c r="S47" s="11">
        <v>524</v>
      </c>
      <c r="T47" t="s">
        <v>4</v>
      </c>
      <c r="U47" s="12">
        <v>491</v>
      </c>
      <c r="V47" s="7" t="s">
        <v>4</v>
      </c>
      <c r="W47" s="12">
        <v>511</v>
      </c>
      <c r="X47" t="s">
        <v>7</v>
      </c>
      <c r="Y47" s="7"/>
      <c r="AA47" s="7"/>
      <c r="AB47" s="9"/>
      <c r="AC47" s="7"/>
      <c r="AE47" s="7"/>
      <c r="AG47" s="7"/>
      <c r="AI47" s="7"/>
    </row>
    <row r="48" spans="1:35" x14ac:dyDescent="0.25">
      <c r="A48" s="11">
        <v>152</v>
      </c>
      <c r="B48" s="7" t="s">
        <v>3</v>
      </c>
      <c r="C48" s="12">
        <v>524</v>
      </c>
      <c r="D48" t="s">
        <v>4</v>
      </c>
      <c r="E48" s="12">
        <v>524</v>
      </c>
      <c r="F48" s="7" t="s">
        <v>5</v>
      </c>
      <c r="G48" s="10"/>
      <c r="I48" s="11">
        <v>536</v>
      </c>
      <c r="J48" s="7" t="s">
        <v>5</v>
      </c>
      <c r="K48" s="12">
        <v>501</v>
      </c>
      <c r="L48" t="s">
        <v>6</v>
      </c>
      <c r="M48" s="12">
        <v>524</v>
      </c>
      <c r="N48" s="7" t="s">
        <v>4</v>
      </c>
      <c r="O48" s="11">
        <v>536</v>
      </c>
      <c r="P48" t="s">
        <v>4</v>
      </c>
      <c r="Q48" s="12">
        <v>524</v>
      </c>
      <c r="R48" s="7" t="s">
        <v>3</v>
      </c>
      <c r="S48" s="11">
        <v>536</v>
      </c>
      <c r="T48" t="s">
        <v>5</v>
      </c>
      <c r="U48" s="12">
        <v>501</v>
      </c>
      <c r="V48" s="7" t="s">
        <v>7</v>
      </c>
      <c r="W48" s="12">
        <v>524</v>
      </c>
      <c r="X48" t="s">
        <v>7</v>
      </c>
      <c r="Y48" s="7"/>
      <c r="AA48" s="7"/>
      <c r="AB48" s="9"/>
      <c r="AC48" s="7"/>
      <c r="AE48" s="7"/>
      <c r="AG48" s="7"/>
      <c r="AI48" s="7"/>
    </row>
    <row r="49" spans="1:35" x14ac:dyDescent="0.25">
      <c r="A49" s="11">
        <v>166</v>
      </c>
      <c r="B49" s="7" t="s">
        <v>6</v>
      </c>
      <c r="C49" s="12">
        <v>536</v>
      </c>
      <c r="D49" t="s">
        <v>6</v>
      </c>
      <c r="E49" s="12">
        <v>536</v>
      </c>
      <c r="F49" s="7" t="s">
        <v>6</v>
      </c>
      <c r="G49" s="10"/>
      <c r="I49" s="11">
        <v>554</v>
      </c>
      <c r="J49" s="7" t="s">
        <v>4</v>
      </c>
      <c r="K49" s="12">
        <v>511</v>
      </c>
      <c r="L49" t="s">
        <v>7</v>
      </c>
      <c r="M49" s="12">
        <v>536</v>
      </c>
      <c r="N49" s="7" t="s">
        <v>3</v>
      </c>
      <c r="O49" s="11">
        <v>554</v>
      </c>
      <c r="P49" t="s">
        <v>9</v>
      </c>
      <c r="Q49" s="12">
        <v>536</v>
      </c>
      <c r="R49" s="7" t="s">
        <v>6</v>
      </c>
      <c r="S49" s="11">
        <v>554</v>
      </c>
      <c r="T49" t="s">
        <v>4</v>
      </c>
      <c r="U49" s="12">
        <v>511</v>
      </c>
      <c r="V49" s="7" t="s">
        <v>8</v>
      </c>
      <c r="W49" s="12">
        <v>536</v>
      </c>
      <c r="X49" t="s">
        <v>4</v>
      </c>
      <c r="Y49" s="7"/>
      <c r="AA49" s="7"/>
      <c r="AB49" s="9"/>
      <c r="AC49" s="7"/>
      <c r="AE49" s="7"/>
      <c r="AG49" s="7"/>
      <c r="AI49" s="7"/>
    </row>
    <row r="50" spans="1:35" x14ac:dyDescent="0.25">
      <c r="A50" s="11">
        <v>169</v>
      </c>
      <c r="B50" s="7" t="s">
        <v>6</v>
      </c>
      <c r="C50" s="12">
        <v>554</v>
      </c>
      <c r="D50" t="s">
        <v>7</v>
      </c>
      <c r="E50" s="12">
        <v>554</v>
      </c>
      <c r="F50" s="7" t="s">
        <v>7</v>
      </c>
      <c r="G50" s="10"/>
      <c r="I50" s="11">
        <v>555</v>
      </c>
      <c r="J50" s="7" t="s">
        <v>4</v>
      </c>
      <c r="K50" s="12">
        <v>524</v>
      </c>
      <c r="L50" t="s">
        <v>3</v>
      </c>
      <c r="M50" s="12">
        <v>554</v>
      </c>
      <c r="N50" s="7" t="s">
        <v>7</v>
      </c>
      <c r="O50" s="11">
        <v>555</v>
      </c>
      <c r="P50" t="s">
        <v>9</v>
      </c>
      <c r="Q50" s="12">
        <v>554</v>
      </c>
      <c r="R50" s="7" t="s">
        <v>4</v>
      </c>
      <c r="S50" s="11">
        <v>555</v>
      </c>
      <c r="T50" t="s">
        <v>7</v>
      </c>
      <c r="U50" s="12">
        <v>524</v>
      </c>
      <c r="V50" s="7" t="s">
        <v>7</v>
      </c>
      <c r="W50" s="12">
        <v>554</v>
      </c>
      <c r="X50" t="e">
        <v>#N/A</v>
      </c>
      <c r="Y50" s="7"/>
      <c r="AA50" s="7"/>
      <c r="AB50" s="9"/>
      <c r="AC50" s="7"/>
      <c r="AE50" s="7"/>
      <c r="AG50" s="7"/>
      <c r="AI50" s="7"/>
    </row>
    <row r="51" spans="1:35" x14ac:dyDescent="0.25">
      <c r="A51" s="11">
        <v>176</v>
      </c>
      <c r="B51" s="7" t="s">
        <v>5</v>
      </c>
      <c r="C51" s="12">
        <v>555</v>
      </c>
      <c r="D51" t="s">
        <v>8</v>
      </c>
      <c r="E51" s="12">
        <v>555</v>
      </c>
      <c r="F51" s="7" t="s">
        <v>7</v>
      </c>
      <c r="G51" s="10"/>
      <c r="I51" s="11">
        <v>580</v>
      </c>
      <c r="J51" s="7" t="s">
        <v>5</v>
      </c>
      <c r="K51" s="12">
        <v>536</v>
      </c>
      <c r="L51" t="s">
        <v>3</v>
      </c>
      <c r="M51" s="12">
        <v>555</v>
      </c>
      <c r="N51" s="7" t="s">
        <v>8</v>
      </c>
      <c r="O51" s="11">
        <v>580</v>
      </c>
      <c r="P51" t="s">
        <v>3</v>
      </c>
      <c r="Q51" s="12">
        <v>555</v>
      </c>
      <c r="R51" s="7" t="s">
        <v>7</v>
      </c>
      <c r="S51" s="11">
        <v>580</v>
      </c>
      <c r="T51" t="s">
        <v>3</v>
      </c>
      <c r="U51" s="12">
        <v>536</v>
      </c>
      <c r="V51" s="7" t="s">
        <v>4</v>
      </c>
      <c r="W51" s="12">
        <v>555</v>
      </c>
      <c r="X51" t="e">
        <v>#N/A</v>
      </c>
      <c r="Y51" s="7"/>
      <c r="AA51" s="7"/>
      <c r="AB51" s="9"/>
      <c r="AC51" s="7"/>
      <c r="AE51" s="7"/>
      <c r="AG51" s="7"/>
      <c r="AI51" s="7"/>
    </row>
    <row r="52" spans="1:35" x14ac:dyDescent="0.25">
      <c r="A52" s="11">
        <v>192</v>
      </c>
      <c r="B52" s="7" t="s">
        <v>4</v>
      </c>
      <c r="C52" s="12">
        <v>580</v>
      </c>
      <c r="D52" t="s">
        <v>6</v>
      </c>
      <c r="E52" s="12">
        <v>580</v>
      </c>
      <c r="F52" s="7" t="s">
        <v>3</v>
      </c>
      <c r="G52" s="10"/>
      <c r="I52" s="11">
        <v>610</v>
      </c>
      <c r="J52" s="7" t="s">
        <v>3</v>
      </c>
      <c r="K52" s="12">
        <v>554</v>
      </c>
      <c r="L52" t="s">
        <v>8</v>
      </c>
      <c r="M52" s="12">
        <v>580</v>
      </c>
      <c r="N52" s="7" t="s">
        <v>4</v>
      </c>
      <c r="O52" s="11">
        <v>610</v>
      </c>
      <c r="P52" t="s">
        <v>7</v>
      </c>
      <c r="Q52" s="12">
        <v>580</v>
      </c>
      <c r="R52" s="7" t="s">
        <v>6</v>
      </c>
      <c r="S52" s="11">
        <v>610</v>
      </c>
      <c r="T52" t="s">
        <v>5</v>
      </c>
      <c r="U52" s="12">
        <v>554</v>
      </c>
      <c r="V52" s="7" t="s">
        <v>8</v>
      </c>
      <c r="W52" s="12">
        <v>580</v>
      </c>
      <c r="X52" t="s">
        <v>3</v>
      </c>
      <c r="Y52" s="7"/>
      <c r="AA52" s="7"/>
      <c r="AB52" s="9"/>
      <c r="AC52" s="7"/>
      <c r="AE52" s="7"/>
      <c r="AG52" s="7"/>
      <c r="AI52" s="7"/>
    </row>
    <row r="53" spans="1:35" x14ac:dyDescent="0.25">
      <c r="A53" s="11">
        <v>212</v>
      </c>
      <c r="B53" s="7" t="s">
        <v>6</v>
      </c>
      <c r="C53" s="12">
        <v>610</v>
      </c>
      <c r="D53" t="s">
        <v>5</v>
      </c>
      <c r="E53" s="12">
        <v>610</v>
      </c>
      <c r="F53" s="7" t="s">
        <v>4</v>
      </c>
      <c r="G53" s="10"/>
      <c r="I53" s="11">
        <v>612</v>
      </c>
      <c r="J53" s="7" t="s">
        <v>3</v>
      </c>
      <c r="K53" s="12">
        <v>555</v>
      </c>
      <c r="L53" t="s">
        <v>8</v>
      </c>
      <c r="M53" s="12">
        <v>610</v>
      </c>
      <c r="N53" s="7" t="s">
        <v>3</v>
      </c>
      <c r="O53" s="11">
        <v>612</v>
      </c>
      <c r="P53" t="s">
        <v>7</v>
      </c>
      <c r="Q53" s="12">
        <v>610</v>
      </c>
      <c r="R53" s="7" t="s">
        <v>4</v>
      </c>
      <c r="S53" s="11">
        <v>612</v>
      </c>
      <c r="T53" t="s">
        <v>4</v>
      </c>
      <c r="U53" s="12">
        <v>555</v>
      </c>
      <c r="V53" s="7" t="s">
        <v>8</v>
      </c>
      <c r="W53" s="12">
        <v>610</v>
      </c>
      <c r="X53" t="s">
        <v>3</v>
      </c>
      <c r="Y53" s="7"/>
      <c r="AA53" s="7"/>
      <c r="AB53" s="9"/>
      <c r="AC53" s="7"/>
      <c r="AE53" s="7"/>
      <c r="AG53" s="7"/>
      <c r="AI53" s="7"/>
    </row>
    <row r="54" spans="1:35" x14ac:dyDescent="0.25">
      <c r="A54" s="11">
        <v>235</v>
      </c>
      <c r="B54" s="7" t="s">
        <v>5</v>
      </c>
      <c r="C54" s="12">
        <v>612</v>
      </c>
      <c r="D54" t="s">
        <v>3</v>
      </c>
      <c r="E54" s="12">
        <v>612</v>
      </c>
      <c r="F54" s="7" t="s">
        <v>4</v>
      </c>
      <c r="G54" s="10"/>
      <c r="I54" s="11">
        <v>625</v>
      </c>
      <c r="J54" s="7" t="s">
        <v>4</v>
      </c>
      <c r="K54" s="12">
        <v>580</v>
      </c>
      <c r="L54" t="s">
        <v>6</v>
      </c>
      <c r="M54" s="12">
        <v>612</v>
      </c>
      <c r="N54" s="7" t="s">
        <v>7</v>
      </c>
      <c r="O54" s="11">
        <v>625</v>
      </c>
      <c r="P54" t="s">
        <v>7</v>
      </c>
      <c r="Q54" s="12">
        <v>612</v>
      </c>
      <c r="R54" s="7" t="s">
        <v>3</v>
      </c>
      <c r="S54" s="11">
        <v>625</v>
      </c>
      <c r="T54" t="s">
        <v>3</v>
      </c>
      <c r="U54" s="12">
        <v>580</v>
      </c>
      <c r="V54" s="7" t="s">
        <v>7</v>
      </c>
      <c r="W54" s="12">
        <v>612</v>
      </c>
      <c r="X54" t="s">
        <v>8</v>
      </c>
      <c r="Y54" s="7"/>
      <c r="AA54" s="7"/>
      <c r="AB54" s="9"/>
      <c r="AC54" s="7"/>
      <c r="AE54" s="7"/>
      <c r="AG54" s="7"/>
      <c r="AI54" s="7"/>
    </row>
    <row r="55" spans="1:35" x14ac:dyDescent="0.25">
      <c r="A55" s="11">
        <v>257</v>
      </c>
      <c r="B55" s="7" t="s">
        <v>6</v>
      </c>
      <c r="C55" s="12">
        <v>625</v>
      </c>
      <c r="D55" t="s">
        <v>4</v>
      </c>
      <c r="E55" s="12">
        <v>625</v>
      </c>
      <c r="F55" s="7" t="s">
        <v>6</v>
      </c>
      <c r="G55" s="10"/>
      <c r="I55" s="11">
        <v>638</v>
      </c>
      <c r="J55" s="7" t="s">
        <v>5</v>
      </c>
      <c r="K55" s="12">
        <v>610</v>
      </c>
      <c r="L55" t="s">
        <v>7</v>
      </c>
      <c r="M55" s="12">
        <v>625</v>
      </c>
      <c r="N55" s="7" t="s">
        <v>3</v>
      </c>
      <c r="O55" s="11">
        <v>638</v>
      </c>
      <c r="P55" t="s">
        <v>4</v>
      </c>
      <c r="Q55" s="12">
        <v>625</v>
      </c>
      <c r="R55" s="7" t="s">
        <v>4</v>
      </c>
      <c r="S55" s="11">
        <v>638</v>
      </c>
      <c r="T55" t="s">
        <v>4</v>
      </c>
      <c r="U55" s="12">
        <v>610</v>
      </c>
      <c r="V55" s="7" t="s">
        <v>4</v>
      </c>
      <c r="W55" s="12">
        <v>625</v>
      </c>
      <c r="X55" t="s">
        <v>4</v>
      </c>
      <c r="Y55" s="7"/>
      <c r="AA55" s="7"/>
      <c r="AB55" s="9"/>
      <c r="AC55" s="7"/>
      <c r="AE55" s="7"/>
      <c r="AG55" s="7"/>
      <c r="AI55" s="7"/>
    </row>
    <row r="56" spans="1:35" x14ac:dyDescent="0.25">
      <c r="A56" s="11">
        <v>259</v>
      </c>
      <c r="B56" s="7" t="s">
        <v>3</v>
      </c>
      <c r="C56" s="12">
        <v>638</v>
      </c>
      <c r="D56" t="s">
        <v>3</v>
      </c>
      <c r="E56" s="12">
        <v>638</v>
      </c>
      <c r="F56" s="7" t="s">
        <v>3</v>
      </c>
      <c r="G56" s="10"/>
      <c r="I56" s="11">
        <v>643</v>
      </c>
      <c r="J56" s="7" t="s">
        <v>6</v>
      </c>
      <c r="K56" s="12">
        <v>612</v>
      </c>
      <c r="L56" t="s">
        <v>7</v>
      </c>
      <c r="M56" s="12">
        <v>638</v>
      </c>
      <c r="N56" s="7" t="s">
        <v>3</v>
      </c>
      <c r="O56" s="11">
        <v>643</v>
      </c>
      <c r="P56" t="s">
        <v>6</v>
      </c>
      <c r="Q56" s="12">
        <v>638</v>
      </c>
      <c r="R56" s="7" t="s">
        <v>6</v>
      </c>
      <c r="S56" s="11">
        <v>643</v>
      </c>
      <c r="T56" t="s">
        <v>6</v>
      </c>
      <c r="U56" s="12">
        <v>612</v>
      </c>
      <c r="V56" s="7" t="s">
        <v>8</v>
      </c>
      <c r="W56" s="12">
        <v>638</v>
      </c>
      <c r="X56" t="s">
        <v>6</v>
      </c>
      <c r="Y56" s="7"/>
      <c r="AA56" s="7"/>
      <c r="AB56" s="9"/>
      <c r="AC56" s="7"/>
      <c r="AE56" s="7"/>
      <c r="AG56" s="7"/>
      <c r="AI56" s="7"/>
    </row>
    <row r="57" spans="1:35" x14ac:dyDescent="0.25">
      <c r="A57" s="11">
        <v>268</v>
      </c>
      <c r="B57" s="7" t="s">
        <v>8</v>
      </c>
      <c r="C57" s="12">
        <v>643</v>
      </c>
      <c r="D57" t="s">
        <v>6</v>
      </c>
      <c r="E57" s="12">
        <v>643</v>
      </c>
      <c r="F57" s="7" t="s">
        <v>6</v>
      </c>
      <c r="G57" s="10"/>
      <c r="I57" s="11">
        <v>644</v>
      </c>
      <c r="J57" s="7" t="s">
        <v>6</v>
      </c>
      <c r="K57" s="12">
        <v>625</v>
      </c>
      <c r="L57" t="s">
        <v>8</v>
      </c>
      <c r="M57" s="12">
        <v>643</v>
      </c>
      <c r="N57" s="7" t="s">
        <v>6</v>
      </c>
      <c r="O57" s="11">
        <v>644</v>
      </c>
      <c r="P57" t="s">
        <v>6</v>
      </c>
      <c r="Q57" s="12">
        <v>643</v>
      </c>
      <c r="R57" s="7" t="s">
        <v>6</v>
      </c>
      <c r="S57" s="11">
        <v>644</v>
      </c>
      <c r="T57" t="s">
        <v>6</v>
      </c>
      <c r="U57" s="12">
        <v>625</v>
      </c>
      <c r="V57" s="7" t="s">
        <v>8</v>
      </c>
      <c r="W57" s="12">
        <v>643</v>
      </c>
      <c r="X57" t="s">
        <v>6</v>
      </c>
      <c r="Y57" s="7"/>
      <c r="AA57" s="7"/>
      <c r="AB57" s="9"/>
      <c r="AC57" s="7"/>
      <c r="AE57" s="7"/>
      <c r="AG57" s="7"/>
      <c r="AI57" s="7"/>
    </row>
    <row r="58" spans="1:35" x14ac:dyDescent="0.25">
      <c r="A58" s="11">
        <v>287</v>
      </c>
      <c r="B58" s="7" t="s">
        <v>6</v>
      </c>
      <c r="C58" s="12">
        <v>644</v>
      </c>
      <c r="D58" t="s">
        <v>6</v>
      </c>
      <c r="E58" s="12">
        <v>644</v>
      </c>
      <c r="F58" s="7" t="s">
        <v>6</v>
      </c>
      <c r="G58" s="10"/>
      <c r="I58" s="11">
        <v>658</v>
      </c>
      <c r="J58" s="7" t="s">
        <v>5</v>
      </c>
      <c r="K58" s="12">
        <v>638</v>
      </c>
      <c r="L58" t="s">
        <v>6</v>
      </c>
      <c r="M58" s="12">
        <v>644</v>
      </c>
      <c r="N58" s="7" t="s">
        <v>5</v>
      </c>
      <c r="O58" s="11">
        <v>658</v>
      </c>
      <c r="P58" t="s">
        <v>3</v>
      </c>
      <c r="Q58" s="12">
        <v>644</v>
      </c>
      <c r="R58" s="7" t="s">
        <v>6</v>
      </c>
      <c r="S58" s="11">
        <v>658</v>
      </c>
      <c r="T58" t="s">
        <v>3</v>
      </c>
      <c r="U58" s="12">
        <v>638</v>
      </c>
      <c r="V58" s="7" t="s">
        <v>3</v>
      </c>
      <c r="W58" s="12">
        <v>644</v>
      </c>
      <c r="X58" t="s">
        <v>6</v>
      </c>
      <c r="Y58" s="7"/>
      <c r="AA58" s="7"/>
      <c r="AB58" s="9"/>
      <c r="AC58" s="7"/>
      <c r="AE58" s="7"/>
      <c r="AG58" s="7"/>
      <c r="AI58" s="7"/>
    </row>
    <row r="59" spans="1:35" x14ac:dyDescent="0.25">
      <c r="A59" s="11">
        <v>334</v>
      </c>
      <c r="B59" s="7" t="s">
        <v>6</v>
      </c>
      <c r="C59" s="12">
        <v>658</v>
      </c>
      <c r="D59" t="s">
        <v>3</v>
      </c>
      <c r="E59" s="12">
        <v>658</v>
      </c>
      <c r="F59" s="7" t="s">
        <v>6</v>
      </c>
      <c r="G59" s="10"/>
      <c r="I59" s="11">
        <v>676</v>
      </c>
      <c r="J59" s="7" t="s">
        <v>3</v>
      </c>
      <c r="K59" s="12">
        <v>643</v>
      </c>
      <c r="L59" t="s">
        <v>6</v>
      </c>
      <c r="M59" s="12">
        <v>658</v>
      </c>
      <c r="N59" s="7" t="s">
        <v>3</v>
      </c>
      <c r="O59" s="11">
        <v>676</v>
      </c>
      <c r="P59" t="s">
        <v>4</v>
      </c>
      <c r="Q59" s="12">
        <v>658</v>
      </c>
      <c r="R59" s="7" t="s">
        <v>5</v>
      </c>
      <c r="S59" s="11">
        <v>676</v>
      </c>
      <c r="T59" t="s">
        <v>4</v>
      </c>
      <c r="U59" s="12">
        <v>643</v>
      </c>
      <c r="V59" s="7" t="s">
        <v>6</v>
      </c>
      <c r="W59" s="12">
        <v>658</v>
      </c>
      <c r="X59" t="s">
        <v>4</v>
      </c>
      <c r="Y59" s="7"/>
      <c r="AA59" s="7"/>
      <c r="AB59" s="9"/>
      <c r="AC59" s="7"/>
      <c r="AE59" s="7"/>
      <c r="AG59" s="7"/>
      <c r="AI59" s="7"/>
    </row>
    <row r="60" spans="1:35" x14ac:dyDescent="0.25">
      <c r="A60" s="11">
        <v>369</v>
      </c>
      <c r="B60" s="7" t="s">
        <v>4</v>
      </c>
      <c r="C60" s="12">
        <v>676</v>
      </c>
      <c r="D60" t="s">
        <v>7</v>
      </c>
      <c r="E60" s="12">
        <v>676</v>
      </c>
      <c r="F60" s="7" t="s">
        <v>3</v>
      </c>
      <c r="G60" s="10"/>
      <c r="I60" s="11">
        <v>679</v>
      </c>
      <c r="J60" s="7" t="s">
        <v>6</v>
      </c>
      <c r="K60" s="12">
        <v>644</v>
      </c>
      <c r="L60" t="s">
        <v>3</v>
      </c>
      <c r="M60" s="12">
        <v>676</v>
      </c>
      <c r="N60" s="7" t="s">
        <v>3</v>
      </c>
      <c r="O60" s="11">
        <v>679</v>
      </c>
      <c r="P60" t="s">
        <v>5</v>
      </c>
      <c r="Q60" s="12">
        <v>676</v>
      </c>
      <c r="R60" s="7" t="s">
        <v>3</v>
      </c>
      <c r="S60" s="11">
        <v>679</v>
      </c>
      <c r="T60" t="s">
        <v>6</v>
      </c>
      <c r="U60" s="12">
        <v>644</v>
      </c>
      <c r="V60" s="7" t="s">
        <v>3</v>
      </c>
      <c r="W60" s="12">
        <v>676</v>
      </c>
      <c r="X60" t="s">
        <v>8</v>
      </c>
      <c r="Y60" s="7"/>
      <c r="AA60" s="7"/>
      <c r="AB60" s="9"/>
      <c r="AC60" s="7"/>
      <c r="AE60" s="7"/>
      <c r="AG60" s="7"/>
      <c r="AI60" s="7"/>
    </row>
    <row r="61" spans="1:35" x14ac:dyDescent="0.25">
      <c r="A61" s="11">
        <v>396</v>
      </c>
      <c r="B61" s="7" t="s">
        <v>4</v>
      </c>
      <c r="C61" s="12">
        <v>679</v>
      </c>
      <c r="D61" t="s">
        <v>6</v>
      </c>
      <c r="E61" s="12">
        <v>679</v>
      </c>
      <c r="F61" s="7" t="s">
        <v>6</v>
      </c>
      <c r="G61" s="10"/>
      <c r="I61" s="11">
        <v>701</v>
      </c>
      <c r="J61" s="7" t="s">
        <v>3</v>
      </c>
      <c r="K61" s="12">
        <v>658</v>
      </c>
      <c r="L61" t="s">
        <v>6</v>
      </c>
      <c r="M61" s="12">
        <v>679</v>
      </c>
      <c r="N61" s="7" t="s">
        <v>6</v>
      </c>
      <c r="O61" s="11">
        <v>701</v>
      </c>
      <c r="P61" t="s">
        <v>4</v>
      </c>
      <c r="Q61" s="12">
        <v>679</v>
      </c>
      <c r="R61" s="7" t="s">
        <v>6</v>
      </c>
      <c r="S61" s="11">
        <v>701</v>
      </c>
      <c r="T61" t="s">
        <v>5</v>
      </c>
      <c r="U61" s="12">
        <v>658</v>
      </c>
      <c r="V61" s="7" t="s">
        <v>3</v>
      </c>
      <c r="W61" s="12">
        <v>679</v>
      </c>
      <c r="X61" t="s">
        <v>6</v>
      </c>
      <c r="Y61" s="7"/>
      <c r="AA61" s="7"/>
      <c r="AB61" s="9"/>
      <c r="AC61" s="7"/>
      <c r="AE61" s="7"/>
      <c r="AG61" s="7"/>
      <c r="AI61" s="7"/>
    </row>
    <row r="62" spans="1:35" x14ac:dyDescent="0.25">
      <c r="A62" s="11">
        <v>400</v>
      </c>
      <c r="B62" s="7" t="s">
        <v>4</v>
      </c>
      <c r="C62" s="12">
        <v>701</v>
      </c>
      <c r="D62" t="s">
        <v>3</v>
      </c>
      <c r="E62" s="12">
        <v>701</v>
      </c>
      <c r="F62" s="7" t="s">
        <v>3</v>
      </c>
      <c r="G62" s="10"/>
      <c r="I62" s="11">
        <v>707</v>
      </c>
      <c r="J62" s="7" t="s">
        <v>4</v>
      </c>
      <c r="K62" s="12">
        <v>676</v>
      </c>
      <c r="L62" t="s">
        <v>3</v>
      </c>
      <c r="M62" s="12">
        <v>701</v>
      </c>
      <c r="N62" s="7" t="s">
        <v>4</v>
      </c>
      <c r="O62" s="11">
        <v>707</v>
      </c>
      <c r="P62" t="s">
        <v>4</v>
      </c>
      <c r="Q62" s="12">
        <v>701</v>
      </c>
      <c r="R62" s="7" t="s">
        <v>5</v>
      </c>
      <c r="S62" s="11">
        <v>707</v>
      </c>
      <c r="T62" t="s">
        <v>5</v>
      </c>
      <c r="U62" s="12">
        <v>676</v>
      </c>
      <c r="V62" s="7" t="s">
        <v>8</v>
      </c>
      <c r="W62" s="12">
        <v>701</v>
      </c>
      <c r="X62" t="s">
        <v>4</v>
      </c>
      <c r="Y62" s="7"/>
      <c r="AA62" s="7"/>
      <c r="AB62" s="9"/>
      <c r="AC62" s="7"/>
      <c r="AE62" s="7"/>
      <c r="AG62" s="7"/>
      <c r="AI62" s="7"/>
    </row>
    <row r="63" spans="1:35" x14ac:dyDescent="0.25">
      <c r="A63" s="11">
        <v>405</v>
      </c>
      <c r="B63" s="7" t="s">
        <v>3</v>
      </c>
      <c r="C63" s="12">
        <v>707</v>
      </c>
      <c r="D63" t="s">
        <v>3</v>
      </c>
      <c r="E63" s="12">
        <v>707</v>
      </c>
      <c r="F63" s="7" t="s">
        <v>5</v>
      </c>
      <c r="G63" s="10"/>
      <c r="I63" s="11">
        <v>713</v>
      </c>
      <c r="J63" s="7" t="s">
        <v>5</v>
      </c>
      <c r="K63" s="12">
        <v>679</v>
      </c>
      <c r="L63" t="s">
        <v>5</v>
      </c>
      <c r="M63" s="12">
        <v>707</v>
      </c>
      <c r="N63" s="7" t="s">
        <v>4</v>
      </c>
      <c r="O63" s="11">
        <v>713</v>
      </c>
      <c r="P63" t="s">
        <v>3</v>
      </c>
      <c r="Q63" s="12">
        <v>707</v>
      </c>
      <c r="R63" s="7" t="s">
        <v>6</v>
      </c>
      <c r="S63" s="11">
        <v>713</v>
      </c>
      <c r="T63" t="s">
        <v>7</v>
      </c>
      <c r="U63" s="12">
        <v>679</v>
      </c>
      <c r="V63" s="7" t="s">
        <v>6</v>
      </c>
      <c r="W63" s="12">
        <v>707</v>
      </c>
      <c r="X63" t="s">
        <v>4</v>
      </c>
      <c r="Y63" s="7"/>
      <c r="AA63" s="7"/>
      <c r="AB63" s="9"/>
      <c r="AC63" s="7"/>
      <c r="AE63" s="7"/>
      <c r="AG63" s="7"/>
      <c r="AI63" s="7"/>
    </row>
    <row r="64" spans="1:35" x14ac:dyDescent="0.25">
      <c r="A64" s="11">
        <v>410</v>
      </c>
      <c r="B64" s="7" t="s">
        <v>3</v>
      </c>
      <c r="C64" s="12">
        <v>713</v>
      </c>
      <c r="D64" t="s">
        <v>4</v>
      </c>
      <c r="E64" s="12">
        <v>713</v>
      </c>
      <c r="F64" s="7" t="s">
        <v>3</v>
      </c>
      <c r="G64" s="10"/>
      <c r="I64" s="11">
        <v>723</v>
      </c>
      <c r="J64" s="7" t="s">
        <v>6</v>
      </c>
      <c r="K64" s="12">
        <v>701</v>
      </c>
      <c r="L64" t="s">
        <v>7</v>
      </c>
      <c r="M64" s="12">
        <v>713</v>
      </c>
      <c r="N64" s="7" t="s">
        <v>7</v>
      </c>
      <c r="O64" s="11">
        <v>723</v>
      </c>
      <c r="P64" t="s">
        <v>3</v>
      </c>
      <c r="Q64" s="12">
        <v>713</v>
      </c>
      <c r="R64" s="7" t="s">
        <v>4</v>
      </c>
      <c r="S64" s="11">
        <v>723</v>
      </c>
      <c r="T64" t="s">
        <v>3</v>
      </c>
      <c r="U64" s="12">
        <v>701</v>
      </c>
      <c r="V64" s="7" t="s">
        <v>7</v>
      </c>
      <c r="W64" s="12">
        <v>713</v>
      </c>
      <c r="X64" t="e">
        <v>#N/A</v>
      </c>
      <c r="Y64" s="7"/>
      <c r="AA64" s="7"/>
      <c r="AB64" s="9"/>
      <c r="AC64" s="7"/>
      <c r="AE64" s="7"/>
      <c r="AG64" s="7"/>
      <c r="AI64" s="7"/>
    </row>
    <row r="65" spans="1:35" x14ac:dyDescent="0.25">
      <c r="A65" s="11">
        <v>414</v>
      </c>
      <c r="B65" s="7" t="s">
        <v>4</v>
      </c>
      <c r="C65" s="12">
        <v>723</v>
      </c>
      <c r="D65" t="s">
        <v>6</v>
      </c>
      <c r="E65" s="12">
        <v>723</v>
      </c>
      <c r="F65" s="7" t="s">
        <v>6</v>
      </c>
      <c r="G65" s="10"/>
      <c r="I65" s="11">
        <v>740</v>
      </c>
      <c r="J65" s="7" t="s">
        <v>6</v>
      </c>
      <c r="K65" s="12">
        <v>707</v>
      </c>
      <c r="L65" t="s">
        <v>7</v>
      </c>
      <c r="M65" s="12">
        <v>723</v>
      </c>
      <c r="N65" s="7" t="s">
        <v>6</v>
      </c>
      <c r="O65" s="11">
        <v>740</v>
      </c>
      <c r="P65" t="s">
        <v>3</v>
      </c>
      <c r="Q65" s="12">
        <v>723</v>
      </c>
      <c r="R65" s="7" t="s">
        <v>6</v>
      </c>
      <c r="S65" s="11">
        <v>740</v>
      </c>
      <c r="T65" t="s">
        <v>6</v>
      </c>
      <c r="U65" s="12">
        <v>707</v>
      </c>
      <c r="V65" s="7" t="s">
        <v>3</v>
      </c>
      <c r="W65" s="12">
        <v>723</v>
      </c>
      <c r="X65" t="s">
        <v>5</v>
      </c>
      <c r="Y65" s="7"/>
      <c r="AA65" s="7"/>
      <c r="AB65" s="9"/>
      <c r="AC65" s="7"/>
      <c r="AE65" s="7"/>
      <c r="AG65" s="7"/>
      <c r="AI65" s="7"/>
    </row>
    <row r="66" spans="1:35" x14ac:dyDescent="0.25">
      <c r="A66" s="11">
        <v>421</v>
      </c>
      <c r="B66" s="7" t="s">
        <v>3</v>
      </c>
      <c r="C66" s="12">
        <v>740</v>
      </c>
      <c r="D66" t="s">
        <v>3</v>
      </c>
      <c r="E66" s="12">
        <v>740</v>
      </c>
      <c r="F66" s="7" t="s">
        <v>3</v>
      </c>
      <c r="G66" s="10"/>
      <c r="I66" s="11">
        <v>754</v>
      </c>
      <c r="J66" s="7" t="s">
        <v>5</v>
      </c>
      <c r="K66" s="12">
        <v>713</v>
      </c>
      <c r="L66" t="s">
        <v>3</v>
      </c>
      <c r="M66" s="12">
        <v>740</v>
      </c>
      <c r="N66" s="7" t="s">
        <v>4</v>
      </c>
      <c r="O66" s="11">
        <v>754</v>
      </c>
      <c r="P66" t="s">
        <v>3</v>
      </c>
      <c r="Q66" s="12">
        <v>740</v>
      </c>
      <c r="R66" s="7" t="s">
        <v>3</v>
      </c>
      <c r="S66" s="11">
        <v>754</v>
      </c>
      <c r="T66" t="s">
        <v>3</v>
      </c>
      <c r="U66" s="12">
        <v>713</v>
      </c>
      <c r="V66" s="7" t="s">
        <v>7</v>
      </c>
      <c r="W66" s="12">
        <v>740</v>
      </c>
      <c r="X66" t="s">
        <v>7</v>
      </c>
      <c r="Y66" s="7"/>
      <c r="AA66" s="7"/>
      <c r="AB66" s="9"/>
      <c r="AC66" s="7"/>
      <c r="AE66" s="7"/>
      <c r="AG66" s="7"/>
      <c r="AI66" s="7"/>
    </row>
    <row r="67" spans="1:35" x14ac:dyDescent="0.25">
      <c r="A67" s="11">
        <v>461</v>
      </c>
      <c r="B67" s="7" t="s">
        <v>4</v>
      </c>
      <c r="C67" s="12">
        <v>754</v>
      </c>
      <c r="D67" t="s">
        <v>3</v>
      </c>
      <c r="E67" s="12">
        <v>754</v>
      </c>
      <c r="F67" s="7" t="s">
        <v>5</v>
      </c>
      <c r="G67" s="10"/>
      <c r="I67" s="11">
        <v>763</v>
      </c>
      <c r="J67" s="7" t="s">
        <v>4</v>
      </c>
      <c r="K67" s="12">
        <v>723</v>
      </c>
      <c r="L67" t="s">
        <v>6</v>
      </c>
      <c r="M67" s="12">
        <v>754</v>
      </c>
      <c r="N67" s="7" t="s">
        <v>3</v>
      </c>
      <c r="O67" s="11">
        <v>763</v>
      </c>
      <c r="P67" t="s">
        <v>4</v>
      </c>
      <c r="Q67" s="12">
        <v>754</v>
      </c>
      <c r="R67" s="7" t="s">
        <v>3</v>
      </c>
      <c r="S67" s="11">
        <v>763</v>
      </c>
      <c r="T67" t="s">
        <v>7</v>
      </c>
      <c r="U67" s="12">
        <v>723</v>
      </c>
      <c r="V67" s="7" t="s">
        <v>5</v>
      </c>
      <c r="W67" s="12">
        <v>754</v>
      </c>
      <c r="X67" t="e">
        <v>#N/A</v>
      </c>
      <c r="Y67" s="7"/>
      <c r="AA67" s="7"/>
      <c r="AB67" s="9"/>
      <c r="AC67" s="7"/>
      <c r="AE67" s="7"/>
      <c r="AG67" s="7"/>
      <c r="AI67" s="7"/>
    </row>
    <row r="68" spans="1:35" x14ac:dyDescent="0.25">
      <c r="A68" s="11">
        <v>462</v>
      </c>
      <c r="B68" s="7" t="s">
        <v>4</v>
      </c>
      <c r="C68" s="12">
        <v>763</v>
      </c>
      <c r="D68" t="s">
        <v>4</v>
      </c>
      <c r="E68" s="12">
        <v>763</v>
      </c>
      <c r="F68" s="7" t="s">
        <v>5</v>
      </c>
      <c r="G68" s="10"/>
      <c r="I68" s="11">
        <v>769</v>
      </c>
      <c r="J68" s="7" t="s">
        <v>5</v>
      </c>
      <c r="K68" s="12">
        <v>740</v>
      </c>
      <c r="L68" t="s">
        <v>3</v>
      </c>
      <c r="M68" s="12">
        <v>763</v>
      </c>
      <c r="N68" s="7" t="s">
        <v>4</v>
      </c>
      <c r="O68" s="11">
        <v>769</v>
      </c>
      <c r="P68" t="s">
        <v>5</v>
      </c>
      <c r="Q68" s="12">
        <v>763</v>
      </c>
      <c r="R68" s="7" t="s">
        <v>6</v>
      </c>
      <c r="S68" s="11">
        <v>769</v>
      </c>
      <c r="T68" t="s">
        <v>6</v>
      </c>
      <c r="U68" s="12">
        <v>740</v>
      </c>
      <c r="V68" s="7" t="s">
        <v>7</v>
      </c>
      <c r="W68" s="12">
        <v>763</v>
      </c>
      <c r="X68" t="s">
        <v>3</v>
      </c>
      <c r="Y68" s="7"/>
      <c r="AA68" s="7"/>
      <c r="AB68" s="9"/>
      <c r="AC68" s="7"/>
      <c r="AE68" s="7"/>
      <c r="AG68" s="7"/>
      <c r="AI68" s="7"/>
    </row>
    <row r="69" spans="1:35" x14ac:dyDescent="0.25">
      <c r="A69" s="11">
        <v>536</v>
      </c>
      <c r="B69" s="7" t="s">
        <v>5</v>
      </c>
      <c r="C69" s="12">
        <v>769</v>
      </c>
      <c r="D69" t="s">
        <v>6</v>
      </c>
      <c r="E69" s="12">
        <v>769</v>
      </c>
      <c r="F69" s="7" t="s">
        <v>6</v>
      </c>
      <c r="G69" s="10"/>
      <c r="I69" s="11">
        <v>770</v>
      </c>
      <c r="J69" s="7" t="s">
        <v>5</v>
      </c>
      <c r="K69" s="12">
        <v>754</v>
      </c>
      <c r="L69" t="s">
        <v>6</v>
      </c>
      <c r="M69" s="12">
        <v>769</v>
      </c>
      <c r="N69" s="7" t="s">
        <v>3</v>
      </c>
      <c r="O69" s="11">
        <v>770</v>
      </c>
      <c r="P69" t="s">
        <v>3</v>
      </c>
      <c r="Q69" s="12">
        <v>769</v>
      </c>
      <c r="R69" s="8" t="s">
        <v>6</v>
      </c>
      <c r="S69" s="11">
        <v>770</v>
      </c>
      <c r="T69" t="s">
        <v>6</v>
      </c>
      <c r="U69" s="12">
        <v>754</v>
      </c>
      <c r="V69" s="7" t="s">
        <v>7</v>
      </c>
      <c r="W69" s="12">
        <v>769</v>
      </c>
      <c r="X69" t="s">
        <v>4</v>
      </c>
      <c r="Y69" s="7"/>
      <c r="AA69" s="7"/>
      <c r="AB69" s="9"/>
      <c r="AC69" s="7"/>
      <c r="AE69" s="8"/>
      <c r="AG69" s="7"/>
      <c r="AI69" s="7"/>
    </row>
    <row r="70" spans="1:35" x14ac:dyDescent="0.25">
      <c r="A70" s="11">
        <v>554</v>
      </c>
      <c r="B70" s="7" t="s">
        <v>7</v>
      </c>
      <c r="C70" s="12">
        <v>770</v>
      </c>
      <c r="D70" t="s">
        <v>6</v>
      </c>
      <c r="E70" s="12">
        <v>770</v>
      </c>
      <c r="F70" s="7" t="s">
        <v>6</v>
      </c>
      <c r="G70" s="10"/>
      <c r="I70" s="11">
        <v>773</v>
      </c>
      <c r="J70" s="7" t="s">
        <v>5</v>
      </c>
      <c r="K70" s="12">
        <v>763</v>
      </c>
      <c r="L70" t="s">
        <v>5</v>
      </c>
      <c r="M70" s="12">
        <v>770</v>
      </c>
      <c r="N70" s="7" t="s">
        <v>3</v>
      </c>
      <c r="O70" s="11">
        <v>773</v>
      </c>
      <c r="P70" t="s">
        <v>4</v>
      </c>
      <c r="Q70" s="12">
        <v>770</v>
      </c>
      <c r="R70" s="7" t="s">
        <v>6</v>
      </c>
      <c r="S70" s="11">
        <v>773</v>
      </c>
      <c r="T70" t="s">
        <v>3</v>
      </c>
      <c r="U70" s="12">
        <v>763</v>
      </c>
      <c r="V70" s="7" t="s">
        <v>4</v>
      </c>
      <c r="W70" s="12">
        <v>770</v>
      </c>
      <c r="X70" t="s">
        <v>5</v>
      </c>
      <c r="Y70" s="7"/>
      <c r="AA70" s="7"/>
      <c r="AB70" s="9"/>
      <c r="AC70" s="7"/>
      <c r="AE70" s="7"/>
      <c r="AG70" s="7"/>
      <c r="AI70" s="7"/>
    </row>
    <row r="71" spans="1:35" x14ac:dyDescent="0.25">
      <c r="A71" s="11">
        <v>580</v>
      </c>
      <c r="B71" s="7" t="s">
        <v>4</v>
      </c>
      <c r="C71" s="12">
        <v>773</v>
      </c>
      <c r="D71" t="s">
        <v>3</v>
      </c>
      <c r="E71" s="12">
        <v>773</v>
      </c>
      <c r="F71" s="7" t="s">
        <v>5</v>
      </c>
      <c r="G71" s="10"/>
      <c r="I71" s="11">
        <v>783</v>
      </c>
      <c r="J71" s="7" t="s">
        <v>5</v>
      </c>
      <c r="K71" s="12">
        <v>769</v>
      </c>
      <c r="L71" t="s">
        <v>6</v>
      </c>
      <c r="M71" s="12">
        <v>773</v>
      </c>
      <c r="N71" s="7" t="s">
        <v>4</v>
      </c>
      <c r="O71" s="11">
        <v>783</v>
      </c>
      <c r="P71" t="s">
        <v>4</v>
      </c>
      <c r="Q71" s="12">
        <v>773</v>
      </c>
      <c r="R71" s="7" t="s">
        <v>6</v>
      </c>
      <c r="S71" s="11">
        <v>783</v>
      </c>
      <c r="T71" t="s">
        <v>3</v>
      </c>
      <c r="U71" s="12">
        <v>769</v>
      </c>
      <c r="V71" s="7" t="s">
        <v>3</v>
      </c>
      <c r="W71" s="12">
        <v>773</v>
      </c>
      <c r="X71" t="s">
        <v>7</v>
      </c>
      <c r="Y71" s="7"/>
      <c r="AA71" s="7"/>
      <c r="AB71" s="9"/>
      <c r="AC71" s="7"/>
      <c r="AE71" s="7"/>
      <c r="AG71" s="7"/>
      <c r="AI71" s="7"/>
    </row>
    <row r="72" spans="1:35" x14ac:dyDescent="0.25">
      <c r="A72" s="11">
        <v>610</v>
      </c>
      <c r="B72" s="7" t="s">
        <v>4</v>
      </c>
      <c r="C72" s="12">
        <v>783</v>
      </c>
      <c r="D72" t="s">
        <v>4</v>
      </c>
      <c r="E72" s="12">
        <v>783</v>
      </c>
      <c r="F72" s="7" t="s">
        <v>3</v>
      </c>
      <c r="G72" s="10"/>
      <c r="I72" s="11">
        <v>796</v>
      </c>
      <c r="J72" s="7" t="s">
        <v>5</v>
      </c>
      <c r="K72" s="12">
        <v>770</v>
      </c>
      <c r="L72" t="s">
        <v>6</v>
      </c>
      <c r="M72" s="12">
        <v>783</v>
      </c>
      <c r="N72" s="7" t="s">
        <v>5</v>
      </c>
      <c r="O72" s="11">
        <v>796</v>
      </c>
      <c r="P72" t="s">
        <v>4</v>
      </c>
      <c r="Q72" s="12">
        <v>783</v>
      </c>
      <c r="R72" s="7" t="s">
        <v>5</v>
      </c>
      <c r="S72" s="11">
        <v>796</v>
      </c>
      <c r="T72" t="s">
        <v>3</v>
      </c>
      <c r="U72" s="12">
        <v>770</v>
      </c>
      <c r="V72" s="7" t="s">
        <v>5</v>
      </c>
      <c r="W72" s="12">
        <v>783</v>
      </c>
      <c r="X72" t="s">
        <v>7</v>
      </c>
      <c r="Y72" s="7"/>
      <c r="AA72" s="7"/>
      <c r="AB72" s="9"/>
      <c r="AC72" s="7"/>
      <c r="AE72" s="7"/>
      <c r="AG72" s="7"/>
      <c r="AI72" s="7"/>
    </row>
    <row r="73" spans="1:35" x14ac:dyDescent="0.25">
      <c r="A73" s="11">
        <v>612</v>
      </c>
      <c r="B73" s="7" t="s">
        <v>4</v>
      </c>
      <c r="C73" s="12">
        <v>796</v>
      </c>
      <c r="D73" t="s">
        <v>8</v>
      </c>
      <c r="E73" s="12">
        <v>796</v>
      </c>
      <c r="F73" s="7" t="s">
        <v>7</v>
      </c>
      <c r="G73" s="10"/>
      <c r="I73" s="11">
        <v>807</v>
      </c>
      <c r="J73" s="7" t="s">
        <v>3</v>
      </c>
      <c r="K73" s="12">
        <v>773</v>
      </c>
      <c r="L73" t="s">
        <v>4</v>
      </c>
      <c r="M73" s="12">
        <v>796</v>
      </c>
      <c r="N73" s="7" t="s">
        <v>7</v>
      </c>
      <c r="O73" s="11">
        <v>807</v>
      </c>
      <c r="P73" t="s">
        <v>4</v>
      </c>
      <c r="Q73" s="12">
        <v>796</v>
      </c>
      <c r="R73" s="7" t="s">
        <v>7</v>
      </c>
      <c r="S73" s="11">
        <v>807</v>
      </c>
      <c r="T73" t="s">
        <v>6</v>
      </c>
      <c r="U73" s="12">
        <v>773</v>
      </c>
      <c r="V73" s="7" t="s">
        <v>8</v>
      </c>
      <c r="W73" s="12">
        <v>796</v>
      </c>
      <c r="X73" t="s">
        <v>8</v>
      </c>
      <c r="Y73" s="7"/>
      <c r="AA73" s="7"/>
      <c r="AB73" s="9"/>
      <c r="AC73" s="7"/>
      <c r="AE73" s="7"/>
      <c r="AG73" s="7"/>
      <c r="AI73" s="7"/>
    </row>
    <row r="74" spans="1:35" x14ac:dyDescent="0.25">
      <c r="A74" s="11">
        <v>638</v>
      </c>
      <c r="B74" s="7" t="s">
        <v>6</v>
      </c>
      <c r="C74" s="12">
        <v>807</v>
      </c>
      <c r="D74" t="s">
        <v>6</v>
      </c>
      <c r="E74" s="12">
        <v>807</v>
      </c>
      <c r="F74" s="7" t="s">
        <v>6</v>
      </c>
      <c r="G74" s="10"/>
      <c r="I74" s="11">
        <v>812</v>
      </c>
      <c r="J74" s="7" t="s">
        <v>5</v>
      </c>
      <c r="K74" s="12">
        <v>783</v>
      </c>
      <c r="L74" t="s">
        <v>4</v>
      </c>
      <c r="M74" s="12">
        <v>807</v>
      </c>
      <c r="N74" s="7" t="s">
        <v>3</v>
      </c>
      <c r="O74" s="11">
        <v>812</v>
      </c>
      <c r="P74" t="s">
        <v>4</v>
      </c>
      <c r="Q74" s="12">
        <v>807</v>
      </c>
      <c r="R74" s="7" t="s">
        <v>5</v>
      </c>
      <c r="S74" s="11">
        <v>812</v>
      </c>
      <c r="T74" t="s">
        <v>6</v>
      </c>
      <c r="U74" s="12">
        <v>783</v>
      </c>
      <c r="V74" s="7" t="s">
        <v>8</v>
      </c>
      <c r="W74" s="12">
        <v>807</v>
      </c>
      <c r="X74" t="s">
        <v>4</v>
      </c>
      <c r="Y74" s="7"/>
      <c r="AA74" s="7"/>
      <c r="AB74" s="9"/>
      <c r="AC74" s="7"/>
      <c r="AE74" s="7"/>
      <c r="AG74" s="7"/>
      <c r="AI74" s="7"/>
    </row>
    <row r="75" spans="1:35" x14ac:dyDescent="0.25">
      <c r="A75" s="11">
        <v>643</v>
      </c>
      <c r="B75" s="7" t="s">
        <v>6</v>
      </c>
      <c r="C75" s="12">
        <v>812</v>
      </c>
      <c r="D75" t="s">
        <v>3</v>
      </c>
      <c r="E75" s="12">
        <v>812</v>
      </c>
      <c r="F75" s="7" t="s">
        <v>6</v>
      </c>
      <c r="G75" s="10"/>
      <c r="I75" s="11">
        <v>830</v>
      </c>
      <c r="J75" s="7" t="s">
        <v>3</v>
      </c>
      <c r="K75" s="12">
        <v>796</v>
      </c>
      <c r="L75" t="s">
        <v>7</v>
      </c>
      <c r="M75" s="12">
        <v>812</v>
      </c>
      <c r="N75" s="7" t="s">
        <v>3</v>
      </c>
      <c r="O75" s="11">
        <v>830</v>
      </c>
      <c r="P75" t="s">
        <v>7</v>
      </c>
      <c r="Q75" s="12">
        <v>812</v>
      </c>
      <c r="R75" s="7" t="s">
        <v>3</v>
      </c>
      <c r="S75" s="11">
        <v>830</v>
      </c>
      <c r="T75" t="s">
        <v>7</v>
      </c>
      <c r="U75" s="12">
        <v>796</v>
      </c>
      <c r="V75" s="7" t="s">
        <v>8</v>
      </c>
      <c r="W75" s="12">
        <v>812</v>
      </c>
      <c r="X75" t="s">
        <v>4</v>
      </c>
      <c r="Y75" s="7"/>
      <c r="AA75" s="7"/>
      <c r="AB75" s="9"/>
      <c r="AC75" s="7"/>
      <c r="AE75" s="7"/>
      <c r="AG75" s="7"/>
      <c r="AI75" s="7"/>
    </row>
    <row r="76" spans="1:35" x14ac:dyDescent="0.25">
      <c r="A76" s="11">
        <v>644</v>
      </c>
      <c r="B76" s="7" t="s">
        <v>6</v>
      </c>
      <c r="C76" s="12">
        <v>830</v>
      </c>
      <c r="D76" t="s">
        <v>4</v>
      </c>
      <c r="E76" s="12">
        <v>830</v>
      </c>
      <c r="F76" s="7" t="s">
        <v>3</v>
      </c>
      <c r="G76" s="10"/>
      <c r="I76" s="11">
        <v>831</v>
      </c>
      <c r="J76" s="7" t="s">
        <v>5</v>
      </c>
      <c r="K76" s="12">
        <v>807</v>
      </c>
      <c r="L76" t="s">
        <v>6</v>
      </c>
      <c r="M76" s="12">
        <v>830</v>
      </c>
      <c r="N76" s="7" t="s">
        <v>7</v>
      </c>
      <c r="O76" s="11">
        <v>831</v>
      </c>
      <c r="P76" t="s">
        <v>4</v>
      </c>
      <c r="Q76" s="12">
        <v>830</v>
      </c>
      <c r="R76" s="7" t="s">
        <v>4</v>
      </c>
      <c r="S76" s="11">
        <v>831</v>
      </c>
      <c r="T76" t="s">
        <v>3</v>
      </c>
      <c r="U76" s="12">
        <v>807</v>
      </c>
      <c r="V76" s="7" t="s">
        <v>3</v>
      </c>
      <c r="W76" s="12">
        <v>830</v>
      </c>
      <c r="X76" t="s">
        <v>7</v>
      </c>
      <c r="Y76" s="7"/>
      <c r="AA76" s="7"/>
      <c r="AB76" s="9"/>
      <c r="AC76" s="7"/>
      <c r="AE76" s="7"/>
      <c r="AG76" s="7"/>
      <c r="AI76" s="7"/>
    </row>
    <row r="77" spans="1:35" x14ac:dyDescent="0.25">
      <c r="A77" s="11">
        <v>658</v>
      </c>
      <c r="B77" s="7" t="s">
        <v>3</v>
      </c>
      <c r="C77" s="12">
        <v>831</v>
      </c>
      <c r="D77" t="s">
        <v>3</v>
      </c>
      <c r="E77" s="12">
        <v>831</v>
      </c>
      <c r="F77" s="7" t="s">
        <v>5</v>
      </c>
      <c r="G77" s="10"/>
      <c r="I77" s="11">
        <v>833</v>
      </c>
      <c r="J77" s="7" t="s">
        <v>5</v>
      </c>
      <c r="K77" s="12">
        <v>812</v>
      </c>
      <c r="L77" t="s">
        <v>7</v>
      </c>
      <c r="M77" s="12">
        <v>831</v>
      </c>
      <c r="N77" s="7" t="s">
        <v>3</v>
      </c>
      <c r="O77" s="11">
        <v>833</v>
      </c>
      <c r="P77" t="s">
        <v>4</v>
      </c>
      <c r="Q77" s="12">
        <v>831</v>
      </c>
      <c r="R77" s="7" t="s">
        <v>3</v>
      </c>
      <c r="S77" s="11">
        <v>833</v>
      </c>
      <c r="T77" t="s">
        <v>4</v>
      </c>
      <c r="U77" s="12">
        <v>812</v>
      </c>
      <c r="V77" s="7" t="s">
        <v>7</v>
      </c>
      <c r="W77" s="12">
        <v>831</v>
      </c>
      <c r="X77" t="s">
        <v>8</v>
      </c>
      <c r="Y77" s="7"/>
      <c r="AA77" s="7"/>
      <c r="AB77" s="9"/>
      <c r="AC77" s="7"/>
      <c r="AE77" s="7"/>
      <c r="AG77" s="7"/>
      <c r="AI77" s="7"/>
    </row>
    <row r="78" spans="1:35" x14ac:dyDescent="0.25">
      <c r="A78" s="11">
        <v>679</v>
      </c>
      <c r="B78" s="7" t="s">
        <v>6</v>
      </c>
      <c r="C78" s="12">
        <v>833</v>
      </c>
      <c r="D78" t="s">
        <v>3</v>
      </c>
      <c r="E78" s="12">
        <v>833</v>
      </c>
      <c r="F78" s="7" t="s">
        <v>5</v>
      </c>
      <c r="G78" s="10"/>
      <c r="I78" s="11">
        <v>841</v>
      </c>
      <c r="J78" s="7" t="s">
        <v>3</v>
      </c>
      <c r="K78" s="12">
        <v>830</v>
      </c>
      <c r="L78" t="s">
        <v>7</v>
      </c>
      <c r="M78" s="12">
        <v>833</v>
      </c>
      <c r="N78" s="7" t="s">
        <v>3</v>
      </c>
      <c r="O78" s="11">
        <v>841</v>
      </c>
      <c r="P78" t="s">
        <v>5</v>
      </c>
      <c r="Q78" s="12">
        <v>833</v>
      </c>
      <c r="R78" s="7" t="s">
        <v>3</v>
      </c>
      <c r="S78" s="11">
        <v>841</v>
      </c>
      <c r="T78" t="s">
        <v>3</v>
      </c>
      <c r="U78" s="12">
        <v>830</v>
      </c>
      <c r="V78" s="7" t="s">
        <v>8</v>
      </c>
      <c r="W78" s="12">
        <v>833</v>
      </c>
      <c r="X78" t="s">
        <v>4</v>
      </c>
      <c r="Y78" s="7"/>
      <c r="AA78" s="7"/>
      <c r="AB78" s="9"/>
      <c r="AC78" s="7"/>
      <c r="AE78" s="7"/>
      <c r="AG78" s="7"/>
      <c r="AI78" s="7"/>
    </row>
    <row r="79" spans="1:35" x14ac:dyDescent="0.25">
      <c r="A79" s="11">
        <v>701</v>
      </c>
      <c r="B79" s="7" t="s">
        <v>3</v>
      </c>
      <c r="C79" s="12">
        <v>841</v>
      </c>
      <c r="D79" t="s">
        <v>3</v>
      </c>
      <c r="E79" s="12">
        <v>841</v>
      </c>
      <c r="F79" s="7" t="s">
        <v>5</v>
      </c>
      <c r="G79" s="10"/>
      <c r="I79" s="11">
        <v>854</v>
      </c>
      <c r="J79" s="7" t="s">
        <v>4</v>
      </c>
      <c r="K79" s="12">
        <v>831</v>
      </c>
      <c r="L79" t="s">
        <v>4</v>
      </c>
      <c r="M79" s="12">
        <v>841</v>
      </c>
      <c r="N79" s="7" t="s">
        <v>6</v>
      </c>
      <c r="O79" s="11">
        <v>854</v>
      </c>
      <c r="P79" t="s">
        <v>4</v>
      </c>
      <c r="Q79" s="12">
        <v>841</v>
      </c>
      <c r="R79" s="7" t="s">
        <v>6</v>
      </c>
      <c r="S79" s="11">
        <v>854</v>
      </c>
      <c r="T79" t="s">
        <v>5</v>
      </c>
      <c r="U79" s="12">
        <v>831</v>
      </c>
      <c r="V79" s="7" t="s">
        <v>4</v>
      </c>
      <c r="W79" s="12">
        <v>841</v>
      </c>
      <c r="X79" t="s">
        <v>5</v>
      </c>
      <c r="Y79" s="7"/>
      <c r="AA79" s="7"/>
      <c r="AB79" s="9"/>
      <c r="AC79" s="7"/>
      <c r="AE79" s="7"/>
      <c r="AG79" s="7"/>
      <c r="AI79" s="7"/>
    </row>
    <row r="80" spans="1:35" x14ac:dyDescent="0.25">
      <c r="A80" s="11">
        <v>713</v>
      </c>
      <c r="B80" s="7" t="s">
        <v>3</v>
      </c>
      <c r="C80" s="12">
        <v>854</v>
      </c>
      <c r="D80" t="s">
        <v>5</v>
      </c>
      <c r="E80" s="12">
        <v>854</v>
      </c>
      <c r="F80" s="7" t="s">
        <v>4</v>
      </c>
      <c r="G80" s="10"/>
      <c r="I80" s="11">
        <v>855</v>
      </c>
      <c r="J80" s="7" t="s">
        <v>6</v>
      </c>
      <c r="K80" s="12">
        <v>833</v>
      </c>
      <c r="L80" t="s">
        <v>4</v>
      </c>
      <c r="M80" s="12">
        <v>854</v>
      </c>
      <c r="N80" s="7" t="s">
        <v>3</v>
      </c>
      <c r="O80" s="11">
        <v>855</v>
      </c>
      <c r="P80" t="s">
        <v>4</v>
      </c>
      <c r="Q80" s="12">
        <v>854</v>
      </c>
      <c r="R80" s="7" t="s">
        <v>6</v>
      </c>
      <c r="S80" s="11">
        <v>855</v>
      </c>
      <c r="T80" t="s">
        <v>5</v>
      </c>
      <c r="U80" s="12">
        <v>833</v>
      </c>
      <c r="V80" s="7" t="s">
        <v>7</v>
      </c>
      <c r="W80" s="12">
        <v>854</v>
      </c>
      <c r="X80" t="s">
        <v>4</v>
      </c>
      <c r="Y80" s="7"/>
      <c r="AA80" s="7"/>
      <c r="AB80" s="9"/>
      <c r="AC80" s="7"/>
      <c r="AE80" s="7"/>
      <c r="AG80" s="7"/>
      <c r="AI80" s="7"/>
    </row>
    <row r="81" spans="1:35" x14ac:dyDescent="0.25">
      <c r="A81" s="11">
        <v>723</v>
      </c>
      <c r="B81" s="7" t="s">
        <v>6</v>
      </c>
      <c r="C81" s="12">
        <v>855</v>
      </c>
      <c r="D81" t="s">
        <v>3</v>
      </c>
      <c r="E81" s="12">
        <v>855</v>
      </c>
      <c r="F81" s="7" t="s">
        <v>5</v>
      </c>
      <c r="G81" s="10"/>
      <c r="I81" s="11">
        <v>856</v>
      </c>
      <c r="J81" s="7" t="s">
        <v>5</v>
      </c>
      <c r="K81" s="12">
        <v>841</v>
      </c>
      <c r="L81" t="s">
        <v>6</v>
      </c>
      <c r="M81" s="12">
        <v>855</v>
      </c>
      <c r="N81" s="7" t="s">
        <v>3</v>
      </c>
      <c r="O81" s="11">
        <v>856</v>
      </c>
      <c r="P81" t="s">
        <v>4</v>
      </c>
      <c r="Q81" s="12">
        <v>855</v>
      </c>
      <c r="R81" s="7" t="s">
        <v>5</v>
      </c>
      <c r="S81" s="11">
        <v>856</v>
      </c>
      <c r="T81" t="s">
        <v>5</v>
      </c>
      <c r="U81" s="12">
        <v>841</v>
      </c>
      <c r="V81" s="7" t="s">
        <v>6</v>
      </c>
      <c r="W81" s="12">
        <v>855</v>
      </c>
      <c r="X81" t="s">
        <v>3</v>
      </c>
      <c r="Y81" s="7"/>
      <c r="AA81" s="7"/>
      <c r="AB81" s="9"/>
      <c r="AC81" s="7"/>
      <c r="AE81" s="7"/>
      <c r="AG81" s="7"/>
      <c r="AI81" s="7"/>
    </row>
    <row r="82" spans="1:35" x14ac:dyDescent="0.25">
      <c r="A82" s="11">
        <v>740</v>
      </c>
      <c r="B82" s="7" t="s">
        <v>4</v>
      </c>
      <c r="C82" s="12">
        <v>856</v>
      </c>
      <c r="D82" t="s">
        <v>5</v>
      </c>
      <c r="E82" s="12">
        <v>856</v>
      </c>
      <c r="F82" s="7" t="s">
        <v>3</v>
      </c>
      <c r="G82" s="10"/>
      <c r="I82" s="11">
        <v>863</v>
      </c>
      <c r="J82" s="7" t="s">
        <v>5</v>
      </c>
      <c r="K82" s="12">
        <v>854</v>
      </c>
      <c r="L82" t="s">
        <v>8</v>
      </c>
      <c r="M82" s="12">
        <v>856</v>
      </c>
      <c r="N82" s="7" t="s">
        <v>4</v>
      </c>
      <c r="O82" s="11">
        <v>863</v>
      </c>
      <c r="P82" t="s">
        <v>3</v>
      </c>
      <c r="Q82" s="12">
        <v>856</v>
      </c>
      <c r="R82" s="7" t="s">
        <v>6</v>
      </c>
      <c r="S82" s="11">
        <v>863</v>
      </c>
      <c r="T82" t="s">
        <v>6</v>
      </c>
      <c r="U82" s="12">
        <v>854</v>
      </c>
      <c r="V82" s="7" t="s">
        <v>4</v>
      </c>
      <c r="W82" s="12">
        <v>856</v>
      </c>
      <c r="X82" t="s">
        <v>4</v>
      </c>
      <c r="Y82" s="7"/>
      <c r="AA82" s="7"/>
      <c r="AB82" s="9"/>
      <c r="AC82" s="7"/>
      <c r="AE82" s="7"/>
      <c r="AG82" s="7"/>
      <c r="AI82" s="7"/>
    </row>
    <row r="83" spans="1:35" x14ac:dyDescent="0.25">
      <c r="A83" s="11">
        <v>773</v>
      </c>
      <c r="B83" s="7" t="s">
        <v>3</v>
      </c>
      <c r="C83" s="12">
        <v>863</v>
      </c>
      <c r="D83" t="s">
        <v>6</v>
      </c>
      <c r="E83" s="12">
        <v>863</v>
      </c>
      <c r="F83" s="7" t="s">
        <v>5</v>
      </c>
      <c r="G83" s="10"/>
      <c r="I83" s="11">
        <v>874</v>
      </c>
      <c r="J83" s="7" t="s">
        <v>5</v>
      </c>
      <c r="K83" s="12">
        <v>855</v>
      </c>
      <c r="L83" t="s">
        <v>7</v>
      </c>
      <c r="M83" s="12">
        <v>863</v>
      </c>
      <c r="N83" s="7" t="s">
        <v>5</v>
      </c>
      <c r="O83" s="11">
        <v>874</v>
      </c>
      <c r="P83" t="s">
        <v>3</v>
      </c>
      <c r="Q83" s="12">
        <v>863</v>
      </c>
      <c r="R83" s="7" t="s">
        <v>6</v>
      </c>
      <c r="S83" s="11">
        <v>874</v>
      </c>
      <c r="T83" t="s">
        <v>6</v>
      </c>
      <c r="U83" s="12">
        <v>855</v>
      </c>
      <c r="V83" s="7" t="s">
        <v>4</v>
      </c>
      <c r="W83" s="12">
        <v>863</v>
      </c>
      <c r="X83" t="s">
        <v>6</v>
      </c>
      <c r="Y83" s="7"/>
      <c r="AA83" s="7"/>
      <c r="AB83" s="9"/>
      <c r="AC83" s="7"/>
      <c r="AE83" s="7"/>
      <c r="AG83" s="7"/>
      <c r="AI83" s="7"/>
    </row>
    <row r="84" spans="1:35" x14ac:dyDescent="0.25">
      <c r="A84" s="11">
        <v>783</v>
      </c>
      <c r="B84" s="7" t="s">
        <v>4</v>
      </c>
      <c r="C84" s="12">
        <v>874</v>
      </c>
      <c r="D84" t="s">
        <v>3</v>
      </c>
      <c r="E84" s="12">
        <v>874</v>
      </c>
      <c r="F84" s="7" t="s">
        <v>5</v>
      </c>
      <c r="G84" s="10"/>
      <c r="I84" s="11">
        <v>879</v>
      </c>
      <c r="J84" s="7" t="s">
        <v>6</v>
      </c>
      <c r="K84" s="12">
        <v>856</v>
      </c>
      <c r="L84" t="s">
        <v>4</v>
      </c>
      <c r="M84" s="12">
        <v>874</v>
      </c>
      <c r="N84" s="7" t="s">
        <v>3</v>
      </c>
      <c r="O84" s="11">
        <v>879</v>
      </c>
      <c r="P84" t="s">
        <v>4</v>
      </c>
      <c r="Q84" s="12">
        <v>874</v>
      </c>
      <c r="R84" s="7" t="s">
        <v>6</v>
      </c>
      <c r="S84" s="11">
        <v>879</v>
      </c>
      <c r="T84" t="s">
        <v>4</v>
      </c>
      <c r="U84" s="12">
        <v>856</v>
      </c>
      <c r="V84" s="7" t="s">
        <v>4</v>
      </c>
      <c r="W84" s="12">
        <v>874</v>
      </c>
      <c r="X84" t="s">
        <v>3</v>
      </c>
      <c r="Y84" s="7"/>
      <c r="AA84" s="7"/>
      <c r="AB84" s="9"/>
      <c r="AC84" s="7"/>
      <c r="AE84" s="7"/>
      <c r="AG84" s="7"/>
      <c r="AI84" s="7"/>
    </row>
    <row r="85" spans="1:35" x14ac:dyDescent="0.25">
      <c r="A85" s="11">
        <v>796</v>
      </c>
      <c r="B85" s="7" t="s">
        <v>8</v>
      </c>
      <c r="C85" s="12">
        <v>879</v>
      </c>
      <c r="D85" t="s">
        <v>5</v>
      </c>
      <c r="E85" s="12">
        <v>879</v>
      </c>
      <c r="F85" s="7" t="s">
        <v>5</v>
      </c>
      <c r="G85" s="10"/>
      <c r="I85" s="11">
        <v>924</v>
      </c>
      <c r="J85" s="7" t="s">
        <v>3</v>
      </c>
      <c r="K85" s="12">
        <v>863</v>
      </c>
      <c r="L85" t="s">
        <v>6</v>
      </c>
      <c r="M85" s="12">
        <v>879</v>
      </c>
      <c r="N85" s="7" t="s">
        <v>3</v>
      </c>
      <c r="O85" s="11">
        <v>924</v>
      </c>
      <c r="P85" t="s">
        <v>3</v>
      </c>
      <c r="Q85" s="12">
        <v>879</v>
      </c>
      <c r="R85" s="7" t="s">
        <v>6</v>
      </c>
      <c r="S85" s="11">
        <v>924</v>
      </c>
      <c r="T85" t="s">
        <v>3</v>
      </c>
      <c r="U85" s="12">
        <v>863</v>
      </c>
      <c r="V85" s="7" t="s">
        <v>6</v>
      </c>
      <c r="W85" s="12">
        <v>879</v>
      </c>
      <c r="X85" t="s">
        <v>3</v>
      </c>
      <c r="Y85" s="7"/>
      <c r="AA85" s="7"/>
      <c r="AB85" s="9"/>
      <c r="AC85" s="7"/>
      <c r="AE85" s="7"/>
      <c r="AG85" s="7"/>
      <c r="AI85" s="7"/>
    </row>
    <row r="86" spans="1:35" x14ac:dyDescent="0.25">
      <c r="A86" s="11">
        <v>807</v>
      </c>
      <c r="B86" s="7" t="s">
        <v>6</v>
      </c>
      <c r="C86" s="12">
        <v>924</v>
      </c>
      <c r="D86" t="s">
        <v>6</v>
      </c>
      <c r="E86" s="12">
        <v>924</v>
      </c>
      <c r="F86" s="7" t="s">
        <v>5</v>
      </c>
      <c r="G86" s="10"/>
      <c r="I86" s="11">
        <v>942</v>
      </c>
      <c r="J86" s="7" t="s">
        <v>5</v>
      </c>
      <c r="K86" s="12">
        <v>874</v>
      </c>
      <c r="L86" t="s">
        <v>3</v>
      </c>
      <c r="M86" s="12">
        <v>924</v>
      </c>
      <c r="N86" s="7" t="s">
        <v>6</v>
      </c>
      <c r="O86" s="11">
        <v>942</v>
      </c>
      <c r="P86" t="s">
        <v>7</v>
      </c>
      <c r="Q86" s="12">
        <v>924</v>
      </c>
      <c r="R86" s="7" t="s">
        <v>6</v>
      </c>
      <c r="S86" s="11">
        <v>942</v>
      </c>
      <c r="T86" t="s">
        <v>6</v>
      </c>
      <c r="U86" s="12">
        <v>874</v>
      </c>
      <c r="V86" s="7" t="s">
        <v>5</v>
      </c>
      <c r="W86" s="12">
        <v>924</v>
      </c>
      <c r="X86" t="s">
        <v>5</v>
      </c>
      <c r="Y86" s="7"/>
      <c r="AA86" s="7"/>
      <c r="AB86" s="9"/>
      <c r="AC86" s="7"/>
      <c r="AE86" s="7"/>
      <c r="AG86" s="7"/>
      <c r="AI86" s="7"/>
    </row>
    <row r="87" spans="1:35" x14ac:dyDescent="0.25">
      <c r="A87" s="11">
        <v>812</v>
      </c>
      <c r="B87" s="7" t="s">
        <v>4</v>
      </c>
      <c r="C87" s="12">
        <v>942</v>
      </c>
      <c r="D87" t="s">
        <v>3</v>
      </c>
      <c r="E87" s="12">
        <v>942</v>
      </c>
      <c r="F87" s="7" t="s">
        <v>5</v>
      </c>
      <c r="G87" s="10"/>
      <c r="I87" s="11">
        <v>950</v>
      </c>
      <c r="J87" s="7" t="s">
        <v>3</v>
      </c>
      <c r="K87" s="12">
        <v>879</v>
      </c>
      <c r="L87" t="s">
        <v>6</v>
      </c>
      <c r="M87" s="12">
        <v>942</v>
      </c>
      <c r="N87" s="7" t="s">
        <v>7</v>
      </c>
      <c r="O87" s="11">
        <v>950</v>
      </c>
      <c r="P87" t="s">
        <v>4</v>
      </c>
      <c r="Q87" s="12">
        <v>942</v>
      </c>
      <c r="R87" s="7" t="s">
        <v>6</v>
      </c>
      <c r="S87" s="11">
        <v>950</v>
      </c>
      <c r="T87" t="s">
        <v>3</v>
      </c>
      <c r="U87" s="12">
        <v>879</v>
      </c>
      <c r="V87" s="7" t="s">
        <v>4</v>
      </c>
      <c r="W87" s="12">
        <v>942</v>
      </c>
      <c r="X87" t="s">
        <v>4</v>
      </c>
      <c r="Y87" s="7"/>
      <c r="AA87" s="7"/>
      <c r="AB87" s="9"/>
      <c r="AC87" s="7"/>
      <c r="AE87" s="7"/>
      <c r="AG87" s="7"/>
      <c r="AI87" s="7"/>
    </row>
    <row r="88" spans="1:35" x14ac:dyDescent="0.25">
      <c r="A88" s="11">
        <v>830</v>
      </c>
      <c r="B88" s="7" t="s">
        <v>7</v>
      </c>
      <c r="C88" s="12">
        <v>950</v>
      </c>
      <c r="D88" t="s">
        <v>4</v>
      </c>
      <c r="E88" s="12">
        <v>950</v>
      </c>
      <c r="F88" s="7" t="s">
        <v>5</v>
      </c>
      <c r="G88" s="10"/>
      <c r="I88" s="11">
        <v>972</v>
      </c>
      <c r="J88" s="7" t="s">
        <v>5</v>
      </c>
      <c r="K88" s="12">
        <v>924</v>
      </c>
      <c r="L88" t="s">
        <v>6</v>
      </c>
      <c r="M88" s="12">
        <v>950</v>
      </c>
      <c r="N88" s="7" t="s">
        <v>4</v>
      </c>
      <c r="O88" s="11">
        <v>972</v>
      </c>
      <c r="P88" t="s">
        <v>4</v>
      </c>
      <c r="Q88" s="12">
        <v>950</v>
      </c>
      <c r="R88" s="7" t="s">
        <v>3</v>
      </c>
      <c r="S88" s="11">
        <v>972</v>
      </c>
      <c r="T88" t="e">
        <v>#N/A</v>
      </c>
      <c r="U88" s="12">
        <v>924</v>
      </c>
      <c r="V88" s="7" t="s">
        <v>4</v>
      </c>
      <c r="W88" s="12">
        <v>950</v>
      </c>
      <c r="X88" t="s">
        <v>4</v>
      </c>
      <c r="Y88" s="7"/>
      <c r="AA88" s="7"/>
      <c r="AB88" s="9"/>
      <c r="AC88" s="7"/>
      <c r="AE88" s="7"/>
      <c r="AG88" s="7"/>
      <c r="AI88" s="7"/>
    </row>
    <row r="89" spans="1:35" x14ac:dyDescent="0.25">
      <c r="A89" s="11">
        <v>856</v>
      </c>
      <c r="B89" s="7" t="s">
        <v>4</v>
      </c>
      <c r="C89" s="12">
        <v>972</v>
      </c>
      <c r="D89" t="s">
        <v>4</v>
      </c>
      <c r="E89" s="12">
        <v>972</v>
      </c>
      <c r="F89" s="7" t="e">
        <v>#N/A</v>
      </c>
      <c r="G89" s="10"/>
      <c r="I89" s="11">
        <v>982</v>
      </c>
      <c r="J89" s="7" t="s">
        <v>3</v>
      </c>
      <c r="K89" s="12">
        <v>942</v>
      </c>
      <c r="L89" t="s">
        <v>7</v>
      </c>
      <c r="M89" s="12">
        <v>972</v>
      </c>
      <c r="N89" s="7" t="s">
        <v>7</v>
      </c>
      <c r="O89" s="11">
        <v>982</v>
      </c>
      <c r="P89" t="s">
        <v>4</v>
      </c>
      <c r="Q89" s="12">
        <v>972</v>
      </c>
      <c r="R89" s="7" t="e">
        <v>#N/A</v>
      </c>
      <c r="S89" s="11">
        <v>982</v>
      </c>
      <c r="T89" t="s">
        <v>6</v>
      </c>
      <c r="U89" s="12">
        <v>942</v>
      </c>
      <c r="V89" s="7" t="s">
        <v>8</v>
      </c>
      <c r="W89" s="12">
        <v>972</v>
      </c>
      <c r="X89" t="s">
        <v>8</v>
      </c>
      <c r="Y89" s="7"/>
      <c r="AA89" s="7"/>
      <c r="AB89" s="9"/>
      <c r="AC89" s="7"/>
      <c r="AE89" s="7"/>
      <c r="AG89" s="7"/>
      <c r="AI89" s="7"/>
    </row>
    <row r="90" spans="1:35" x14ac:dyDescent="0.25">
      <c r="A90" s="11">
        <v>942</v>
      </c>
      <c r="B90" s="7" t="s">
        <v>4</v>
      </c>
      <c r="C90" s="12">
        <v>982</v>
      </c>
      <c r="D90" t="s">
        <v>4</v>
      </c>
      <c r="E90" s="12">
        <v>982</v>
      </c>
      <c r="F90" s="7" t="s">
        <v>4</v>
      </c>
      <c r="G90" s="10"/>
      <c r="J90" s="7"/>
      <c r="K90" s="12">
        <v>950</v>
      </c>
      <c r="L90" t="s">
        <v>7</v>
      </c>
      <c r="M90" s="12">
        <v>982</v>
      </c>
      <c r="N90" s="7" t="s">
        <v>7</v>
      </c>
      <c r="O90" s="10"/>
      <c r="Q90" s="12">
        <v>982</v>
      </c>
      <c r="R90" s="7" t="s">
        <v>5</v>
      </c>
      <c r="S90" s="10"/>
      <c r="U90" s="12">
        <v>950</v>
      </c>
      <c r="V90" s="7" t="s">
        <v>7</v>
      </c>
      <c r="W90" s="12">
        <v>982</v>
      </c>
      <c r="X90" t="s">
        <v>7</v>
      </c>
      <c r="Y90" s="7"/>
      <c r="AA90" s="7"/>
      <c r="AB90" s="9"/>
      <c r="AC90" s="7"/>
      <c r="AE90" s="7"/>
      <c r="AG90" s="7"/>
      <c r="AI90" s="7"/>
    </row>
    <row r="91" spans="1:35" x14ac:dyDescent="0.25">
      <c r="A91" s="11">
        <v>950</v>
      </c>
      <c r="B91" s="7" t="s">
        <v>4</v>
      </c>
      <c r="C91" s="10"/>
      <c r="F91" s="7"/>
      <c r="G91" s="10"/>
      <c r="J91" s="7"/>
      <c r="K91" s="12">
        <v>972</v>
      </c>
      <c r="L91" t="s">
        <v>8</v>
      </c>
      <c r="N91" s="7"/>
      <c r="O91" s="10"/>
      <c r="R91" s="7"/>
      <c r="S91" s="10"/>
      <c r="U91" s="12">
        <v>972</v>
      </c>
      <c r="V91" s="7" t="s">
        <v>8</v>
      </c>
      <c r="W91" s="10"/>
      <c r="Y91" s="7"/>
      <c r="AA91" s="7"/>
      <c r="AB91" s="9"/>
      <c r="AC91" s="7"/>
      <c r="AE91" s="7"/>
      <c r="AG91" s="7"/>
      <c r="AI91" s="7"/>
    </row>
    <row r="92" spans="1:35" x14ac:dyDescent="0.25">
      <c r="A92" s="11">
        <v>982</v>
      </c>
      <c r="B92" s="7" t="s">
        <v>3</v>
      </c>
      <c r="C92" s="10"/>
      <c r="F92" s="7"/>
      <c r="G92" s="10"/>
      <c r="J92" s="7"/>
      <c r="K92" s="12">
        <v>982</v>
      </c>
      <c r="L92" t="s">
        <v>4</v>
      </c>
      <c r="N92" s="7"/>
      <c r="O92" s="10"/>
      <c r="R92" s="7"/>
      <c r="S92" s="10"/>
      <c r="U92" s="12">
        <v>982</v>
      </c>
      <c r="V92" s="7" t="s">
        <v>7</v>
      </c>
      <c r="W92" s="10"/>
      <c r="Y92" s="7"/>
      <c r="AA92" s="7"/>
      <c r="AB92" s="9"/>
      <c r="AC92" s="7"/>
      <c r="AE92" s="7"/>
      <c r="AG92" s="7"/>
      <c r="AI92" s="7"/>
    </row>
    <row r="93" spans="1:35" x14ac:dyDescent="0.25">
      <c r="B93" s="7"/>
      <c r="C93" s="10"/>
      <c r="F93" s="7"/>
      <c r="G93" s="10"/>
      <c r="J93" s="7"/>
      <c r="K93" s="10"/>
      <c r="N93" s="7"/>
      <c r="O93" s="10"/>
      <c r="R93" s="7"/>
      <c r="S93" s="10"/>
      <c r="V93" s="7"/>
      <c r="W93" s="10"/>
      <c r="Y93" s="7"/>
      <c r="AA93" s="7"/>
      <c r="AB93" s="9"/>
      <c r="AC93" s="7"/>
      <c r="AE93" s="7"/>
      <c r="AG93" s="7"/>
      <c r="AI93" s="7"/>
    </row>
    <row r="94" spans="1:35" x14ac:dyDescent="0.25">
      <c r="B94" s="7"/>
      <c r="C94" s="10"/>
      <c r="F94" s="7"/>
      <c r="G94" s="10"/>
      <c r="J94" s="7"/>
      <c r="K94" s="10"/>
      <c r="N94" s="7"/>
      <c r="O94" s="10"/>
      <c r="R94" s="7"/>
      <c r="S94" s="10"/>
      <c r="V94" s="7"/>
      <c r="W94" s="10"/>
      <c r="Y94" s="7"/>
      <c r="AA94" s="7"/>
      <c r="AB94" s="9"/>
      <c r="AC94" s="7"/>
      <c r="AE94" s="7"/>
      <c r="AG94" s="7"/>
      <c r="AI94" s="7"/>
    </row>
    <row r="95" spans="1:35" x14ac:dyDescent="0.25">
      <c r="B95" s="7"/>
      <c r="C95" s="10"/>
      <c r="F95" s="7"/>
      <c r="G95" s="10"/>
      <c r="J95" s="7"/>
      <c r="K95" s="10"/>
      <c r="N95" s="7"/>
      <c r="O95" s="10"/>
      <c r="R95" s="7"/>
      <c r="S95" s="10"/>
      <c r="V95" s="7"/>
      <c r="W95" s="10"/>
      <c r="Y95" s="7"/>
      <c r="AA95" s="7"/>
      <c r="AB95" s="9"/>
      <c r="AC95" s="7"/>
      <c r="AE95" s="7"/>
      <c r="AG95" s="7"/>
      <c r="AI95" s="7"/>
    </row>
    <row r="96" spans="1:35" x14ac:dyDescent="0.25">
      <c r="B96" s="7"/>
      <c r="C96" s="10"/>
      <c r="F96" s="7"/>
      <c r="G96" s="10"/>
      <c r="J96" s="7"/>
      <c r="K96" s="10"/>
      <c r="N96" s="7"/>
      <c r="O96" s="10"/>
      <c r="R96" s="7"/>
      <c r="S96" s="10"/>
      <c r="V96" s="7"/>
      <c r="W96" s="10"/>
      <c r="Y96" s="7"/>
      <c r="AA96" s="7"/>
      <c r="AB96" s="9"/>
      <c r="AC96" s="7"/>
      <c r="AE96" s="7"/>
      <c r="AG96" s="7"/>
      <c r="AI96" s="7"/>
    </row>
    <row r="97" spans="2:35" x14ac:dyDescent="0.25">
      <c r="B97" s="7"/>
      <c r="C97" s="10"/>
      <c r="F97" s="7"/>
      <c r="G97" s="10"/>
      <c r="J97" s="7"/>
      <c r="K97" s="10"/>
      <c r="N97" s="7"/>
      <c r="O97" s="10"/>
      <c r="R97" s="7"/>
      <c r="S97" s="10"/>
      <c r="V97" s="7"/>
      <c r="W97" s="10"/>
      <c r="Y97" s="7"/>
      <c r="AA97" s="7"/>
      <c r="AB97" s="9"/>
      <c r="AC97" s="7"/>
      <c r="AE97" s="7"/>
      <c r="AG97" s="7"/>
      <c r="AI97" s="7"/>
    </row>
    <row r="98" spans="2:35" x14ac:dyDescent="0.25">
      <c r="B98" s="7"/>
      <c r="C98" s="10"/>
      <c r="F98" s="7"/>
      <c r="G98" s="10"/>
      <c r="J98" s="7"/>
      <c r="K98" s="10"/>
      <c r="N98" s="7"/>
      <c r="O98" s="10"/>
      <c r="R98" s="7"/>
      <c r="S98" s="10"/>
      <c r="V98" s="7"/>
      <c r="W98" s="10"/>
      <c r="Y98" s="7"/>
      <c r="AA98" s="7"/>
      <c r="AB98" s="9"/>
      <c r="AC98" s="7"/>
      <c r="AE98" s="7"/>
      <c r="AG98" s="7"/>
      <c r="AI98" s="7"/>
    </row>
    <row r="99" spans="2:35" x14ac:dyDescent="0.25">
      <c r="B99" s="7"/>
      <c r="C99" s="10"/>
      <c r="F99" s="7"/>
      <c r="G99" s="10"/>
      <c r="J99" s="7"/>
      <c r="K99" s="10"/>
      <c r="N99" s="7"/>
      <c r="O99" s="10"/>
      <c r="R99" s="7"/>
      <c r="S99" s="10"/>
      <c r="V99" s="7"/>
      <c r="W99" s="10"/>
      <c r="Y99" s="7"/>
      <c r="AA99" s="7"/>
      <c r="AB99" s="9"/>
      <c r="AC99" s="7"/>
      <c r="AE99" s="7"/>
      <c r="AG99" s="7"/>
      <c r="AI99" s="7"/>
    </row>
    <row r="100" spans="2:35" x14ac:dyDescent="0.25">
      <c r="B100" s="7"/>
      <c r="C100" s="10"/>
      <c r="F100" s="7"/>
      <c r="G100" s="10"/>
      <c r="J100" s="7"/>
      <c r="K100" s="10"/>
      <c r="N100" s="7"/>
      <c r="O100" s="10"/>
      <c r="R100" s="7"/>
      <c r="S100" s="10"/>
      <c r="V100" s="7"/>
      <c r="W100" s="10"/>
      <c r="Y100" s="7"/>
      <c r="AA100" s="7"/>
      <c r="AB100" s="9"/>
      <c r="AC100" s="7"/>
      <c r="AE100" s="7"/>
      <c r="AG100" s="7"/>
      <c r="AI100" s="7"/>
    </row>
    <row r="101" spans="2:35" x14ac:dyDescent="0.25">
      <c r="B101" s="7"/>
      <c r="C101" s="10"/>
      <c r="F101" s="7"/>
      <c r="G101" s="10"/>
      <c r="J101" s="7"/>
      <c r="K101" s="10"/>
      <c r="N101" s="7"/>
      <c r="O101" s="10"/>
      <c r="R101" s="7"/>
      <c r="S101" s="10"/>
      <c r="V101" s="7"/>
      <c r="W101" s="10"/>
      <c r="Y101" s="7"/>
      <c r="AA101" s="7"/>
      <c r="AB101" s="9"/>
      <c r="AC101" s="7"/>
      <c r="AE101" s="7"/>
      <c r="AG101" s="7"/>
      <c r="AI101" s="7"/>
    </row>
    <row r="102" spans="2:35" x14ac:dyDescent="0.25">
      <c r="B102" s="7"/>
      <c r="C102" s="10"/>
      <c r="F102" s="7"/>
      <c r="G102" s="10"/>
      <c r="J102" s="7"/>
      <c r="K102" s="10"/>
      <c r="N102" s="7"/>
      <c r="O102" s="10"/>
      <c r="R102" s="7"/>
      <c r="S102" s="10"/>
      <c r="V102" s="7"/>
      <c r="W102" s="10"/>
      <c r="Y102" s="7"/>
      <c r="AA102" s="7"/>
      <c r="AB102" s="9"/>
      <c r="AC102" s="7"/>
      <c r="AE102" s="7"/>
      <c r="AG102" s="7"/>
      <c r="AI102" s="7"/>
    </row>
    <row r="103" spans="2:35" x14ac:dyDescent="0.25">
      <c r="B103" s="7"/>
      <c r="C103" s="10"/>
      <c r="F103" s="7"/>
      <c r="G103" s="10"/>
      <c r="J103" s="7"/>
      <c r="K103" s="10"/>
      <c r="N103" s="7"/>
      <c r="O103" s="10"/>
      <c r="R103" s="7"/>
      <c r="S103" s="10"/>
      <c r="V103" s="7"/>
      <c r="W103" s="10"/>
      <c r="Y103" s="7"/>
      <c r="AA103" s="7"/>
      <c r="AB103" s="9"/>
      <c r="AC103" s="7"/>
      <c r="AE103" s="7"/>
      <c r="AG103" s="7"/>
      <c r="AI103" s="7"/>
    </row>
    <row r="104" spans="2:35" x14ac:dyDescent="0.25">
      <c r="B104" s="7"/>
      <c r="C104" s="10"/>
      <c r="F104" s="7"/>
      <c r="G104" s="10"/>
      <c r="J104" s="7"/>
      <c r="K104" s="10"/>
      <c r="N104" s="7"/>
      <c r="O104" s="10"/>
      <c r="R104" s="7"/>
      <c r="S104" s="10"/>
      <c r="V104" s="7"/>
      <c r="W104" s="10"/>
      <c r="Y104" s="7"/>
      <c r="AA104" s="7"/>
      <c r="AB104" s="9"/>
      <c r="AC104" s="7"/>
      <c r="AE104" s="7"/>
      <c r="AG104" s="7"/>
      <c r="AI104" s="7"/>
    </row>
    <row r="105" spans="2:35" x14ac:dyDescent="0.25">
      <c r="B105" s="7"/>
      <c r="C105" s="10"/>
      <c r="F105" s="7"/>
      <c r="G105" s="10"/>
      <c r="J105" s="7"/>
      <c r="K105" s="10"/>
      <c r="N105" s="7"/>
      <c r="O105" s="10"/>
      <c r="R105" s="7"/>
      <c r="S105" s="10"/>
      <c r="V105" s="7"/>
      <c r="W105" s="10"/>
      <c r="Y105" s="7"/>
      <c r="AA105" s="7"/>
      <c r="AB105" s="9"/>
      <c r="AC105" s="7"/>
      <c r="AE105" s="7"/>
      <c r="AG105" s="7"/>
      <c r="AI105" s="7"/>
    </row>
    <row r="106" spans="2:35" x14ac:dyDescent="0.25">
      <c r="B106" s="7"/>
      <c r="C106" s="10"/>
      <c r="F106" s="7"/>
      <c r="G106" s="10"/>
      <c r="J106" s="7"/>
      <c r="K106" s="10"/>
      <c r="N106" s="7"/>
      <c r="O106" s="10"/>
      <c r="R106" s="7"/>
      <c r="S106" s="10"/>
      <c r="V106" s="7"/>
      <c r="W106" s="10"/>
      <c r="Y106" s="7"/>
      <c r="AA106" s="7"/>
      <c r="AB106" s="9"/>
      <c r="AC106" s="7"/>
      <c r="AE106" s="7"/>
      <c r="AG106" s="7"/>
      <c r="AI106" s="7"/>
    </row>
    <row r="107" spans="2:35" x14ac:dyDescent="0.25">
      <c r="B107" s="7"/>
      <c r="C107" s="10"/>
      <c r="F107" s="7"/>
      <c r="G107" s="10"/>
      <c r="J107" s="7"/>
      <c r="K107" s="10"/>
      <c r="N107" s="7"/>
      <c r="O107" s="10"/>
      <c r="R107" s="7"/>
      <c r="S107" s="10"/>
      <c r="V107" s="7"/>
      <c r="W107" s="10"/>
      <c r="Y107" s="7"/>
      <c r="AA107" s="7"/>
      <c r="AB107" s="9"/>
      <c r="AC107" s="7"/>
      <c r="AE107" s="7"/>
      <c r="AG107" s="7"/>
      <c r="AI107" s="7"/>
    </row>
    <row r="108" spans="2:35" x14ac:dyDescent="0.25">
      <c r="B108" s="7"/>
      <c r="C108" s="10"/>
      <c r="F108" s="7"/>
      <c r="G108" s="10"/>
      <c r="J108" s="7"/>
      <c r="K108" s="10"/>
      <c r="N108" s="7"/>
      <c r="O108" s="10"/>
      <c r="R108" s="7"/>
      <c r="S108" s="10"/>
      <c r="V108" s="7"/>
      <c r="W108" s="10"/>
      <c r="Y108" s="7"/>
      <c r="AA108" s="7"/>
      <c r="AB108" s="9"/>
      <c r="AC108" s="7"/>
      <c r="AE108" s="7"/>
      <c r="AG108" s="7"/>
      <c r="AI108" s="7"/>
    </row>
    <row r="109" spans="2:35" x14ac:dyDescent="0.25">
      <c r="B109" s="7"/>
      <c r="C109" s="10"/>
      <c r="F109" s="7"/>
      <c r="G109" s="10"/>
      <c r="J109" s="7"/>
      <c r="K109" s="10"/>
      <c r="N109" s="7"/>
      <c r="O109" s="10"/>
      <c r="R109" s="7"/>
      <c r="S109" s="10"/>
      <c r="V109" s="7"/>
      <c r="W109" s="10"/>
      <c r="Y109" s="7"/>
      <c r="AA109" s="7"/>
      <c r="AB109" s="9"/>
      <c r="AC109" s="7"/>
      <c r="AE109" s="7"/>
      <c r="AG109" s="7"/>
      <c r="AI109" s="7"/>
    </row>
    <row r="110" spans="2:35" x14ac:dyDescent="0.25">
      <c r="B110" s="7"/>
      <c r="C110" s="10"/>
      <c r="F110" s="7"/>
      <c r="G110" s="10"/>
      <c r="J110" s="7"/>
      <c r="K110" s="10"/>
      <c r="N110" s="7"/>
      <c r="O110" s="10"/>
      <c r="R110" s="7"/>
      <c r="S110" s="10"/>
      <c r="V110" s="7"/>
      <c r="W110" s="10"/>
      <c r="Y110" s="7"/>
      <c r="AA110" s="7"/>
      <c r="AB110" s="9"/>
      <c r="AC110" s="7"/>
      <c r="AE110" s="7"/>
      <c r="AG110" s="7"/>
      <c r="AI110" s="7"/>
    </row>
    <row r="111" spans="2:35" x14ac:dyDescent="0.25">
      <c r="B111" s="7"/>
      <c r="C111" s="10"/>
      <c r="F111" s="7"/>
      <c r="G111" s="10"/>
      <c r="J111" s="7"/>
      <c r="K111" s="10"/>
      <c r="N111" s="7"/>
      <c r="O111" s="10"/>
      <c r="R111" s="7"/>
      <c r="S111" s="10"/>
      <c r="V111" s="7"/>
      <c r="W111" s="10"/>
      <c r="Y111" s="7"/>
      <c r="AA111" s="7"/>
      <c r="AB111" s="9"/>
      <c r="AC111" s="7"/>
      <c r="AE111" s="7"/>
      <c r="AG111" s="7"/>
      <c r="AI111" s="7"/>
    </row>
    <row r="112" spans="2:35" x14ac:dyDescent="0.25">
      <c r="B112" s="7"/>
      <c r="C112" s="10"/>
      <c r="F112" s="7"/>
      <c r="G112" s="10"/>
      <c r="J112" s="7"/>
      <c r="K112" s="10"/>
      <c r="N112" s="7"/>
      <c r="O112" s="10"/>
      <c r="R112" s="7"/>
      <c r="S112" s="10"/>
      <c r="V112" s="7"/>
      <c r="W112" s="10"/>
      <c r="Y112" s="7"/>
      <c r="AA112" s="7"/>
      <c r="AB112" s="9"/>
      <c r="AC112" s="7"/>
      <c r="AE112" s="7"/>
      <c r="AG112" s="7"/>
      <c r="AI112" s="7"/>
    </row>
    <row r="113" spans="2:35" x14ac:dyDescent="0.25">
      <c r="B113" s="7"/>
      <c r="C113" s="10"/>
      <c r="F113" s="7"/>
      <c r="G113" s="10"/>
      <c r="J113" s="7"/>
      <c r="K113" s="10"/>
      <c r="N113" s="7"/>
      <c r="O113" s="10"/>
      <c r="R113" s="7"/>
      <c r="S113" s="10"/>
      <c r="V113" s="7"/>
      <c r="W113" s="10"/>
      <c r="AC113" s="7"/>
      <c r="AE113" s="7"/>
      <c r="AG113" s="7"/>
      <c r="AI113" s="7"/>
    </row>
    <row r="114" spans="2:35" x14ac:dyDescent="0.25">
      <c r="B114" s="7"/>
      <c r="C114" s="10"/>
      <c r="F114" s="7"/>
      <c r="G114" s="10"/>
      <c r="J114" s="7"/>
      <c r="K114" s="10"/>
      <c r="N114" s="7"/>
      <c r="O114" s="10"/>
      <c r="V114" s="7"/>
      <c r="W114" s="10"/>
      <c r="AC114" s="7"/>
      <c r="AG114" s="7"/>
    </row>
    <row r="115" spans="2:35" x14ac:dyDescent="0.25">
      <c r="B115" s="7"/>
      <c r="C115" s="10"/>
      <c r="F115" s="7"/>
      <c r="G115" s="10"/>
      <c r="J115" s="7"/>
      <c r="K115" s="10"/>
      <c r="N115" s="7"/>
      <c r="O115" s="10"/>
      <c r="V115" s="7"/>
      <c r="W115" s="10"/>
      <c r="AC115" s="7"/>
      <c r="AG115" s="7"/>
    </row>
    <row r="116" spans="2:35" x14ac:dyDescent="0.25">
      <c r="B116" s="7"/>
      <c r="C116" s="10"/>
      <c r="F116" s="7"/>
      <c r="G116" s="10"/>
      <c r="J116" s="7"/>
      <c r="K116" s="10"/>
      <c r="N116" s="7"/>
      <c r="O116" s="10"/>
      <c r="V116" s="7"/>
      <c r="W116" s="10"/>
      <c r="AC116" s="7"/>
      <c r="AG116" s="7"/>
    </row>
    <row r="117" spans="2:35" x14ac:dyDescent="0.25">
      <c r="B117" s="7"/>
      <c r="C117" s="10"/>
    </row>
    <row r="118" spans="2:35" x14ac:dyDescent="0.25">
      <c r="B118" s="7"/>
      <c r="C118" s="10"/>
    </row>
    <row r="119" spans="2:35" x14ac:dyDescent="0.25">
      <c r="B119" s="7"/>
      <c r="C119" s="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0"/>
  <sheetViews>
    <sheetView topLeftCell="A75" workbookViewId="0">
      <selection activeCell="D1" sqref="D1:E90"/>
    </sheetView>
  </sheetViews>
  <sheetFormatPr defaultRowHeight="15" x14ac:dyDescent="0.25"/>
  <sheetData>
    <row r="1" spans="1:19" x14ac:dyDescent="0.25">
      <c r="A1" t="s">
        <v>13</v>
      </c>
      <c r="B1" t="s">
        <v>14</v>
      </c>
      <c r="D1" t="s">
        <v>13</v>
      </c>
      <c r="E1" t="s">
        <v>14</v>
      </c>
    </row>
    <row r="2" spans="1:19" x14ac:dyDescent="0.25">
      <c r="A2" t="str">
        <f>H2</f>
        <v>BC</v>
      </c>
      <c r="B2" t="str">
        <f>K2</f>
        <v>A</v>
      </c>
      <c r="D2">
        <f>M2</f>
        <v>2.5</v>
      </c>
      <c r="E2">
        <f>N2</f>
        <v>4</v>
      </c>
      <c r="G2" s="11">
        <v>19</v>
      </c>
      <c r="H2" s="7" t="s">
        <v>4</v>
      </c>
      <c r="J2" s="12">
        <v>19</v>
      </c>
      <c r="K2" t="s">
        <v>6</v>
      </c>
      <c r="M2">
        <f>IF(A2="A",4,IF(A2="AB",3.5,IF(A2="B",3,IF(A2="BC",2.5,IF(A2="C",2,IF(A2="D",1,0))))))</f>
        <v>2.5</v>
      </c>
      <c r="N2">
        <f>IF(B2="A",4,IF(B2="AB",3.5,IF(B2="B",3,IF(B2="BC",2.5,IF(B2="C",2,IF(B2="D",1,0))))))</f>
        <v>4</v>
      </c>
      <c r="P2" s="11">
        <v>23</v>
      </c>
      <c r="Q2" s="7" t="s">
        <v>9</v>
      </c>
      <c r="S2" s="12"/>
    </row>
    <row r="3" spans="1:19" x14ac:dyDescent="0.25">
      <c r="A3" t="str">
        <f t="shared" ref="A3:A66" si="0">H3</f>
        <v>B</v>
      </c>
      <c r="B3" t="str">
        <f t="shared" ref="B3:B66" si="1">K3</f>
        <v>B</v>
      </c>
      <c r="D3">
        <f t="shared" ref="D3:D66" si="2">M3</f>
        <v>3</v>
      </c>
      <c r="E3">
        <f t="shared" ref="E3:E66" si="3">N3</f>
        <v>3</v>
      </c>
      <c r="G3" s="11">
        <v>33</v>
      </c>
      <c r="H3" s="7" t="s">
        <v>3</v>
      </c>
      <c r="J3" s="12">
        <v>33</v>
      </c>
      <c r="K3" t="s">
        <v>3</v>
      </c>
      <c r="M3">
        <f t="shared" ref="M3:M66" si="4">IF(A3="A",4,IF(A3="AB",3.5,IF(A3="B",3,IF(A3="BC",2.5,IF(A3="C",2,IF(A3="D",1,0))))))</f>
        <v>3</v>
      </c>
      <c r="N3">
        <f t="shared" ref="N3:N66" si="5">IF(B3="A",4,IF(B3="AB",3.5,IF(B3="B",3,IF(B3="BC",2.5,IF(B3="C",2,IF(B3="D",1,0))))))</f>
        <v>3</v>
      </c>
      <c r="P3" s="11">
        <v>212</v>
      </c>
      <c r="Q3" s="7" t="s">
        <v>6</v>
      </c>
      <c r="S3" s="12"/>
    </row>
    <row r="4" spans="1:19" x14ac:dyDescent="0.25">
      <c r="A4" t="str">
        <f t="shared" si="0"/>
        <v>BC</v>
      </c>
      <c r="B4" t="str">
        <f t="shared" si="1"/>
        <v>B</v>
      </c>
      <c r="D4">
        <f t="shared" si="2"/>
        <v>2.5</v>
      </c>
      <c r="E4">
        <f t="shared" si="3"/>
        <v>3</v>
      </c>
      <c r="G4" s="11">
        <v>36</v>
      </c>
      <c r="H4" s="7" t="s">
        <v>4</v>
      </c>
      <c r="J4" s="12">
        <v>36</v>
      </c>
      <c r="K4" t="s">
        <v>3</v>
      </c>
      <c r="M4">
        <f t="shared" si="4"/>
        <v>2.5</v>
      </c>
      <c r="N4">
        <f t="shared" si="5"/>
        <v>3</v>
      </c>
      <c r="P4" s="7"/>
      <c r="R4" s="7"/>
    </row>
    <row r="5" spans="1:19" x14ac:dyDescent="0.25">
      <c r="A5" t="str">
        <f t="shared" si="0"/>
        <v>B</v>
      </c>
      <c r="B5" t="str">
        <f t="shared" si="1"/>
        <v>BC</v>
      </c>
      <c r="D5">
        <f t="shared" si="2"/>
        <v>3</v>
      </c>
      <c r="E5">
        <f t="shared" si="3"/>
        <v>2.5</v>
      </c>
      <c r="G5" s="11">
        <v>39</v>
      </c>
      <c r="H5" s="7" t="s">
        <v>3</v>
      </c>
      <c r="J5" s="12">
        <v>39</v>
      </c>
      <c r="K5" t="s">
        <v>4</v>
      </c>
      <c r="M5">
        <f t="shared" si="4"/>
        <v>3</v>
      </c>
      <c r="N5">
        <f t="shared" si="5"/>
        <v>2.5</v>
      </c>
      <c r="P5" s="7"/>
      <c r="R5" s="7"/>
    </row>
    <row r="6" spans="1:19" x14ac:dyDescent="0.25">
      <c r="A6" t="str">
        <f t="shared" si="0"/>
        <v>D</v>
      </c>
      <c r="B6" t="str">
        <f t="shared" si="1"/>
        <v>C</v>
      </c>
      <c r="D6">
        <f t="shared" si="2"/>
        <v>1</v>
      </c>
      <c r="E6">
        <f t="shared" si="3"/>
        <v>2</v>
      </c>
      <c r="G6" s="11">
        <v>62</v>
      </c>
      <c r="H6" s="7" t="s">
        <v>8</v>
      </c>
      <c r="J6" s="12">
        <v>62</v>
      </c>
      <c r="K6" t="s">
        <v>7</v>
      </c>
      <c r="M6">
        <f t="shared" si="4"/>
        <v>1</v>
      </c>
      <c r="N6">
        <f t="shared" si="5"/>
        <v>2</v>
      </c>
      <c r="P6" s="7"/>
      <c r="R6" s="7"/>
    </row>
    <row r="7" spans="1:19" x14ac:dyDescent="0.25">
      <c r="A7" t="str">
        <f t="shared" si="0"/>
        <v>B</v>
      </c>
      <c r="B7" t="str">
        <f t="shared" si="1"/>
        <v>B</v>
      </c>
      <c r="D7">
        <f t="shared" si="2"/>
        <v>3</v>
      </c>
      <c r="E7">
        <f t="shared" si="3"/>
        <v>3</v>
      </c>
      <c r="G7" s="11">
        <v>64</v>
      </c>
      <c r="H7" s="7" t="s">
        <v>3</v>
      </c>
      <c r="J7" s="12">
        <v>64</v>
      </c>
      <c r="K7" t="s">
        <v>3</v>
      </c>
      <c r="M7">
        <f t="shared" si="4"/>
        <v>3</v>
      </c>
      <c r="N7">
        <f t="shared" si="5"/>
        <v>3</v>
      </c>
      <c r="P7" s="7"/>
      <c r="R7" s="7"/>
    </row>
    <row r="8" spans="1:19" x14ac:dyDescent="0.25">
      <c r="A8" t="str">
        <f t="shared" si="0"/>
        <v>BC</v>
      </c>
      <c r="B8" t="str">
        <f t="shared" si="1"/>
        <v>BC</v>
      </c>
      <c r="D8">
        <f t="shared" si="2"/>
        <v>2.5</v>
      </c>
      <c r="E8">
        <f t="shared" si="3"/>
        <v>2.5</v>
      </c>
      <c r="G8" s="11">
        <v>80</v>
      </c>
      <c r="H8" s="7" t="s">
        <v>4</v>
      </c>
      <c r="J8" s="12">
        <v>80</v>
      </c>
      <c r="K8" t="s">
        <v>4</v>
      </c>
      <c r="M8">
        <f t="shared" si="4"/>
        <v>2.5</v>
      </c>
      <c r="N8">
        <f t="shared" si="5"/>
        <v>2.5</v>
      </c>
      <c r="P8" s="7"/>
      <c r="R8" s="7"/>
    </row>
    <row r="9" spans="1:19" x14ac:dyDescent="0.25">
      <c r="A9" t="str">
        <f t="shared" si="0"/>
        <v>A</v>
      </c>
      <c r="B9" t="str">
        <f t="shared" si="1"/>
        <v>A</v>
      </c>
      <c r="D9">
        <f t="shared" si="2"/>
        <v>4</v>
      </c>
      <c r="E9">
        <f t="shared" si="3"/>
        <v>4</v>
      </c>
      <c r="G9" s="11">
        <v>90</v>
      </c>
      <c r="H9" s="7" t="s">
        <v>6</v>
      </c>
      <c r="J9" s="12">
        <v>90</v>
      </c>
      <c r="K9" t="s">
        <v>6</v>
      </c>
      <c r="M9">
        <f t="shared" si="4"/>
        <v>4</v>
      </c>
      <c r="N9">
        <f t="shared" si="5"/>
        <v>4</v>
      </c>
    </row>
    <row r="10" spans="1:19" x14ac:dyDescent="0.25">
      <c r="A10" t="str">
        <f t="shared" si="0"/>
        <v>D</v>
      </c>
      <c r="B10" t="str">
        <f t="shared" si="1"/>
        <v>C</v>
      </c>
      <c r="D10">
        <f t="shared" si="2"/>
        <v>1</v>
      </c>
      <c r="E10">
        <f t="shared" si="3"/>
        <v>2</v>
      </c>
      <c r="G10" s="11">
        <v>92</v>
      </c>
      <c r="H10" s="7" t="s">
        <v>8</v>
      </c>
      <c r="J10" s="12">
        <v>92</v>
      </c>
      <c r="K10" t="s">
        <v>7</v>
      </c>
      <c r="M10">
        <f t="shared" si="4"/>
        <v>1</v>
      </c>
      <c r="N10">
        <f t="shared" si="5"/>
        <v>2</v>
      </c>
    </row>
    <row r="11" spans="1:19" x14ac:dyDescent="0.25">
      <c r="A11" t="str">
        <f t="shared" si="0"/>
        <v>BC</v>
      </c>
      <c r="B11" t="str">
        <f t="shared" si="1"/>
        <v>B</v>
      </c>
      <c r="D11">
        <f t="shared" si="2"/>
        <v>2.5</v>
      </c>
      <c r="E11">
        <f t="shared" si="3"/>
        <v>3</v>
      </c>
      <c r="G11" s="11">
        <v>129</v>
      </c>
      <c r="H11" s="7" t="s">
        <v>4</v>
      </c>
      <c r="J11" s="12">
        <v>129</v>
      </c>
      <c r="K11" t="s">
        <v>3</v>
      </c>
      <c r="M11">
        <f t="shared" si="4"/>
        <v>2.5</v>
      </c>
      <c r="N11">
        <f t="shared" si="5"/>
        <v>3</v>
      </c>
    </row>
    <row r="12" spans="1:19" x14ac:dyDescent="0.25">
      <c r="A12" t="str">
        <f t="shared" si="0"/>
        <v>AB</v>
      </c>
      <c r="B12" t="str">
        <f t="shared" si="1"/>
        <v>D</v>
      </c>
      <c r="D12">
        <f t="shared" si="2"/>
        <v>3.5</v>
      </c>
      <c r="E12">
        <f t="shared" si="3"/>
        <v>1</v>
      </c>
      <c r="G12" s="11">
        <v>138</v>
      </c>
      <c r="H12" s="7" t="s">
        <v>5</v>
      </c>
      <c r="J12" s="12">
        <v>138</v>
      </c>
      <c r="K12" t="s">
        <v>8</v>
      </c>
      <c r="M12">
        <f t="shared" si="4"/>
        <v>3.5</v>
      </c>
      <c r="N12">
        <f t="shared" si="5"/>
        <v>1</v>
      </c>
    </row>
    <row r="13" spans="1:19" x14ac:dyDescent="0.25">
      <c r="A13" t="str">
        <f t="shared" si="0"/>
        <v>AB</v>
      </c>
      <c r="B13" t="str">
        <f t="shared" si="1"/>
        <v>B</v>
      </c>
      <c r="D13">
        <f t="shared" si="2"/>
        <v>3.5</v>
      </c>
      <c r="E13">
        <f t="shared" si="3"/>
        <v>3</v>
      </c>
      <c r="G13" s="11">
        <v>145</v>
      </c>
      <c r="H13" s="7" t="s">
        <v>5</v>
      </c>
      <c r="J13" s="12">
        <v>145</v>
      </c>
      <c r="K13" t="s">
        <v>3</v>
      </c>
      <c r="M13">
        <f t="shared" si="4"/>
        <v>3.5</v>
      </c>
      <c r="N13">
        <f t="shared" si="5"/>
        <v>3</v>
      </c>
    </row>
    <row r="14" spans="1:19" x14ac:dyDescent="0.25">
      <c r="A14" t="str">
        <f t="shared" si="0"/>
        <v>BC</v>
      </c>
      <c r="B14" t="str">
        <f t="shared" si="1"/>
        <v>AB</v>
      </c>
      <c r="D14">
        <f t="shared" si="2"/>
        <v>2.5</v>
      </c>
      <c r="E14">
        <f t="shared" si="3"/>
        <v>3.5</v>
      </c>
      <c r="G14" s="11">
        <v>149</v>
      </c>
      <c r="H14" s="7" t="s">
        <v>4</v>
      </c>
      <c r="J14" s="12">
        <v>149</v>
      </c>
      <c r="K14" t="s">
        <v>5</v>
      </c>
      <c r="M14">
        <f t="shared" si="4"/>
        <v>2.5</v>
      </c>
      <c r="N14">
        <f t="shared" si="5"/>
        <v>3.5</v>
      </c>
    </row>
    <row r="15" spans="1:19" x14ac:dyDescent="0.25">
      <c r="A15" t="str">
        <f t="shared" si="0"/>
        <v>B</v>
      </c>
      <c r="B15" t="str">
        <f t="shared" si="1"/>
        <v>AB</v>
      </c>
      <c r="D15">
        <f t="shared" si="2"/>
        <v>3</v>
      </c>
      <c r="E15">
        <f t="shared" si="3"/>
        <v>3.5</v>
      </c>
      <c r="G15" s="11">
        <v>152</v>
      </c>
      <c r="H15" s="7" t="s">
        <v>3</v>
      </c>
      <c r="J15" s="12">
        <v>152</v>
      </c>
      <c r="K15" t="s">
        <v>5</v>
      </c>
      <c r="M15">
        <f t="shared" si="4"/>
        <v>3</v>
      </c>
      <c r="N15">
        <f t="shared" si="5"/>
        <v>3.5</v>
      </c>
    </row>
    <row r="16" spans="1:19" x14ac:dyDescent="0.25">
      <c r="A16" t="str">
        <f t="shared" si="0"/>
        <v>AB</v>
      </c>
      <c r="B16" t="str">
        <f t="shared" si="1"/>
        <v>B</v>
      </c>
      <c r="D16">
        <f t="shared" si="2"/>
        <v>3.5</v>
      </c>
      <c r="E16">
        <f t="shared" si="3"/>
        <v>3</v>
      </c>
      <c r="G16" s="11">
        <v>158</v>
      </c>
      <c r="H16" s="7" t="s">
        <v>5</v>
      </c>
      <c r="J16" s="12">
        <v>158</v>
      </c>
      <c r="K16" t="s">
        <v>3</v>
      </c>
      <c r="M16">
        <f t="shared" si="4"/>
        <v>3.5</v>
      </c>
      <c r="N16">
        <f t="shared" si="5"/>
        <v>3</v>
      </c>
    </row>
    <row r="17" spans="1:14" x14ac:dyDescent="0.25">
      <c r="A17" t="str">
        <f t="shared" si="0"/>
        <v>B</v>
      </c>
      <c r="B17" t="str">
        <f t="shared" si="1"/>
        <v>B</v>
      </c>
      <c r="D17">
        <f t="shared" si="2"/>
        <v>3</v>
      </c>
      <c r="E17">
        <f t="shared" si="3"/>
        <v>3</v>
      </c>
      <c r="G17" s="11">
        <v>163</v>
      </c>
      <c r="H17" s="7" t="s">
        <v>3</v>
      </c>
      <c r="J17" s="12">
        <v>163</v>
      </c>
      <c r="K17" t="s">
        <v>3</v>
      </c>
      <c r="M17">
        <f t="shared" si="4"/>
        <v>3</v>
      </c>
      <c r="N17">
        <f t="shared" si="5"/>
        <v>3</v>
      </c>
    </row>
    <row r="18" spans="1:14" x14ac:dyDescent="0.25">
      <c r="A18" t="str">
        <f t="shared" si="0"/>
        <v>A</v>
      </c>
      <c r="B18" t="str">
        <f t="shared" si="1"/>
        <v>A</v>
      </c>
      <c r="D18">
        <f t="shared" si="2"/>
        <v>4</v>
      </c>
      <c r="E18">
        <f t="shared" si="3"/>
        <v>4</v>
      </c>
      <c r="G18" s="11">
        <v>166</v>
      </c>
      <c r="H18" s="7" t="s">
        <v>6</v>
      </c>
      <c r="J18" s="12">
        <v>166</v>
      </c>
      <c r="K18" t="s">
        <v>6</v>
      </c>
      <c r="M18">
        <f t="shared" si="4"/>
        <v>4</v>
      </c>
      <c r="N18">
        <f t="shared" si="5"/>
        <v>4</v>
      </c>
    </row>
    <row r="19" spans="1:14" x14ac:dyDescent="0.25">
      <c r="A19" t="str">
        <f t="shared" si="0"/>
        <v>A</v>
      </c>
      <c r="B19" t="str">
        <f t="shared" si="1"/>
        <v>AB</v>
      </c>
      <c r="D19">
        <f t="shared" si="2"/>
        <v>4</v>
      </c>
      <c r="E19">
        <f t="shared" si="3"/>
        <v>3.5</v>
      </c>
      <c r="G19" s="11">
        <v>169</v>
      </c>
      <c r="H19" s="7" t="s">
        <v>6</v>
      </c>
      <c r="J19" s="12">
        <v>169</v>
      </c>
      <c r="K19" t="s">
        <v>5</v>
      </c>
      <c r="M19">
        <f t="shared" si="4"/>
        <v>4</v>
      </c>
      <c r="N19">
        <f t="shared" si="5"/>
        <v>3.5</v>
      </c>
    </row>
    <row r="20" spans="1:14" x14ac:dyDescent="0.25">
      <c r="A20" t="str">
        <f t="shared" si="0"/>
        <v>AB</v>
      </c>
      <c r="B20" t="str">
        <f t="shared" si="1"/>
        <v>B</v>
      </c>
      <c r="D20">
        <f t="shared" si="2"/>
        <v>3.5</v>
      </c>
      <c r="E20">
        <f t="shared" si="3"/>
        <v>3</v>
      </c>
      <c r="G20" s="11">
        <v>176</v>
      </c>
      <c r="H20" s="7" t="s">
        <v>5</v>
      </c>
      <c r="J20" s="12">
        <v>176</v>
      </c>
      <c r="K20" t="s">
        <v>3</v>
      </c>
      <c r="M20">
        <f t="shared" si="4"/>
        <v>3.5</v>
      </c>
      <c r="N20">
        <f t="shared" si="5"/>
        <v>3</v>
      </c>
    </row>
    <row r="21" spans="1:14" x14ac:dyDescent="0.25">
      <c r="A21" t="str">
        <f t="shared" si="0"/>
        <v>BC</v>
      </c>
      <c r="B21" t="str">
        <f t="shared" si="1"/>
        <v>AB</v>
      </c>
      <c r="D21">
        <f t="shared" si="2"/>
        <v>2.5</v>
      </c>
      <c r="E21">
        <f t="shared" si="3"/>
        <v>3.5</v>
      </c>
      <c r="G21" s="11">
        <v>192</v>
      </c>
      <c r="H21" s="7" t="s">
        <v>4</v>
      </c>
      <c r="J21" s="12">
        <v>192</v>
      </c>
      <c r="K21" t="s">
        <v>5</v>
      </c>
      <c r="M21">
        <f t="shared" si="4"/>
        <v>2.5</v>
      </c>
      <c r="N21">
        <f t="shared" si="5"/>
        <v>3.5</v>
      </c>
    </row>
    <row r="22" spans="1:14" x14ac:dyDescent="0.25">
      <c r="A22" t="str">
        <f t="shared" si="0"/>
        <v>A</v>
      </c>
      <c r="B22" t="str">
        <f t="shared" si="1"/>
        <v>AB</v>
      </c>
      <c r="D22">
        <f t="shared" si="2"/>
        <v>4</v>
      </c>
      <c r="E22">
        <f t="shared" si="3"/>
        <v>3.5</v>
      </c>
      <c r="G22" s="11">
        <v>213</v>
      </c>
      <c r="H22" s="7" t="s">
        <v>6</v>
      </c>
      <c r="J22" s="12">
        <v>213</v>
      </c>
      <c r="K22" t="s">
        <v>5</v>
      </c>
      <c r="M22">
        <f t="shared" si="4"/>
        <v>4</v>
      </c>
      <c r="N22">
        <f t="shared" si="5"/>
        <v>3.5</v>
      </c>
    </row>
    <row r="23" spans="1:14" x14ac:dyDescent="0.25">
      <c r="A23" t="str">
        <f t="shared" si="0"/>
        <v>AB</v>
      </c>
      <c r="B23" t="str">
        <f t="shared" si="1"/>
        <v>B</v>
      </c>
      <c r="D23">
        <f t="shared" si="2"/>
        <v>3.5</v>
      </c>
      <c r="E23">
        <f t="shared" si="3"/>
        <v>3</v>
      </c>
      <c r="G23" s="11">
        <v>235</v>
      </c>
      <c r="H23" s="7" t="s">
        <v>5</v>
      </c>
      <c r="J23" s="12">
        <v>235</v>
      </c>
      <c r="K23" t="s">
        <v>3</v>
      </c>
      <c r="M23">
        <f t="shared" si="4"/>
        <v>3.5</v>
      </c>
      <c r="N23">
        <f t="shared" si="5"/>
        <v>3</v>
      </c>
    </row>
    <row r="24" spans="1:14" x14ac:dyDescent="0.25">
      <c r="A24" t="str">
        <f t="shared" si="0"/>
        <v>A</v>
      </c>
      <c r="B24" t="str">
        <f t="shared" si="1"/>
        <v>B</v>
      </c>
      <c r="D24">
        <f t="shared" si="2"/>
        <v>4</v>
      </c>
      <c r="E24">
        <f t="shared" si="3"/>
        <v>3</v>
      </c>
      <c r="G24" s="11">
        <v>250</v>
      </c>
      <c r="H24" s="7" t="s">
        <v>6</v>
      </c>
      <c r="J24" s="12">
        <v>250</v>
      </c>
      <c r="K24" t="s">
        <v>3</v>
      </c>
      <c r="M24">
        <f t="shared" si="4"/>
        <v>4</v>
      </c>
      <c r="N24">
        <f t="shared" si="5"/>
        <v>3</v>
      </c>
    </row>
    <row r="25" spans="1:14" x14ac:dyDescent="0.25">
      <c r="A25" t="str">
        <f t="shared" si="0"/>
        <v>A</v>
      </c>
      <c r="B25" t="str">
        <f t="shared" si="1"/>
        <v>B</v>
      </c>
      <c r="D25">
        <f t="shared" si="2"/>
        <v>4</v>
      </c>
      <c r="E25">
        <f t="shared" si="3"/>
        <v>3</v>
      </c>
      <c r="G25" s="11">
        <v>257</v>
      </c>
      <c r="H25" s="7" t="s">
        <v>6</v>
      </c>
      <c r="J25" s="12">
        <v>257</v>
      </c>
      <c r="K25" t="s">
        <v>3</v>
      </c>
      <c r="M25">
        <f t="shared" si="4"/>
        <v>4</v>
      </c>
      <c r="N25">
        <f t="shared" si="5"/>
        <v>3</v>
      </c>
    </row>
    <row r="26" spans="1:14" x14ac:dyDescent="0.25">
      <c r="A26" t="str">
        <f t="shared" si="0"/>
        <v>AB</v>
      </c>
      <c r="B26" t="str">
        <f t="shared" si="1"/>
        <v>B</v>
      </c>
      <c r="D26">
        <f t="shared" si="2"/>
        <v>3.5</v>
      </c>
      <c r="E26">
        <f t="shared" si="3"/>
        <v>3</v>
      </c>
      <c r="G26" s="11">
        <v>258</v>
      </c>
      <c r="H26" s="7" t="s">
        <v>5</v>
      </c>
      <c r="J26" s="12">
        <v>258</v>
      </c>
      <c r="K26" t="s">
        <v>3</v>
      </c>
      <c r="M26">
        <f t="shared" si="4"/>
        <v>3.5</v>
      </c>
      <c r="N26">
        <f t="shared" si="5"/>
        <v>3</v>
      </c>
    </row>
    <row r="27" spans="1:14" x14ac:dyDescent="0.25">
      <c r="A27" t="str">
        <f t="shared" si="0"/>
        <v>B</v>
      </c>
      <c r="B27" t="str">
        <f t="shared" si="1"/>
        <v>B</v>
      </c>
      <c r="D27">
        <f t="shared" si="2"/>
        <v>3</v>
      </c>
      <c r="E27">
        <f t="shared" si="3"/>
        <v>3</v>
      </c>
      <c r="G27" s="11">
        <v>259</v>
      </c>
      <c r="H27" s="7" t="s">
        <v>3</v>
      </c>
      <c r="J27" s="12">
        <v>259</v>
      </c>
      <c r="K27" t="s">
        <v>3</v>
      </c>
      <c r="M27">
        <f t="shared" si="4"/>
        <v>3</v>
      </c>
      <c r="N27">
        <f t="shared" si="5"/>
        <v>3</v>
      </c>
    </row>
    <row r="28" spans="1:14" x14ac:dyDescent="0.25">
      <c r="A28" t="str">
        <f t="shared" si="0"/>
        <v>D</v>
      </c>
      <c r="B28" t="str">
        <f t="shared" si="1"/>
        <v>B</v>
      </c>
      <c r="D28">
        <f t="shared" si="2"/>
        <v>1</v>
      </c>
      <c r="E28">
        <f t="shared" si="3"/>
        <v>3</v>
      </c>
      <c r="G28" s="11">
        <v>268</v>
      </c>
      <c r="H28" s="7" t="s">
        <v>8</v>
      </c>
      <c r="J28" s="12">
        <v>268</v>
      </c>
      <c r="K28" t="s">
        <v>3</v>
      </c>
      <c r="M28">
        <f t="shared" si="4"/>
        <v>1</v>
      </c>
      <c r="N28">
        <f t="shared" si="5"/>
        <v>3</v>
      </c>
    </row>
    <row r="29" spans="1:14" x14ac:dyDescent="0.25">
      <c r="A29" t="str">
        <f t="shared" si="0"/>
        <v>B</v>
      </c>
      <c r="B29" t="str">
        <f t="shared" si="1"/>
        <v>A</v>
      </c>
      <c r="D29">
        <f t="shared" si="2"/>
        <v>3</v>
      </c>
      <c r="E29">
        <f t="shared" si="3"/>
        <v>4</v>
      </c>
      <c r="G29" s="11">
        <v>272</v>
      </c>
      <c r="H29" s="7" t="s">
        <v>3</v>
      </c>
      <c r="J29" s="12">
        <v>272</v>
      </c>
      <c r="K29" t="s">
        <v>6</v>
      </c>
      <c r="M29">
        <f t="shared" si="4"/>
        <v>3</v>
      </c>
      <c r="N29">
        <f t="shared" si="5"/>
        <v>4</v>
      </c>
    </row>
    <row r="30" spans="1:14" x14ac:dyDescent="0.25">
      <c r="A30" t="str">
        <f t="shared" si="0"/>
        <v>A</v>
      </c>
      <c r="B30" t="str">
        <f t="shared" si="1"/>
        <v>A</v>
      </c>
      <c r="D30">
        <f t="shared" si="2"/>
        <v>4</v>
      </c>
      <c r="E30">
        <f t="shared" si="3"/>
        <v>4</v>
      </c>
      <c r="G30" s="11">
        <v>287</v>
      </c>
      <c r="H30" s="7" t="s">
        <v>6</v>
      </c>
      <c r="J30" s="12">
        <v>287</v>
      </c>
      <c r="K30" t="s">
        <v>6</v>
      </c>
      <c r="M30">
        <f t="shared" si="4"/>
        <v>4</v>
      </c>
      <c r="N30">
        <f t="shared" si="5"/>
        <v>4</v>
      </c>
    </row>
    <row r="31" spans="1:14" x14ac:dyDescent="0.25">
      <c r="A31" t="str">
        <f t="shared" si="0"/>
        <v>C</v>
      </c>
      <c r="B31" t="str">
        <f t="shared" si="1"/>
        <v>C</v>
      </c>
      <c r="D31">
        <f t="shared" si="2"/>
        <v>2</v>
      </c>
      <c r="E31">
        <f t="shared" si="3"/>
        <v>2</v>
      </c>
      <c r="G31" s="11">
        <v>320</v>
      </c>
      <c r="H31" s="7" t="s">
        <v>7</v>
      </c>
      <c r="J31" s="12">
        <v>320</v>
      </c>
      <c r="K31" t="s">
        <v>7</v>
      </c>
      <c r="M31">
        <f t="shared" si="4"/>
        <v>2</v>
      </c>
      <c r="N31">
        <f t="shared" si="5"/>
        <v>2</v>
      </c>
    </row>
    <row r="32" spans="1:14" x14ac:dyDescent="0.25">
      <c r="A32" t="str">
        <f t="shared" si="0"/>
        <v>AB</v>
      </c>
      <c r="B32" t="str">
        <f t="shared" si="1"/>
        <v>C</v>
      </c>
      <c r="D32">
        <f t="shared" si="2"/>
        <v>3.5</v>
      </c>
      <c r="E32">
        <f t="shared" si="3"/>
        <v>2</v>
      </c>
      <c r="G32" s="11">
        <v>329</v>
      </c>
      <c r="H32" s="7" t="s">
        <v>5</v>
      </c>
      <c r="J32" s="12">
        <v>329</v>
      </c>
      <c r="K32" t="s">
        <v>7</v>
      </c>
      <c r="M32">
        <f t="shared" si="4"/>
        <v>3.5</v>
      </c>
      <c r="N32">
        <f t="shared" si="5"/>
        <v>2</v>
      </c>
    </row>
    <row r="33" spans="1:14" x14ac:dyDescent="0.25">
      <c r="A33" t="str">
        <f t="shared" si="0"/>
        <v>A</v>
      </c>
      <c r="B33" t="str">
        <f t="shared" si="1"/>
        <v>A</v>
      </c>
      <c r="D33">
        <f t="shared" si="2"/>
        <v>4</v>
      </c>
      <c r="E33">
        <f t="shared" si="3"/>
        <v>4</v>
      </c>
      <c r="G33" s="11">
        <v>334</v>
      </c>
      <c r="H33" s="7" t="s">
        <v>6</v>
      </c>
      <c r="J33" s="12">
        <v>334</v>
      </c>
      <c r="K33" t="s">
        <v>6</v>
      </c>
      <c r="M33">
        <f t="shared" si="4"/>
        <v>4</v>
      </c>
      <c r="N33">
        <f t="shared" si="5"/>
        <v>4</v>
      </c>
    </row>
    <row r="34" spans="1:14" x14ac:dyDescent="0.25">
      <c r="A34" t="str">
        <f t="shared" si="0"/>
        <v>BC</v>
      </c>
      <c r="B34" t="str">
        <f t="shared" si="1"/>
        <v>AB</v>
      </c>
      <c r="D34">
        <f t="shared" si="2"/>
        <v>2.5</v>
      </c>
      <c r="E34">
        <f t="shared" si="3"/>
        <v>3.5</v>
      </c>
      <c r="G34" s="11">
        <v>369</v>
      </c>
      <c r="H34" s="7" t="s">
        <v>4</v>
      </c>
      <c r="J34" s="12">
        <v>369</v>
      </c>
      <c r="K34" t="s">
        <v>5</v>
      </c>
      <c r="M34">
        <f t="shared" si="4"/>
        <v>2.5</v>
      </c>
      <c r="N34">
        <f t="shared" si="5"/>
        <v>3.5</v>
      </c>
    </row>
    <row r="35" spans="1:14" x14ac:dyDescent="0.25">
      <c r="A35" t="str">
        <f t="shared" si="0"/>
        <v>BC</v>
      </c>
      <c r="B35" t="str">
        <f t="shared" si="1"/>
        <v>BC</v>
      </c>
      <c r="D35">
        <f t="shared" si="2"/>
        <v>2.5</v>
      </c>
      <c r="E35">
        <f t="shared" si="3"/>
        <v>2.5</v>
      </c>
      <c r="G35" s="11">
        <v>396</v>
      </c>
      <c r="H35" s="7" t="s">
        <v>4</v>
      </c>
      <c r="J35" s="12">
        <v>396</v>
      </c>
      <c r="K35" t="s">
        <v>4</v>
      </c>
      <c r="M35">
        <f t="shared" si="4"/>
        <v>2.5</v>
      </c>
      <c r="N35">
        <f t="shared" si="5"/>
        <v>2.5</v>
      </c>
    </row>
    <row r="36" spans="1:14" x14ac:dyDescent="0.25">
      <c r="A36" t="str">
        <f t="shared" si="0"/>
        <v>BC</v>
      </c>
      <c r="B36" t="str">
        <f t="shared" si="1"/>
        <v>B</v>
      </c>
      <c r="D36">
        <f t="shared" si="2"/>
        <v>2.5</v>
      </c>
      <c r="E36">
        <f t="shared" si="3"/>
        <v>3</v>
      </c>
      <c r="G36" s="11">
        <v>400</v>
      </c>
      <c r="H36" s="7" t="s">
        <v>4</v>
      </c>
      <c r="J36" s="12">
        <v>400</v>
      </c>
      <c r="K36" t="s">
        <v>3</v>
      </c>
      <c r="M36">
        <f t="shared" si="4"/>
        <v>2.5</v>
      </c>
      <c r="N36">
        <f t="shared" si="5"/>
        <v>3</v>
      </c>
    </row>
    <row r="37" spans="1:14" x14ac:dyDescent="0.25">
      <c r="A37" t="str">
        <f t="shared" si="0"/>
        <v>B</v>
      </c>
      <c r="B37" t="str">
        <f t="shared" si="1"/>
        <v>B</v>
      </c>
      <c r="D37">
        <f t="shared" si="2"/>
        <v>3</v>
      </c>
      <c r="E37">
        <f t="shared" si="3"/>
        <v>3</v>
      </c>
      <c r="G37" s="11">
        <v>405</v>
      </c>
      <c r="H37" s="7" t="s">
        <v>3</v>
      </c>
      <c r="J37" s="12">
        <v>405</v>
      </c>
      <c r="K37" t="s">
        <v>3</v>
      </c>
      <c r="M37">
        <f t="shared" si="4"/>
        <v>3</v>
      </c>
      <c r="N37">
        <f t="shared" si="5"/>
        <v>3</v>
      </c>
    </row>
    <row r="38" spans="1:14" x14ac:dyDescent="0.25">
      <c r="A38" t="str">
        <f t="shared" si="0"/>
        <v>B</v>
      </c>
      <c r="B38" t="str">
        <f t="shared" si="1"/>
        <v>C</v>
      </c>
      <c r="D38">
        <f t="shared" si="2"/>
        <v>3</v>
      </c>
      <c r="E38">
        <f t="shared" si="3"/>
        <v>2</v>
      </c>
      <c r="G38" s="11">
        <v>410</v>
      </c>
      <c r="H38" s="7" t="s">
        <v>3</v>
      </c>
      <c r="J38" s="12">
        <v>410</v>
      </c>
      <c r="K38" t="s">
        <v>7</v>
      </c>
      <c r="M38">
        <f t="shared" si="4"/>
        <v>3</v>
      </c>
      <c r="N38">
        <f t="shared" si="5"/>
        <v>2</v>
      </c>
    </row>
    <row r="39" spans="1:14" x14ac:dyDescent="0.25">
      <c r="A39" t="str">
        <f t="shared" si="0"/>
        <v>BC</v>
      </c>
      <c r="B39" t="str">
        <f t="shared" si="1"/>
        <v>B</v>
      </c>
      <c r="D39">
        <f t="shared" si="2"/>
        <v>2.5</v>
      </c>
      <c r="E39">
        <f t="shared" si="3"/>
        <v>3</v>
      </c>
      <c r="G39" s="11">
        <v>414</v>
      </c>
      <c r="H39" s="7" t="s">
        <v>4</v>
      </c>
      <c r="J39" s="12">
        <v>414</v>
      </c>
      <c r="K39" t="s">
        <v>3</v>
      </c>
      <c r="M39">
        <f t="shared" si="4"/>
        <v>2.5</v>
      </c>
      <c r="N39">
        <f t="shared" si="5"/>
        <v>3</v>
      </c>
    </row>
    <row r="40" spans="1:14" x14ac:dyDescent="0.25">
      <c r="A40" t="str">
        <f t="shared" si="0"/>
        <v>B</v>
      </c>
      <c r="B40" t="str">
        <f t="shared" si="1"/>
        <v>B</v>
      </c>
      <c r="D40">
        <f t="shared" si="2"/>
        <v>3</v>
      </c>
      <c r="E40">
        <f t="shared" si="3"/>
        <v>3</v>
      </c>
      <c r="G40" s="11">
        <v>421</v>
      </c>
      <c r="H40" s="7" t="s">
        <v>3</v>
      </c>
      <c r="J40" s="12">
        <v>421</v>
      </c>
      <c r="K40" t="s">
        <v>3</v>
      </c>
      <c r="M40">
        <f t="shared" si="4"/>
        <v>3</v>
      </c>
      <c r="N40">
        <f t="shared" si="5"/>
        <v>3</v>
      </c>
    </row>
    <row r="41" spans="1:14" x14ac:dyDescent="0.25">
      <c r="A41" t="str">
        <f t="shared" si="0"/>
        <v>AB</v>
      </c>
      <c r="B41" t="str">
        <f t="shared" si="1"/>
        <v>A</v>
      </c>
      <c r="D41">
        <f t="shared" si="2"/>
        <v>3.5</v>
      </c>
      <c r="E41">
        <f t="shared" si="3"/>
        <v>4</v>
      </c>
      <c r="G41" s="11">
        <v>423</v>
      </c>
      <c r="H41" s="7" t="s">
        <v>5</v>
      </c>
      <c r="J41" s="12">
        <v>423</v>
      </c>
      <c r="K41" t="s">
        <v>6</v>
      </c>
      <c r="M41">
        <f t="shared" si="4"/>
        <v>3.5</v>
      </c>
      <c r="N41">
        <f t="shared" si="5"/>
        <v>4</v>
      </c>
    </row>
    <row r="42" spans="1:14" x14ac:dyDescent="0.25">
      <c r="A42" t="str">
        <f t="shared" si="0"/>
        <v>B</v>
      </c>
      <c r="B42" t="str">
        <f t="shared" si="1"/>
        <v>C</v>
      </c>
      <c r="D42">
        <f t="shared" si="2"/>
        <v>3</v>
      </c>
      <c r="E42">
        <f t="shared" si="3"/>
        <v>2</v>
      </c>
      <c r="G42" s="11">
        <v>432</v>
      </c>
      <c r="H42" s="7" t="s">
        <v>3</v>
      </c>
      <c r="J42" s="12">
        <v>432</v>
      </c>
      <c r="K42" t="s">
        <v>7</v>
      </c>
      <c r="M42">
        <f t="shared" si="4"/>
        <v>3</v>
      </c>
      <c r="N42">
        <f t="shared" si="5"/>
        <v>2</v>
      </c>
    </row>
    <row r="43" spans="1:14" x14ac:dyDescent="0.25">
      <c r="A43" t="str">
        <f t="shared" si="0"/>
        <v>BC</v>
      </c>
      <c r="B43" t="str">
        <f t="shared" si="1"/>
        <v>B</v>
      </c>
      <c r="D43">
        <f t="shared" si="2"/>
        <v>2.5</v>
      </c>
      <c r="E43">
        <f t="shared" si="3"/>
        <v>3</v>
      </c>
      <c r="G43" s="11">
        <v>461</v>
      </c>
      <c r="H43" s="7" t="s">
        <v>4</v>
      </c>
      <c r="J43" s="12">
        <v>461</v>
      </c>
      <c r="K43" t="s">
        <v>3</v>
      </c>
      <c r="M43">
        <f t="shared" si="4"/>
        <v>2.5</v>
      </c>
      <c r="N43">
        <f t="shared" si="5"/>
        <v>3</v>
      </c>
    </row>
    <row r="44" spans="1:14" x14ac:dyDescent="0.25">
      <c r="A44" t="str">
        <f t="shared" si="0"/>
        <v>BC</v>
      </c>
      <c r="B44" t="str">
        <f t="shared" si="1"/>
        <v>D</v>
      </c>
      <c r="D44">
        <f t="shared" si="2"/>
        <v>2.5</v>
      </c>
      <c r="E44">
        <f t="shared" si="3"/>
        <v>1</v>
      </c>
      <c r="G44" s="11">
        <v>462</v>
      </c>
      <c r="H44" s="7" t="s">
        <v>4</v>
      </c>
      <c r="J44" s="12">
        <v>462</v>
      </c>
      <c r="K44" t="s">
        <v>8</v>
      </c>
      <c r="M44">
        <f t="shared" si="4"/>
        <v>2.5</v>
      </c>
      <c r="N44">
        <f t="shared" si="5"/>
        <v>1</v>
      </c>
    </row>
    <row r="45" spans="1:14" x14ac:dyDescent="0.25">
      <c r="A45" t="str">
        <f t="shared" si="0"/>
        <v>A</v>
      </c>
      <c r="B45" t="str">
        <f t="shared" si="1"/>
        <v>A</v>
      </c>
      <c r="D45">
        <f t="shared" si="2"/>
        <v>4</v>
      </c>
      <c r="E45">
        <f t="shared" si="3"/>
        <v>4</v>
      </c>
      <c r="G45" s="11">
        <v>491</v>
      </c>
      <c r="H45" s="7" t="s">
        <v>6</v>
      </c>
      <c r="J45" s="12">
        <v>491</v>
      </c>
      <c r="K45" t="s">
        <v>6</v>
      </c>
      <c r="M45">
        <f t="shared" si="4"/>
        <v>4</v>
      </c>
      <c r="N45">
        <f t="shared" si="5"/>
        <v>4</v>
      </c>
    </row>
    <row r="46" spans="1:14" x14ac:dyDescent="0.25">
      <c r="A46" t="str">
        <f t="shared" si="0"/>
        <v>B</v>
      </c>
      <c r="B46" t="str">
        <f t="shared" si="1"/>
        <v>BC</v>
      </c>
      <c r="D46">
        <f t="shared" si="2"/>
        <v>3</v>
      </c>
      <c r="E46">
        <f t="shared" si="3"/>
        <v>2.5</v>
      </c>
      <c r="G46" s="11">
        <v>501</v>
      </c>
      <c r="H46" s="7" t="s">
        <v>3</v>
      </c>
      <c r="J46" s="12">
        <v>501</v>
      </c>
      <c r="K46" t="s">
        <v>4</v>
      </c>
      <c r="M46">
        <f t="shared" si="4"/>
        <v>3</v>
      </c>
      <c r="N46">
        <f t="shared" si="5"/>
        <v>2.5</v>
      </c>
    </row>
    <row r="47" spans="1:14" x14ac:dyDescent="0.25">
      <c r="A47" t="str">
        <f t="shared" si="0"/>
        <v>C</v>
      </c>
      <c r="B47" t="str">
        <f t="shared" si="1"/>
        <v>BC</v>
      </c>
      <c r="D47">
        <f t="shared" si="2"/>
        <v>2</v>
      </c>
      <c r="E47">
        <f t="shared" si="3"/>
        <v>2.5</v>
      </c>
      <c r="G47" s="11">
        <v>511</v>
      </c>
      <c r="H47" s="7" t="s">
        <v>7</v>
      </c>
      <c r="J47" s="12">
        <v>511</v>
      </c>
      <c r="K47" t="s">
        <v>4</v>
      </c>
      <c r="M47">
        <f t="shared" si="4"/>
        <v>2</v>
      </c>
      <c r="N47">
        <f t="shared" si="5"/>
        <v>2.5</v>
      </c>
    </row>
    <row r="48" spans="1:14" x14ac:dyDescent="0.25">
      <c r="A48" t="str">
        <f t="shared" si="0"/>
        <v>B</v>
      </c>
      <c r="B48" t="str">
        <f t="shared" si="1"/>
        <v>BC</v>
      </c>
      <c r="D48">
        <f t="shared" si="2"/>
        <v>3</v>
      </c>
      <c r="E48">
        <f t="shared" si="3"/>
        <v>2.5</v>
      </c>
      <c r="G48" s="11">
        <v>524</v>
      </c>
      <c r="H48" s="7" t="s">
        <v>3</v>
      </c>
      <c r="J48" s="12">
        <v>524</v>
      </c>
      <c r="K48" t="s">
        <v>4</v>
      </c>
      <c r="M48">
        <f t="shared" si="4"/>
        <v>3</v>
      </c>
      <c r="N48">
        <f t="shared" si="5"/>
        <v>2.5</v>
      </c>
    </row>
    <row r="49" spans="1:14" x14ac:dyDescent="0.25">
      <c r="A49" t="str">
        <f t="shared" si="0"/>
        <v>AB</v>
      </c>
      <c r="B49" t="str">
        <f t="shared" si="1"/>
        <v>A</v>
      </c>
      <c r="D49">
        <f t="shared" si="2"/>
        <v>3.5</v>
      </c>
      <c r="E49">
        <f t="shared" si="3"/>
        <v>4</v>
      </c>
      <c r="G49" s="11">
        <v>536</v>
      </c>
      <c r="H49" s="7" t="s">
        <v>5</v>
      </c>
      <c r="J49" s="12">
        <v>536</v>
      </c>
      <c r="K49" t="s">
        <v>6</v>
      </c>
      <c r="M49">
        <f t="shared" si="4"/>
        <v>3.5</v>
      </c>
      <c r="N49">
        <f t="shared" si="5"/>
        <v>4</v>
      </c>
    </row>
    <row r="50" spans="1:14" x14ac:dyDescent="0.25">
      <c r="A50" t="str">
        <f t="shared" si="0"/>
        <v>C</v>
      </c>
      <c r="B50" t="str">
        <f t="shared" si="1"/>
        <v>C</v>
      </c>
      <c r="D50">
        <f t="shared" si="2"/>
        <v>2</v>
      </c>
      <c r="E50">
        <f t="shared" si="3"/>
        <v>2</v>
      </c>
      <c r="G50" s="11">
        <v>554</v>
      </c>
      <c r="H50" s="7" t="s">
        <v>7</v>
      </c>
      <c r="J50" s="12">
        <v>554</v>
      </c>
      <c r="K50" t="s">
        <v>7</v>
      </c>
      <c r="M50">
        <f t="shared" si="4"/>
        <v>2</v>
      </c>
      <c r="N50">
        <f t="shared" si="5"/>
        <v>2</v>
      </c>
    </row>
    <row r="51" spans="1:14" x14ac:dyDescent="0.25">
      <c r="A51" t="str">
        <f t="shared" si="0"/>
        <v>C</v>
      </c>
      <c r="B51" t="str">
        <f t="shared" si="1"/>
        <v>D</v>
      </c>
      <c r="D51">
        <f t="shared" si="2"/>
        <v>2</v>
      </c>
      <c r="E51">
        <f t="shared" si="3"/>
        <v>1</v>
      </c>
      <c r="G51" s="11">
        <v>555</v>
      </c>
      <c r="H51" s="7" t="s">
        <v>7</v>
      </c>
      <c r="J51" s="12">
        <v>555</v>
      </c>
      <c r="K51" t="s">
        <v>8</v>
      </c>
      <c r="M51">
        <f t="shared" si="4"/>
        <v>2</v>
      </c>
      <c r="N51">
        <f t="shared" si="5"/>
        <v>1</v>
      </c>
    </row>
    <row r="52" spans="1:14" x14ac:dyDescent="0.25">
      <c r="A52" t="str">
        <f t="shared" si="0"/>
        <v>BC</v>
      </c>
      <c r="B52" t="str">
        <f t="shared" si="1"/>
        <v>A</v>
      </c>
      <c r="D52">
        <f t="shared" si="2"/>
        <v>2.5</v>
      </c>
      <c r="E52">
        <f t="shared" si="3"/>
        <v>4</v>
      </c>
      <c r="G52" s="11">
        <v>580</v>
      </c>
      <c r="H52" s="7" t="s">
        <v>4</v>
      </c>
      <c r="J52" s="12">
        <v>580</v>
      </c>
      <c r="K52" t="s">
        <v>6</v>
      </c>
      <c r="M52">
        <f t="shared" si="4"/>
        <v>2.5</v>
      </c>
      <c r="N52">
        <f t="shared" si="5"/>
        <v>4</v>
      </c>
    </row>
    <row r="53" spans="1:14" x14ac:dyDescent="0.25">
      <c r="A53" t="str">
        <f t="shared" si="0"/>
        <v>BC</v>
      </c>
      <c r="B53" t="str">
        <f t="shared" si="1"/>
        <v>AB</v>
      </c>
      <c r="D53">
        <f t="shared" si="2"/>
        <v>2.5</v>
      </c>
      <c r="E53">
        <f t="shared" si="3"/>
        <v>3.5</v>
      </c>
      <c r="G53" s="11">
        <v>610</v>
      </c>
      <c r="H53" s="7" t="s">
        <v>4</v>
      </c>
      <c r="J53" s="12">
        <v>610</v>
      </c>
      <c r="K53" t="s">
        <v>5</v>
      </c>
      <c r="M53">
        <f t="shared" si="4"/>
        <v>2.5</v>
      </c>
      <c r="N53">
        <f t="shared" si="5"/>
        <v>3.5</v>
      </c>
    </row>
    <row r="54" spans="1:14" x14ac:dyDescent="0.25">
      <c r="A54" t="str">
        <f t="shared" si="0"/>
        <v>BC</v>
      </c>
      <c r="B54" t="str">
        <f t="shared" si="1"/>
        <v>B</v>
      </c>
      <c r="D54">
        <f t="shared" si="2"/>
        <v>2.5</v>
      </c>
      <c r="E54">
        <f t="shared" si="3"/>
        <v>3</v>
      </c>
      <c r="G54" s="11">
        <v>612</v>
      </c>
      <c r="H54" s="7" t="s">
        <v>4</v>
      </c>
      <c r="J54" s="12">
        <v>612</v>
      </c>
      <c r="K54" t="s">
        <v>3</v>
      </c>
      <c r="M54">
        <f t="shared" si="4"/>
        <v>2.5</v>
      </c>
      <c r="N54">
        <f t="shared" si="5"/>
        <v>3</v>
      </c>
    </row>
    <row r="55" spans="1:14" x14ac:dyDescent="0.25">
      <c r="A55" t="str">
        <f t="shared" si="0"/>
        <v>BC</v>
      </c>
      <c r="B55" t="str">
        <f t="shared" si="1"/>
        <v>BC</v>
      </c>
      <c r="D55">
        <f t="shared" si="2"/>
        <v>2.5</v>
      </c>
      <c r="E55">
        <f t="shared" si="3"/>
        <v>2.5</v>
      </c>
      <c r="G55" s="11">
        <v>625</v>
      </c>
      <c r="H55" s="7" t="s">
        <v>4</v>
      </c>
      <c r="J55" s="12">
        <v>625</v>
      </c>
      <c r="K55" t="s">
        <v>4</v>
      </c>
      <c r="M55">
        <f t="shared" si="4"/>
        <v>2.5</v>
      </c>
      <c r="N55">
        <f t="shared" si="5"/>
        <v>2.5</v>
      </c>
    </row>
    <row r="56" spans="1:14" x14ac:dyDescent="0.25">
      <c r="A56" t="str">
        <f t="shared" si="0"/>
        <v>A</v>
      </c>
      <c r="B56" t="str">
        <f t="shared" si="1"/>
        <v>B</v>
      </c>
      <c r="D56">
        <f t="shared" si="2"/>
        <v>4</v>
      </c>
      <c r="E56">
        <f t="shared" si="3"/>
        <v>3</v>
      </c>
      <c r="G56" s="11">
        <v>638</v>
      </c>
      <c r="H56" s="7" t="s">
        <v>6</v>
      </c>
      <c r="J56" s="12">
        <v>638</v>
      </c>
      <c r="K56" t="s">
        <v>3</v>
      </c>
      <c r="M56">
        <f t="shared" si="4"/>
        <v>4</v>
      </c>
      <c r="N56">
        <f t="shared" si="5"/>
        <v>3</v>
      </c>
    </row>
    <row r="57" spans="1:14" x14ac:dyDescent="0.25">
      <c r="A57" t="str">
        <f t="shared" si="0"/>
        <v>A</v>
      </c>
      <c r="B57" t="str">
        <f t="shared" si="1"/>
        <v>A</v>
      </c>
      <c r="D57">
        <f t="shared" si="2"/>
        <v>4</v>
      </c>
      <c r="E57">
        <f t="shared" si="3"/>
        <v>4</v>
      </c>
      <c r="G57" s="11">
        <v>643</v>
      </c>
      <c r="H57" s="7" t="s">
        <v>6</v>
      </c>
      <c r="J57" s="12">
        <v>643</v>
      </c>
      <c r="K57" t="s">
        <v>6</v>
      </c>
      <c r="M57">
        <f t="shared" si="4"/>
        <v>4</v>
      </c>
      <c r="N57">
        <f t="shared" si="5"/>
        <v>4</v>
      </c>
    </row>
    <row r="58" spans="1:14" x14ac:dyDescent="0.25">
      <c r="A58" t="str">
        <f t="shared" si="0"/>
        <v>A</v>
      </c>
      <c r="B58" t="str">
        <f t="shared" si="1"/>
        <v>A</v>
      </c>
      <c r="D58">
        <f t="shared" si="2"/>
        <v>4</v>
      </c>
      <c r="E58">
        <f t="shared" si="3"/>
        <v>4</v>
      </c>
      <c r="G58" s="11">
        <v>644</v>
      </c>
      <c r="H58" s="7" t="s">
        <v>6</v>
      </c>
      <c r="J58" s="12">
        <v>644</v>
      </c>
      <c r="K58" t="s">
        <v>6</v>
      </c>
      <c r="M58">
        <f t="shared" si="4"/>
        <v>4</v>
      </c>
      <c r="N58">
        <f t="shared" si="5"/>
        <v>4</v>
      </c>
    </row>
    <row r="59" spans="1:14" x14ac:dyDescent="0.25">
      <c r="A59" t="str">
        <f t="shared" si="0"/>
        <v>B</v>
      </c>
      <c r="B59" t="str">
        <f t="shared" si="1"/>
        <v>B</v>
      </c>
      <c r="D59">
        <f t="shared" si="2"/>
        <v>3</v>
      </c>
      <c r="E59">
        <f t="shared" si="3"/>
        <v>3</v>
      </c>
      <c r="G59" s="11">
        <v>658</v>
      </c>
      <c r="H59" s="7" t="s">
        <v>3</v>
      </c>
      <c r="J59" s="12">
        <v>658</v>
      </c>
      <c r="K59" t="s">
        <v>3</v>
      </c>
      <c r="M59">
        <f t="shared" si="4"/>
        <v>3</v>
      </c>
      <c r="N59">
        <f t="shared" si="5"/>
        <v>3</v>
      </c>
    </row>
    <row r="60" spans="1:14" x14ac:dyDescent="0.25">
      <c r="A60" t="str">
        <f t="shared" si="0"/>
        <v>C</v>
      </c>
      <c r="B60" t="str">
        <f t="shared" si="1"/>
        <v>C</v>
      </c>
      <c r="D60">
        <f t="shared" si="2"/>
        <v>2</v>
      </c>
      <c r="E60">
        <f t="shared" si="3"/>
        <v>2</v>
      </c>
      <c r="G60" s="11">
        <v>676</v>
      </c>
      <c r="H60" s="7" t="s">
        <v>7</v>
      </c>
      <c r="J60" s="12">
        <v>676</v>
      </c>
      <c r="K60" t="s">
        <v>7</v>
      </c>
      <c r="M60">
        <f t="shared" si="4"/>
        <v>2</v>
      </c>
      <c r="N60">
        <f t="shared" si="5"/>
        <v>2</v>
      </c>
    </row>
    <row r="61" spans="1:14" x14ac:dyDescent="0.25">
      <c r="A61" t="str">
        <f t="shared" si="0"/>
        <v>A</v>
      </c>
      <c r="B61" t="str">
        <f t="shared" si="1"/>
        <v>A</v>
      </c>
      <c r="D61">
        <f t="shared" si="2"/>
        <v>4</v>
      </c>
      <c r="E61">
        <f t="shared" si="3"/>
        <v>4</v>
      </c>
      <c r="G61" s="11">
        <v>679</v>
      </c>
      <c r="H61" s="7" t="s">
        <v>6</v>
      </c>
      <c r="J61" s="12">
        <v>679</v>
      </c>
      <c r="K61" t="s">
        <v>6</v>
      </c>
      <c r="M61">
        <f t="shared" si="4"/>
        <v>4</v>
      </c>
      <c r="N61">
        <f t="shared" si="5"/>
        <v>4</v>
      </c>
    </row>
    <row r="62" spans="1:14" x14ac:dyDescent="0.25">
      <c r="A62" t="str">
        <f t="shared" si="0"/>
        <v>B</v>
      </c>
      <c r="B62" t="str">
        <f t="shared" si="1"/>
        <v>B</v>
      </c>
      <c r="D62">
        <f t="shared" si="2"/>
        <v>3</v>
      </c>
      <c r="E62">
        <f t="shared" si="3"/>
        <v>3</v>
      </c>
      <c r="G62" s="11">
        <v>701</v>
      </c>
      <c r="H62" s="7" t="s">
        <v>3</v>
      </c>
      <c r="J62" s="12">
        <v>701</v>
      </c>
      <c r="K62" t="s">
        <v>3</v>
      </c>
      <c r="M62">
        <f t="shared" si="4"/>
        <v>3</v>
      </c>
      <c r="N62">
        <f t="shared" si="5"/>
        <v>3</v>
      </c>
    </row>
    <row r="63" spans="1:14" x14ac:dyDescent="0.25">
      <c r="A63" t="str">
        <f t="shared" si="0"/>
        <v>A</v>
      </c>
      <c r="B63" t="str">
        <f t="shared" si="1"/>
        <v>B</v>
      </c>
      <c r="D63">
        <f t="shared" si="2"/>
        <v>4</v>
      </c>
      <c r="E63">
        <f t="shared" si="3"/>
        <v>3</v>
      </c>
      <c r="G63" s="11">
        <v>707</v>
      </c>
      <c r="H63" s="7" t="s">
        <v>6</v>
      </c>
      <c r="J63" s="12">
        <v>707</v>
      </c>
      <c r="K63" t="s">
        <v>3</v>
      </c>
      <c r="M63">
        <f t="shared" si="4"/>
        <v>4</v>
      </c>
      <c r="N63">
        <f t="shared" si="5"/>
        <v>3</v>
      </c>
    </row>
    <row r="64" spans="1:14" x14ac:dyDescent="0.25">
      <c r="A64" t="str">
        <f t="shared" si="0"/>
        <v>B</v>
      </c>
      <c r="B64" t="str">
        <f t="shared" si="1"/>
        <v>BC</v>
      </c>
      <c r="D64">
        <f t="shared" si="2"/>
        <v>3</v>
      </c>
      <c r="E64">
        <f t="shared" si="3"/>
        <v>2.5</v>
      </c>
      <c r="G64" s="11">
        <v>713</v>
      </c>
      <c r="H64" s="7" t="s">
        <v>3</v>
      </c>
      <c r="J64" s="12">
        <v>713</v>
      </c>
      <c r="K64" t="s">
        <v>4</v>
      </c>
      <c r="M64">
        <f t="shared" si="4"/>
        <v>3</v>
      </c>
      <c r="N64">
        <f t="shared" si="5"/>
        <v>2.5</v>
      </c>
    </row>
    <row r="65" spans="1:14" x14ac:dyDescent="0.25">
      <c r="A65" t="str">
        <f t="shared" si="0"/>
        <v>A</v>
      </c>
      <c r="B65" t="str">
        <f t="shared" si="1"/>
        <v>A</v>
      </c>
      <c r="D65">
        <f t="shared" si="2"/>
        <v>4</v>
      </c>
      <c r="E65">
        <f t="shared" si="3"/>
        <v>4</v>
      </c>
      <c r="G65" s="11">
        <v>723</v>
      </c>
      <c r="H65" s="7" t="s">
        <v>6</v>
      </c>
      <c r="J65" s="12">
        <v>723</v>
      </c>
      <c r="K65" t="s">
        <v>6</v>
      </c>
      <c r="M65">
        <f t="shared" si="4"/>
        <v>4</v>
      </c>
      <c r="N65">
        <f t="shared" si="5"/>
        <v>4</v>
      </c>
    </row>
    <row r="66" spans="1:14" x14ac:dyDescent="0.25">
      <c r="A66" t="str">
        <f t="shared" si="0"/>
        <v>BC</v>
      </c>
      <c r="B66" t="str">
        <f t="shared" si="1"/>
        <v>B</v>
      </c>
      <c r="D66">
        <f t="shared" si="2"/>
        <v>2.5</v>
      </c>
      <c r="E66">
        <f t="shared" si="3"/>
        <v>3</v>
      </c>
      <c r="G66" s="11">
        <v>740</v>
      </c>
      <c r="H66" s="7" t="s">
        <v>4</v>
      </c>
      <c r="J66" s="12">
        <v>740</v>
      </c>
      <c r="K66" t="s">
        <v>3</v>
      </c>
      <c r="M66">
        <f t="shared" si="4"/>
        <v>2.5</v>
      </c>
      <c r="N66">
        <f t="shared" si="5"/>
        <v>3</v>
      </c>
    </row>
    <row r="67" spans="1:14" x14ac:dyDescent="0.25">
      <c r="A67" t="str">
        <f t="shared" ref="A67:A90" si="6">H67</f>
        <v>BC</v>
      </c>
      <c r="B67" t="str">
        <f t="shared" ref="B67:B90" si="7">K67</f>
        <v>B</v>
      </c>
      <c r="D67">
        <f t="shared" ref="D67:D90" si="8">M67</f>
        <v>2.5</v>
      </c>
      <c r="E67">
        <f t="shared" ref="E67:E90" si="9">N67</f>
        <v>3</v>
      </c>
      <c r="G67" s="11">
        <v>754</v>
      </c>
      <c r="H67" s="7" t="s">
        <v>4</v>
      </c>
      <c r="J67" s="12">
        <v>754</v>
      </c>
      <c r="K67" t="s">
        <v>3</v>
      </c>
      <c r="M67">
        <f t="shared" ref="M67:M90" si="10">IF(A67="A",4,IF(A67="AB",3.5,IF(A67="B",3,IF(A67="BC",2.5,IF(A67="C",2,IF(A67="D",1,0))))))</f>
        <v>2.5</v>
      </c>
      <c r="N67">
        <f t="shared" ref="N67:N90" si="11">IF(B67="A",4,IF(B67="AB",3.5,IF(B67="B",3,IF(B67="BC",2.5,IF(B67="C",2,IF(B67="D",1,0))))))</f>
        <v>3</v>
      </c>
    </row>
    <row r="68" spans="1:14" x14ac:dyDescent="0.25">
      <c r="A68" t="str">
        <f t="shared" si="6"/>
        <v>B</v>
      </c>
      <c r="B68" t="str">
        <f t="shared" si="7"/>
        <v>BC</v>
      </c>
      <c r="D68">
        <f t="shared" si="8"/>
        <v>3</v>
      </c>
      <c r="E68">
        <f t="shared" si="9"/>
        <v>2.5</v>
      </c>
      <c r="G68" s="11">
        <v>763</v>
      </c>
      <c r="H68" s="7" t="s">
        <v>3</v>
      </c>
      <c r="J68" s="12">
        <v>763</v>
      </c>
      <c r="K68" t="s">
        <v>4</v>
      </c>
      <c r="M68">
        <f t="shared" si="10"/>
        <v>3</v>
      </c>
      <c r="N68">
        <f t="shared" si="11"/>
        <v>2.5</v>
      </c>
    </row>
    <row r="69" spans="1:14" x14ac:dyDescent="0.25">
      <c r="A69" t="str">
        <f t="shared" si="6"/>
        <v>AB</v>
      </c>
      <c r="B69" t="str">
        <f t="shared" si="7"/>
        <v>A</v>
      </c>
      <c r="D69">
        <f t="shared" si="8"/>
        <v>3.5</v>
      </c>
      <c r="E69">
        <f t="shared" si="9"/>
        <v>4</v>
      </c>
      <c r="G69" s="11">
        <v>769</v>
      </c>
      <c r="H69" s="7" t="s">
        <v>5</v>
      </c>
      <c r="J69" s="12">
        <v>769</v>
      </c>
      <c r="K69" t="s">
        <v>6</v>
      </c>
      <c r="M69">
        <f t="shared" si="10"/>
        <v>3.5</v>
      </c>
      <c r="N69">
        <f t="shared" si="11"/>
        <v>4</v>
      </c>
    </row>
    <row r="70" spans="1:14" x14ac:dyDescent="0.25">
      <c r="A70" t="str">
        <f t="shared" si="6"/>
        <v>A</v>
      </c>
      <c r="B70" t="str">
        <f t="shared" si="7"/>
        <v>A</v>
      </c>
      <c r="D70">
        <f t="shared" si="8"/>
        <v>4</v>
      </c>
      <c r="E70">
        <f t="shared" si="9"/>
        <v>4</v>
      </c>
      <c r="G70" s="11">
        <v>770</v>
      </c>
      <c r="H70" s="7" t="s">
        <v>6</v>
      </c>
      <c r="J70" s="12">
        <v>770</v>
      </c>
      <c r="K70" t="s">
        <v>6</v>
      </c>
      <c r="M70">
        <f t="shared" si="10"/>
        <v>4</v>
      </c>
      <c r="N70">
        <f t="shared" si="11"/>
        <v>4</v>
      </c>
    </row>
    <row r="71" spans="1:14" x14ac:dyDescent="0.25">
      <c r="A71" t="str">
        <f t="shared" si="6"/>
        <v>B</v>
      </c>
      <c r="B71" t="str">
        <f t="shared" si="7"/>
        <v>B</v>
      </c>
      <c r="D71">
        <f t="shared" si="8"/>
        <v>3</v>
      </c>
      <c r="E71">
        <f t="shared" si="9"/>
        <v>3</v>
      </c>
      <c r="G71" s="11">
        <v>773</v>
      </c>
      <c r="H71" s="7" t="s">
        <v>3</v>
      </c>
      <c r="J71" s="12">
        <v>773</v>
      </c>
      <c r="K71" t="s">
        <v>3</v>
      </c>
      <c r="M71">
        <f t="shared" si="10"/>
        <v>3</v>
      </c>
      <c r="N71">
        <f t="shared" si="11"/>
        <v>3</v>
      </c>
    </row>
    <row r="72" spans="1:14" x14ac:dyDescent="0.25">
      <c r="A72" t="str">
        <f t="shared" si="6"/>
        <v>BC</v>
      </c>
      <c r="B72" t="str">
        <f t="shared" si="7"/>
        <v>BC</v>
      </c>
      <c r="D72">
        <f t="shared" si="8"/>
        <v>2.5</v>
      </c>
      <c r="E72">
        <f t="shared" si="9"/>
        <v>2.5</v>
      </c>
      <c r="G72" s="11">
        <v>783</v>
      </c>
      <c r="H72" s="7" t="s">
        <v>4</v>
      </c>
      <c r="J72" s="12">
        <v>783</v>
      </c>
      <c r="K72" t="s">
        <v>4</v>
      </c>
      <c r="M72">
        <f t="shared" si="10"/>
        <v>2.5</v>
      </c>
      <c r="N72">
        <f t="shared" si="11"/>
        <v>2.5</v>
      </c>
    </row>
    <row r="73" spans="1:14" x14ac:dyDescent="0.25">
      <c r="A73" t="str">
        <f t="shared" si="6"/>
        <v>D</v>
      </c>
      <c r="B73" t="str">
        <f t="shared" si="7"/>
        <v>D</v>
      </c>
      <c r="D73">
        <f t="shared" si="8"/>
        <v>1</v>
      </c>
      <c r="E73">
        <f t="shared" si="9"/>
        <v>1</v>
      </c>
      <c r="G73" s="11">
        <v>796</v>
      </c>
      <c r="H73" s="7" t="s">
        <v>8</v>
      </c>
      <c r="J73" s="12">
        <v>796</v>
      </c>
      <c r="K73" t="s">
        <v>8</v>
      </c>
      <c r="M73">
        <f t="shared" si="10"/>
        <v>1</v>
      </c>
      <c r="N73">
        <f t="shared" si="11"/>
        <v>1</v>
      </c>
    </row>
    <row r="74" spans="1:14" x14ac:dyDescent="0.25">
      <c r="A74" t="str">
        <f t="shared" si="6"/>
        <v>A</v>
      </c>
      <c r="B74" t="str">
        <f t="shared" si="7"/>
        <v>A</v>
      </c>
      <c r="D74">
        <f t="shared" si="8"/>
        <v>4</v>
      </c>
      <c r="E74">
        <f t="shared" si="9"/>
        <v>4</v>
      </c>
      <c r="G74" s="11">
        <v>807</v>
      </c>
      <c r="H74" s="7" t="s">
        <v>6</v>
      </c>
      <c r="J74" s="12">
        <v>807</v>
      </c>
      <c r="K74" t="s">
        <v>6</v>
      </c>
      <c r="M74">
        <f t="shared" si="10"/>
        <v>4</v>
      </c>
      <c r="N74">
        <f t="shared" si="11"/>
        <v>4</v>
      </c>
    </row>
    <row r="75" spans="1:14" x14ac:dyDescent="0.25">
      <c r="A75" t="str">
        <f t="shared" si="6"/>
        <v>BC</v>
      </c>
      <c r="B75" t="str">
        <f t="shared" si="7"/>
        <v>B</v>
      </c>
      <c r="D75">
        <f t="shared" si="8"/>
        <v>2.5</v>
      </c>
      <c r="E75">
        <f t="shared" si="9"/>
        <v>3</v>
      </c>
      <c r="G75" s="11">
        <v>812</v>
      </c>
      <c r="H75" s="7" t="s">
        <v>4</v>
      </c>
      <c r="J75" s="12">
        <v>812</v>
      </c>
      <c r="K75" t="s">
        <v>3</v>
      </c>
      <c r="M75">
        <f t="shared" si="10"/>
        <v>2.5</v>
      </c>
      <c r="N75">
        <f t="shared" si="11"/>
        <v>3</v>
      </c>
    </row>
    <row r="76" spans="1:14" x14ac:dyDescent="0.25">
      <c r="A76" t="str">
        <f t="shared" si="6"/>
        <v>C</v>
      </c>
      <c r="B76" t="str">
        <f t="shared" si="7"/>
        <v>BC</v>
      </c>
      <c r="D76">
        <f t="shared" si="8"/>
        <v>2</v>
      </c>
      <c r="E76">
        <f t="shared" si="9"/>
        <v>2.5</v>
      </c>
      <c r="G76" s="11">
        <v>830</v>
      </c>
      <c r="H76" s="7" t="s">
        <v>7</v>
      </c>
      <c r="J76" s="12">
        <v>830</v>
      </c>
      <c r="K76" t="s">
        <v>4</v>
      </c>
      <c r="M76">
        <f t="shared" si="10"/>
        <v>2</v>
      </c>
      <c r="N76">
        <f t="shared" si="11"/>
        <v>2.5</v>
      </c>
    </row>
    <row r="77" spans="1:14" x14ac:dyDescent="0.25">
      <c r="A77" t="str">
        <f t="shared" si="6"/>
        <v>BC</v>
      </c>
      <c r="B77" t="str">
        <f t="shared" si="7"/>
        <v>B</v>
      </c>
      <c r="D77">
        <f t="shared" si="8"/>
        <v>2.5</v>
      </c>
      <c r="E77">
        <f t="shared" si="9"/>
        <v>3</v>
      </c>
      <c r="G77" s="11">
        <v>831</v>
      </c>
      <c r="H77" s="7" t="s">
        <v>4</v>
      </c>
      <c r="J77" s="12">
        <v>831</v>
      </c>
      <c r="K77" t="s">
        <v>3</v>
      </c>
      <c r="M77">
        <f t="shared" si="10"/>
        <v>2.5</v>
      </c>
      <c r="N77">
        <f t="shared" si="11"/>
        <v>3</v>
      </c>
    </row>
    <row r="78" spans="1:14" x14ac:dyDescent="0.25">
      <c r="A78" t="str">
        <f t="shared" si="6"/>
        <v>C</v>
      </c>
      <c r="B78" t="str">
        <f t="shared" si="7"/>
        <v>B</v>
      </c>
      <c r="D78">
        <f t="shared" si="8"/>
        <v>2</v>
      </c>
      <c r="E78">
        <f t="shared" si="9"/>
        <v>3</v>
      </c>
      <c r="G78" s="11">
        <v>833</v>
      </c>
      <c r="H78" s="7" t="s">
        <v>7</v>
      </c>
      <c r="J78" s="12">
        <v>833</v>
      </c>
      <c r="K78" t="s">
        <v>3</v>
      </c>
      <c r="M78">
        <f t="shared" si="10"/>
        <v>2</v>
      </c>
      <c r="N78">
        <f t="shared" si="11"/>
        <v>3</v>
      </c>
    </row>
    <row r="79" spans="1:14" x14ac:dyDescent="0.25">
      <c r="A79" t="str">
        <f t="shared" si="6"/>
        <v>A</v>
      </c>
      <c r="B79" t="str">
        <f t="shared" si="7"/>
        <v>B</v>
      </c>
      <c r="D79">
        <f t="shared" si="8"/>
        <v>4</v>
      </c>
      <c r="E79">
        <f t="shared" si="9"/>
        <v>3</v>
      </c>
      <c r="G79" s="11">
        <v>841</v>
      </c>
      <c r="H79" s="7" t="s">
        <v>6</v>
      </c>
      <c r="J79" s="12">
        <v>841</v>
      </c>
      <c r="K79" t="s">
        <v>3</v>
      </c>
      <c r="M79">
        <f t="shared" si="10"/>
        <v>4</v>
      </c>
      <c r="N79">
        <f t="shared" si="11"/>
        <v>3</v>
      </c>
    </row>
    <row r="80" spans="1:14" x14ac:dyDescent="0.25">
      <c r="A80" t="str">
        <f t="shared" si="6"/>
        <v>B</v>
      </c>
      <c r="B80" t="str">
        <f t="shared" si="7"/>
        <v>AB</v>
      </c>
      <c r="D80">
        <f t="shared" si="8"/>
        <v>3</v>
      </c>
      <c r="E80">
        <f t="shared" si="9"/>
        <v>3.5</v>
      </c>
      <c r="G80" s="11">
        <v>854</v>
      </c>
      <c r="H80" s="7" t="s">
        <v>3</v>
      </c>
      <c r="J80" s="12">
        <v>854</v>
      </c>
      <c r="K80" t="s">
        <v>5</v>
      </c>
      <c r="M80">
        <f t="shared" si="10"/>
        <v>3</v>
      </c>
      <c r="N80">
        <f t="shared" si="11"/>
        <v>3.5</v>
      </c>
    </row>
    <row r="81" spans="1:14" x14ac:dyDescent="0.25">
      <c r="A81" t="str">
        <f t="shared" si="6"/>
        <v>AB</v>
      </c>
      <c r="B81" t="str">
        <f t="shared" si="7"/>
        <v>B</v>
      </c>
      <c r="D81">
        <f t="shared" si="8"/>
        <v>3.5</v>
      </c>
      <c r="E81">
        <f t="shared" si="9"/>
        <v>3</v>
      </c>
      <c r="G81" s="11">
        <v>855</v>
      </c>
      <c r="H81" s="7" t="s">
        <v>5</v>
      </c>
      <c r="J81" s="12">
        <v>855</v>
      </c>
      <c r="K81" t="s">
        <v>3</v>
      </c>
      <c r="M81">
        <f t="shared" si="10"/>
        <v>3.5</v>
      </c>
      <c r="N81">
        <f t="shared" si="11"/>
        <v>3</v>
      </c>
    </row>
    <row r="82" spans="1:14" x14ac:dyDescent="0.25">
      <c r="A82" t="str">
        <f t="shared" si="6"/>
        <v>BC</v>
      </c>
      <c r="B82" t="str">
        <f t="shared" si="7"/>
        <v>AB</v>
      </c>
      <c r="D82">
        <f t="shared" si="8"/>
        <v>2.5</v>
      </c>
      <c r="E82">
        <f t="shared" si="9"/>
        <v>3.5</v>
      </c>
      <c r="G82" s="11">
        <v>856</v>
      </c>
      <c r="H82" s="7" t="s">
        <v>4</v>
      </c>
      <c r="J82" s="12">
        <v>856</v>
      </c>
      <c r="K82" t="s">
        <v>5</v>
      </c>
      <c r="M82">
        <f t="shared" si="10"/>
        <v>2.5</v>
      </c>
      <c r="N82">
        <f t="shared" si="11"/>
        <v>3.5</v>
      </c>
    </row>
    <row r="83" spans="1:14" x14ac:dyDescent="0.25">
      <c r="A83" t="str">
        <f t="shared" si="6"/>
        <v>A</v>
      </c>
      <c r="B83" t="str">
        <f t="shared" si="7"/>
        <v>A</v>
      </c>
      <c r="D83">
        <f t="shared" si="8"/>
        <v>4</v>
      </c>
      <c r="E83">
        <f t="shared" si="9"/>
        <v>4</v>
      </c>
      <c r="G83" s="11">
        <v>863</v>
      </c>
      <c r="H83" s="7" t="s">
        <v>6</v>
      </c>
      <c r="J83" s="12">
        <v>863</v>
      </c>
      <c r="K83" t="s">
        <v>6</v>
      </c>
      <c r="M83">
        <f t="shared" si="10"/>
        <v>4</v>
      </c>
      <c r="N83">
        <f t="shared" si="11"/>
        <v>4</v>
      </c>
    </row>
    <row r="84" spans="1:14" x14ac:dyDescent="0.25">
      <c r="A84" t="str">
        <f t="shared" si="6"/>
        <v>A</v>
      </c>
      <c r="B84" t="str">
        <f t="shared" si="7"/>
        <v>B</v>
      </c>
      <c r="D84">
        <f t="shared" si="8"/>
        <v>4</v>
      </c>
      <c r="E84">
        <f t="shared" si="9"/>
        <v>3</v>
      </c>
      <c r="G84" s="11">
        <v>874</v>
      </c>
      <c r="H84" s="7" t="s">
        <v>6</v>
      </c>
      <c r="J84" s="12">
        <v>874</v>
      </c>
      <c r="K84" t="s">
        <v>3</v>
      </c>
      <c r="M84">
        <f t="shared" si="10"/>
        <v>4</v>
      </c>
      <c r="N84">
        <f t="shared" si="11"/>
        <v>3</v>
      </c>
    </row>
    <row r="85" spans="1:14" x14ac:dyDescent="0.25">
      <c r="A85" t="str">
        <f t="shared" si="6"/>
        <v>AB</v>
      </c>
      <c r="B85" t="str">
        <f t="shared" si="7"/>
        <v>AB</v>
      </c>
      <c r="D85">
        <f t="shared" si="8"/>
        <v>3.5</v>
      </c>
      <c r="E85">
        <f t="shared" si="9"/>
        <v>3.5</v>
      </c>
      <c r="G85" s="11">
        <v>879</v>
      </c>
      <c r="H85" s="7" t="s">
        <v>5</v>
      </c>
      <c r="J85" s="12">
        <v>879</v>
      </c>
      <c r="K85" t="s">
        <v>5</v>
      </c>
      <c r="M85">
        <f t="shared" si="10"/>
        <v>3.5</v>
      </c>
      <c r="N85">
        <f t="shared" si="11"/>
        <v>3.5</v>
      </c>
    </row>
    <row r="86" spans="1:14" x14ac:dyDescent="0.25">
      <c r="A86" t="str">
        <f t="shared" si="6"/>
        <v>B</v>
      </c>
      <c r="B86" t="str">
        <f t="shared" si="7"/>
        <v>A</v>
      </c>
      <c r="D86">
        <f t="shared" si="8"/>
        <v>3</v>
      </c>
      <c r="E86">
        <f t="shared" si="9"/>
        <v>4</v>
      </c>
      <c r="G86" s="11">
        <v>924</v>
      </c>
      <c r="H86" s="7" t="s">
        <v>3</v>
      </c>
      <c r="J86" s="12">
        <v>924</v>
      </c>
      <c r="K86" t="s">
        <v>6</v>
      </c>
      <c r="M86">
        <f t="shared" si="10"/>
        <v>3</v>
      </c>
      <c r="N86">
        <f t="shared" si="11"/>
        <v>4</v>
      </c>
    </row>
    <row r="87" spans="1:14" x14ac:dyDescent="0.25">
      <c r="A87" t="str">
        <f t="shared" si="6"/>
        <v>BC</v>
      </c>
      <c r="B87" t="str">
        <f t="shared" si="7"/>
        <v>B</v>
      </c>
      <c r="D87">
        <f t="shared" si="8"/>
        <v>2.5</v>
      </c>
      <c r="E87">
        <f t="shared" si="9"/>
        <v>3</v>
      </c>
      <c r="G87" s="11">
        <v>942</v>
      </c>
      <c r="H87" s="7" t="s">
        <v>4</v>
      </c>
      <c r="J87" s="12">
        <v>942</v>
      </c>
      <c r="K87" t="s">
        <v>3</v>
      </c>
      <c r="M87">
        <f t="shared" si="10"/>
        <v>2.5</v>
      </c>
      <c r="N87">
        <f t="shared" si="11"/>
        <v>3</v>
      </c>
    </row>
    <row r="88" spans="1:14" x14ac:dyDescent="0.25">
      <c r="A88" t="str">
        <f t="shared" si="6"/>
        <v>BC</v>
      </c>
      <c r="B88" t="str">
        <f t="shared" si="7"/>
        <v>BC</v>
      </c>
      <c r="D88">
        <f t="shared" si="8"/>
        <v>2.5</v>
      </c>
      <c r="E88">
        <f t="shared" si="9"/>
        <v>2.5</v>
      </c>
      <c r="G88" s="11">
        <v>950</v>
      </c>
      <c r="H88" s="7" t="s">
        <v>4</v>
      </c>
      <c r="J88" s="12">
        <v>950</v>
      </c>
      <c r="K88" t="s">
        <v>4</v>
      </c>
      <c r="M88">
        <f t="shared" si="10"/>
        <v>2.5</v>
      </c>
      <c r="N88">
        <f t="shared" si="11"/>
        <v>2.5</v>
      </c>
    </row>
    <row r="89" spans="1:14" x14ac:dyDescent="0.25">
      <c r="A89" t="str">
        <f t="shared" si="6"/>
        <v>E</v>
      </c>
      <c r="B89" t="str">
        <f t="shared" si="7"/>
        <v>BC</v>
      </c>
      <c r="D89">
        <f t="shared" si="8"/>
        <v>0</v>
      </c>
      <c r="E89">
        <f t="shared" si="9"/>
        <v>2.5</v>
      </c>
      <c r="G89" s="11">
        <v>972</v>
      </c>
      <c r="H89" s="7" t="s">
        <v>9</v>
      </c>
      <c r="I89" s="10"/>
      <c r="J89" s="12">
        <v>972</v>
      </c>
      <c r="K89" t="s">
        <v>4</v>
      </c>
      <c r="M89">
        <f t="shared" si="10"/>
        <v>0</v>
      </c>
      <c r="N89">
        <f t="shared" si="11"/>
        <v>2.5</v>
      </c>
    </row>
    <row r="90" spans="1:14" x14ac:dyDescent="0.25">
      <c r="A90" t="str">
        <f t="shared" si="6"/>
        <v>B</v>
      </c>
      <c r="B90" t="str">
        <f t="shared" si="7"/>
        <v>BC</v>
      </c>
      <c r="D90">
        <f t="shared" si="8"/>
        <v>3</v>
      </c>
      <c r="E90">
        <f t="shared" si="9"/>
        <v>2.5</v>
      </c>
      <c r="G90" s="11">
        <v>982</v>
      </c>
      <c r="H90" s="7" t="s">
        <v>3</v>
      </c>
      <c r="I90" s="10"/>
      <c r="J90" s="12">
        <v>982</v>
      </c>
      <c r="K90" t="s">
        <v>4</v>
      </c>
      <c r="M90">
        <f t="shared" si="10"/>
        <v>3</v>
      </c>
      <c r="N90">
        <f t="shared" si="11"/>
        <v>2.5</v>
      </c>
    </row>
    <row r="91" spans="1:14" x14ac:dyDescent="0.25">
      <c r="G91" s="7"/>
      <c r="I91" s="7"/>
      <c r="K91" s="3"/>
    </row>
    <row r="92" spans="1:14" x14ac:dyDescent="0.25">
      <c r="G92" s="7"/>
      <c r="I92" s="7"/>
      <c r="K92" s="3"/>
    </row>
    <row r="93" spans="1:14" x14ac:dyDescent="0.25">
      <c r="G93" s="7"/>
      <c r="I93" s="7"/>
      <c r="K93" s="3"/>
    </row>
    <row r="94" spans="1:14" x14ac:dyDescent="0.25">
      <c r="G94" s="7"/>
      <c r="I94" s="7"/>
      <c r="K94" s="3"/>
    </row>
    <row r="95" spans="1:14" x14ac:dyDescent="0.25">
      <c r="G95" s="7"/>
      <c r="I95" s="7"/>
      <c r="K95" s="3"/>
    </row>
    <row r="96" spans="1:14" x14ac:dyDescent="0.25">
      <c r="G96" s="7"/>
      <c r="I96" s="7"/>
    </row>
    <row r="97" spans="7:9" x14ac:dyDescent="0.25">
      <c r="G97" s="7"/>
      <c r="I97" s="7"/>
    </row>
    <row r="98" spans="7:9" x14ac:dyDescent="0.25">
      <c r="G98" s="7"/>
      <c r="I98" s="7"/>
    </row>
    <row r="99" spans="7:9" x14ac:dyDescent="0.25">
      <c r="G99" s="7"/>
      <c r="I99" s="7"/>
    </row>
    <row r="100" spans="7:9" x14ac:dyDescent="0.25">
      <c r="G100" s="7"/>
      <c r="I100" s="7"/>
    </row>
    <row r="101" spans="7:9" x14ac:dyDescent="0.25">
      <c r="G101" s="7"/>
      <c r="I101" s="7"/>
    </row>
    <row r="102" spans="7:9" x14ac:dyDescent="0.25">
      <c r="G102" s="7"/>
      <c r="I102" s="7"/>
    </row>
    <row r="103" spans="7:9" x14ac:dyDescent="0.25">
      <c r="G103" s="7"/>
      <c r="I103" s="7"/>
    </row>
    <row r="104" spans="7:9" x14ac:dyDescent="0.25">
      <c r="G104" s="7"/>
      <c r="I104" s="7"/>
    </row>
    <row r="105" spans="7:9" x14ac:dyDescent="0.25">
      <c r="G105" s="7"/>
      <c r="I105" s="7"/>
    </row>
    <row r="106" spans="7:9" x14ac:dyDescent="0.25">
      <c r="G106" s="7"/>
      <c r="I106" s="7"/>
    </row>
    <row r="107" spans="7:9" x14ac:dyDescent="0.25">
      <c r="G107" s="7"/>
      <c r="I107" s="7"/>
    </row>
    <row r="108" spans="7:9" x14ac:dyDescent="0.25">
      <c r="G108" s="7"/>
      <c r="I108" s="7"/>
    </row>
    <row r="109" spans="7:9" x14ac:dyDescent="0.25">
      <c r="G109" s="7"/>
      <c r="I109" s="7"/>
    </row>
    <row r="110" spans="7:9" x14ac:dyDescent="0.25">
      <c r="G110" s="7"/>
      <c r="I110" s="7"/>
    </row>
  </sheetData>
  <autoFilter ref="J2:K2"/>
  <sortState ref="J2:K2">
    <sortCondition ref="J2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9"/>
  <sheetViews>
    <sheetView topLeftCell="A68" workbookViewId="0">
      <selection activeCell="D2" sqref="D2:E89"/>
    </sheetView>
  </sheetViews>
  <sheetFormatPr defaultRowHeight="15" x14ac:dyDescent="0.25"/>
  <sheetData>
    <row r="1" spans="1:22" x14ac:dyDescent="0.25">
      <c r="A1" t="s">
        <v>13</v>
      </c>
      <c r="B1" t="s">
        <v>15</v>
      </c>
      <c r="D1" s="4" t="s">
        <v>13</v>
      </c>
      <c r="E1" s="4" t="s">
        <v>15</v>
      </c>
    </row>
    <row r="2" spans="1:22" x14ac:dyDescent="0.25">
      <c r="A2" s="5" t="str">
        <f>I2</f>
        <v>BC</v>
      </c>
      <c r="B2" s="5" t="str">
        <f t="shared" ref="B2:B65" si="0">L2</f>
        <v>BC</v>
      </c>
      <c r="D2" s="5">
        <f>N2</f>
        <v>2.5</v>
      </c>
      <c r="E2" s="5">
        <f>O2</f>
        <v>2.5</v>
      </c>
      <c r="H2" s="11">
        <v>19</v>
      </c>
      <c r="I2" s="14" t="s">
        <v>4</v>
      </c>
      <c r="J2" s="10"/>
      <c r="K2" s="15">
        <v>19</v>
      </c>
      <c r="L2" s="7" t="s">
        <v>4</v>
      </c>
      <c r="M2" s="3"/>
      <c r="N2">
        <f>IF(A2="A",4,IF(A2="AB",3.5,IF(A2="B",3,IF(A2="BC",2.5,IF(A2="C",2,IF(A2="D",1,0))))))</f>
        <v>2.5</v>
      </c>
      <c r="O2">
        <f>IF(B2="A",4,IF(B2="AB",3.5,IF(B2="B",3,IF(B2="BC",2.5,IF(B2="C",2,IF(B2="D",1,0))))))</f>
        <v>2.5</v>
      </c>
      <c r="R2" s="11">
        <v>23</v>
      </c>
      <c r="S2" s="14" t="s">
        <v>9</v>
      </c>
      <c r="T2" s="10"/>
      <c r="U2" s="15"/>
      <c r="V2" s="7"/>
    </row>
    <row r="3" spans="1:22" x14ac:dyDescent="0.25">
      <c r="A3" s="5" t="str">
        <f t="shared" ref="A3:A66" si="1">I3</f>
        <v>B</v>
      </c>
      <c r="B3" s="5" t="str">
        <f t="shared" si="0"/>
        <v>B</v>
      </c>
      <c r="D3" s="5">
        <f t="shared" ref="D3:D66" si="2">N3</f>
        <v>3</v>
      </c>
      <c r="E3" s="5">
        <f t="shared" ref="E3:E66" si="3">O3</f>
        <v>3</v>
      </c>
      <c r="H3" s="11">
        <v>33</v>
      </c>
      <c r="I3" s="14" t="s">
        <v>3</v>
      </c>
      <c r="J3" s="10"/>
      <c r="K3" s="15">
        <v>33</v>
      </c>
      <c r="L3" s="7" t="s">
        <v>3</v>
      </c>
      <c r="M3" s="3"/>
      <c r="N3">
        <f t="shared" ref="N3:N66" si="4">IF(A3="A",4,IF(A3="AB",3.5,IF(A3="B",3,IF(A3="BC",2.5,IF(A3="C",2,IF(A3="D",1,0))))))</f>
        <v>3</v>
      </c>
      <c r="O3">
        <f t="shared" ref="O3:O66" si="5">IF(B3="A",4,IF(B3="AB",3.5,IF(B3="B",3,IF(B3="BC",2.5,IF(B3="C",2,IF(B3="D",1,0))))))</f>
        <v>3</v>
      </c>
      <c r="R3" s="11">
        <v>212</v>
      </c>
      <c r="S3" s="14" t="s">
        <v>6</v>
      </c>
      <c r="T3" s="10"/>
      <c r="U3" s="15"/>
      <c r="V3" s="7"/>
    </row>
    <row r="4" spans="1:22" x14ac:dyDescent="0.25">
      <c r="A4" s="5" t="str">
        <f t="shared" si="1"/>
        <v>BC</v>
      </c>
      <c r="B4" s="5" t="str">
        <f t="shared" si="0"/>
        <v>BC</v>
      </c>
      <c r="D4" s="5">
        <f t="shared" si="2"/>
        <v>2.5</v>
      </c>
      <c r="E4" s="5">
        <f t="shared" si="3"/>
        <v>2.5</v>
      </c>
      <c r="H4" s="11">
        <v>36</v>
      </c>
      <c r="I4" s="14" t="s">
        <v>4</v>
      </c>
      <c r="J4" s="10"/>
      <c r="K4" s="15">
        <v>36</v>
      </c>
      <c r="L4" s="7" t="s">
        <v>4</v>
      </c>
      <c r="M4" s="3"/>
      <c r="N4">
        <f t="shared" si="4"/>
        <v>2.5</v>
      </c>
      <c r="O4">
        <f t="shared" si="5"/>
        <v>2.5</v>
      </c>
      <c r="R4" s="11">
        <v>972</v>
      </c>
      <c r="S4" s="14" t="s">
        <v>9</v>
      </c>
      <c r="T4" s="10"/>
      <c r="U4" s="15">
        <v>972</v>
      </c>
      <c r="V4" s="7" t="e">
        <v>#N/A</v>
      </c>
    </row>
    <row r="5" spans="1:22" x14ac:dyDescent="0.25">
      <c r="A5" s="5" t="str">
        <f t="shared" si="1"/>
        <v>B</v>
      </c>
      <c r="B5" s="5" t="str">
        <f t="shared" si="0"/>
        <v>AB</v>
      </c>
      <c r="D5" s="5">
        <f t="shared" si="2"/>
        <v>3</v>
      </c>
      <c r="E5" s="5">
        <f t="shared" si="3"/>
        <v>3.5</v>
      </c>
      <c r="H5" s="11">
        <v>39</v>
      </c>
      <c r="I5" s="14" t="s">
        <v>3</v>
      </c>
      <c r="J5" s="10"/>
      <c r="K5" s="15">
        <v>39</v>
      </c>
      <c r="L5" s="7" t="s">
        <v>5</v>
      </c>
      <c r="M5" s="3"/>
      <c r="N5">
        <f t="shared" si="4"/>
        <v>3</v>
      </c>
      <c r="O5">
        <f t="shared" si="5"/>
        <v>3.5</v>
      </c>
      <c r="T5" s="7"/>
      <c r="V5" s="7"/>
    </row>
    <row r="6" spans="1:22" x14ac:dyDescent="0.25">
      <c r="A6" s="5" t="str">
        <f t="shared" si="1"/>
        <v>D</v>
      </c>
      <c r="B6" s="5" t="str">
        <f t="shared" si="0"/>
        <v>BC</v>
      </c>
      <c r="D6" s="5">
        <f t="shared" si="2"/>
        <v>1</v>
      </c>
      <c r="E6" s="5">
        <f t="shared" si="3"/>
        <v>2.5</v>
      </c>
      <c r="H6" s="11">
        <v>62</v>
      </c>
      <c r="I6" s="14" t="s">
        <v>8</v>
      </c>
      <c r="J6" s="10"/>
      <c r="K6" s="15">
        <v>62</v>
      </c>
      <c r="L6" s="7" t="s">
        <v>4</v>
      </c>
      <c r="M6" s="3"/>
      <c r="N6">
        <f t="shared" si="4"/>
        <v>1</v>
      </c>
      <c r="O6">
        <f t="shared" si="5"/>
        <v>2.5</v>
      </c>
      <c r="T6" s="7"/>
      <c r="V6" s="7"/>
    </row>
    <row r="7" spans="1:22" x14ac:dyDescent="0.25">
      <c r="A7" s="5" t="str">
        <f t="shared" si="1"/>
        <v>B</v>
      </c>
      <c r="B7" s="5" t="str">
        <f t="shared" si="0"/>
        <v>B</v>
      </c>
      <c r="D7" s="5">
        <f t="shared" si="2"/>
        <v>3</v>
      </c>
      <c r="E7" s="5">
        <f t="shared" si="3"/>
        <v>3</v>
      </c>
      <c r="H7" s="11">
        <v>64</v>
      </c>
      <c r="I7" s="14" t="s">
        <v>3</v>
      </c>
      <c r="J7" s="10"/>
      <c r="K7" s="15">
        <v>64</v>
      </c>
      <c r="L7" s="7" t="s">
        <v>3</v>
      </c>
      <c r="M7" s="3"/>
      <c r="N7">
        <f t="shared" si="4"/>
        <v>3</v>
      </c>
      <c r="O7">
        <f t="shared" si="5"/>
        <v>3</v>
      </c>
    </row>
    <row r="8" spans="1:22" x14ac:dyDescent="0.25">
      <c r="A8" s="5" t="str">
        <f t="shared" si="1"/>
        <v>BC</v>
      </c>
      <c r="B8" s="5" t="str">
        <f t="shared" si="0"/>
        <v>B</v>
      </c>
      <c r="D8" s="5">
        <f t="shared" si="2"/>
        <v>2.5</v>
      </c>
      <c r="E8" s="5">
        <f t="shared" si="3"/>
        <v>3</v>
      </c>
      <c r="H8" s="11">
        <v>80</v>
      </c>
      <c r="I8" s="14" t="s">
        <v>4</v>
      </c>
      <c r="J8" s="10"/>
      <c r="K8" s="15">
        <v>80</v>
      </c>
      <c r="L8" s="7" t="s">
        <v>3</v>
      </c>
      <c r="M8" s="3"/>
      <c r="N8">
        <f t="shared" si="4"/>
        <v>2.5</v>
      </c>
      <c r="O8">
        <f t="shared" si="5"/>
        <v>3</v>
      </c>
    </row>
    <row r="9" spans="1:22" x14ac:dyDescent="0.25">
      <c r="A9" s="5" t="str">
        <f t="shared" si="1"/>
        <v>A</v>
      </c>
      <c r="B9" s="5" t="str">
        <f t="shared" si="0"/>
        <v>AB</v>
      </c>
      <c r="D9" s="5">
        <f t="shared" si="2"/>
        <v>4</v>
      </c>
      <c r="E9" s="5">
        <f t="shared" si="3"/>
        <v>3.5</v>
      </c>
      <c r="H9" s="11">
        <v>90</v>
      </c>
      <c r="I9" s="14" t="s">
        <v>6</v>
      </c>
      <c r="J9" s="10"/>
      <c r="K9" s="15">
        <v>90</v>
      </c>
      <c r="L9" s="7" t="s">
        <v>5</v>
      </c>
      <c r="M9" s="3"/>
      <c r="N9">
        <f t="shared" si="4"/>
        <v>4</v>
      </c>
      <c r="O9">
        <f t="shared" si="5"/>
        <v>3.5</v>
      </c>
    </row>
    <row r="10" spans="1:22" x14ac:dyDescent="0.25">
      <c r="A10" s="5" t="str">
        <f t="shared" si="1"/>
        <v>D</v>
      </c>
      <c r="B10" s="5" t="str">
        <f t="shared" si="0"/>
        <v>BC</v>
      </c>
      <c r="D10" s="5">
        <f t="shared" si="2"/>
        <v>1</v>
      </c>
      <c r="E10" s="5">
        <f t="shared" si="3"/>
        <v>2.5</v>
      </c>
      <c r="H10" s="11">
        <v>92</v>
      </c>
      <c r="I10" s="14" t="s">
        <v>8</v>
      </c>
      <c r="J10" s="10"/>
      <c r="K10" s="15">
        <v>92</v>
      </c>
      <c r="L10" s="7" t="s">
        <v>4</v>
      </c>
      <c r="M10" s="3"/>
      <c r="N10">
        <f t="shared" si="4"/>
        <v>1</v>
      </c>
      <c r="O10">
        <f t="shared" si="5"/>
        <v>2.5</v>
      </c>
    </row>
    <row r="11" spans="1:22" x14ac:dyDescent="0.25">
      <c r="A11" s="5" t="str">
        <f t="shared" si="1"/>
        <v>BC</v>
      </c>
      <c r="B11" s="5" t="str">
        <f t="shared" si="0"/>
        <v>BC</v>
      </c>
      <c r="D11" s="5">
        <f t="shared" si="2"/>
        <v>2.5</v>
      </c>
      <c r="E11" s="5">
        <f t="shared" si="3"/>
        <v>2.5</v>
      </c>
      <c r="H11" s="11">
        <v>129</v>
      </c>
      <c r="I11" s="14" t="s">
        <v>4</v>
      </c>
      <c r="J11" s="10"/>
      <c r="K11" s="15">
        <v>129</v>
      </c>
      <c r="L11" s="7" t="s">
        <v>4</v>
      </c>
      <c r="M11" s="3"/>
      <c r="N11">
        <f t="shared" si="4"/>
        <v>2.5</v>
      </c>
      <c r="O11">
        <f t="shared" si="5"/>
        <v>2.5</v>
      </c>
    </row>
    <row r="12" spans="1:22" x14ac:dyDescent="0.25">
      <c r="A12" s="5" t="str">
        <f t="shared" si="1"/>
        <v>AB</v>
      </c>
      <c r="B12" s="5" t="str">
        <f t="shared" si="0"/>
        <v>D</v>
      </c>
      <c r="D12" s="5">
        <f t="shared" si="2"/>
        <v>3.5</v>
      </c>
      <c r="E12" s="5">
        <f t="shared" si="3"/>
        <v>1</v>
      </c>
      <c r="H12" s="11">
        <v>138</v>
      </c>
      <c r="I12" s="14" t="s">
        <v>5</v>
      </c>
      <c r="J12" s="10"/>
      <c r="K12" s="15">
        <v>138</v>
      </c>
      <c r="L12" s="7" t="s">
        <v>8</v>
      </c>
      <c r="M12" s="3"/>
      <c r="N12">
        <f t="shared" si="4"/>
        <v>3.5</v>
      </c>
      <c r="O12">
        <f t="shared" si="5"/>
        <v>1</v>
      </c>
    </row>
    <row r="13" spans="1:22" x14ac:dyDescent="0.25">
      <c r="A13" s="5" t="str">
        <f t="shared" si="1"/>
        <v>AB</v>
      </c>
      <c r="B13" s="5" t="str">
        <f t="shared" si="0"/>
        <v>BC</v>
      </c>
      <c r="D13" s="5">
        <f t="shared" si="2"/>
        <v>3.5</v>
      </c>
      <c r="E13" s="5">
        <f t="shared" si="3"/>
        <v>2.5</v>
      </c>
      <c r="H13" s="11">
        <v>145</v>
      </c>
      <c r="I13" s="14" t="s">
        <v>5</v>
      </c>
      <c r="J13" s="10"/>
      <c r="K13" s="15">
        <v>145</v>
      </c>
      <c r="L13" s="7" t="s">
        <v>4</v>
      </c>
      <c r="M13" s="3"/>
      <c r="N13">
        <f t="shared" si="4"/>
        <v>3.5</v>
      </c>
      <c r="O13">
        <f t="shared" si="5"/>
        <v>2.5</v>
      </c>
    </row>
    <row r="14" spans="1:22" x14ac:dyDescent="0.25">
      <c r="A14" s="5" t="str">
        <f t="shared" si="1"/>
        <v>BC</v>
      </c>
      <c r="B14" s="5" t="str">
        <f t="shared" si="0"/>
        <v>BC</v>
      </c>
      <c r="D14" s="5">
        <f t="shared" si="2"/>
        <v>2.5</v>
      </c>
      <c r="E14" s="5">
        <f t="shared" si="3"/>
        <v>2.5</v>
      </c>
      <c r="H14" s="11">
        <v>149</v>
      </c>
      <c r="I14" s="14" t="s">
        <v>4</v>
      </c>
      <c r="J14" s="10"/>
      <c r="K14" s="15">
        <v>149</v>
      </c>
      <c r="L14" s="7" t="s">
        <v>4</v>
      </c>
      <c r="M14" s="3"/>
      <c r="N14">
        <f t="shared" si="4"/>
        <v>2.5</v>
      </c>
      <c r="O14">
        <f t="shared" si="5"/>
        <v>2.5</v>
      </c>
    </row>
    <row r="15" spans="1:22" x14ac:dyDescent="0.25">
      <c r="A15" s="5" t="str">
        <f t="shared" si="1"/>
        <v>B</v>
      </c>
      <c r="B15" s="5" t="str">
        <f t="shared" si="0"/>
        <v>A</v>
      </c>
      <c r="D15" s="5">
        <f t="shared" si="2"/>
        <v>3</v>
      </c>
      <c r="E15" s="5">
        <f t="shared" si="3"/>
        <v>4</v>
      </c>
      <c r="H15" s="11">
        <v>152</v>
      </c>
      <c r="I15" s="14" t="s">
        <v>3</v>
      </c>
      <c r="J15" s="10"/>
      <c r="K15" s="15">
        <v>152</v>
      </c>
      <c r="L15" s="7" t="s">
        <v>6</v>
      </c>
      <c r="M15" s="3"/>
      <c r="N15">
        <f t="shared" si="4"/>
        <v>3</v>
      </c>
      <c r="O15">
        <f t="shared" si="5"/>
        <v>4</v>
      </c>
    </row>
    <row r="16" spans="1:22" x14ac:dyDescent="0.25">
      <c r="A16" s="5" t="str">
        <f t="shared" si="1"/>
        <v>AB</v>
      </c>
      <c r="B16" s="5" t="str">
        <f t="shared" si="0"/>
        <v>AB</v>
      </c>
      <c r="D16" s="5">
        <f t="shared" si="2"/>
        <v>3.5</v>
      </c>
      <c r="E16" s="5">
        <f t="shared" si="3"/>
        <v>3.5</v>
      </c>
      <c r="H16" s="11">
        <v>158</v>
      </c>
      <c r="I16" s="14" t="s">
        <v>5</v>
      </c>
      <c r="J16" s="10"/>
      <c r="K16" s="15">
        <v>158</v>
      </c>
      <c r="L16" s="7" t="s">
        <v>5</v>
      </c>
      <c r="M16" s="3"/>
      <c r="N16">
        <f t="shared" si="4"/>
        <v>3.5</v>
      </c>
      <c r="O16">
        <f t="shared" si="5"/>
        <v>3.5</v>
      </c>
    </row>
    <row r="17" spans="1:15" x14ac:dyDescent="0.25">
      <c r="A17" s="5" t="str">
        <f t="shared" si="1"/>
        <v>B</v>
      </c>
      <c r="B17" s="5" t="str">
        <f t="shared" si="0"/>
        <v>B</v>
      </c>
      <c r="D17" s="5">
        <f t="shared" si="2"/>
        <v>3</v>
      </c>
      <c r="E17" s="5">
        <f t="shared" si="3"/>
        <v>3</v>
      </c>
      <c r="H17" s="11">
        <v>163</v>
      </c>
      <c r="I17" s="14" t="s">
        <v>3</v>
      </c>
      <c r="J17" s="10"/>
      <c r="K17" s="15">
        <v>163</v>
      </c>
      <c r="L17" s="7" t="s">
        <v>3</v>
      </c>
      <c r="M17" s="3"/>
      <c r="N17">
        <f t="shared" si="4"/>
        <v>3</v>
      </c>
      <c r="O17">
        <f t="shared" si="5"/>
        <v>3</v>
      </c>
    </row>
    <row r="18" spans="1:15" x14ac:dyDescent="0.25">
      <c r="A18" s="5" t="str">
        <f t="shared" si="1"/>
        <v>A</v>
      </c>
      <c r="B18" s="5" t="str">
        <f t="shared" si="0"/>
        <v>B</v>
      </c>
      <c r="D18" s="5">
        <f t="shared" si="2"/>
        <v>4</v>
      </c>
      <c r="E18" s="5">
        <f t="shared" si="3"/>
        <v>3</v>
      </c>
      <c r="H18" s="11">
        <v>166</v>
      </c>
      <c r="I18" s="14" t="s">
        <v>6</v>
      </c>
      <c r="J18" s="10"/>
      <c r="K18" s="15">
        <v>166</v>
      </c>
      <c r="L18" s="7" t="s">
        <v>3</v>
      </c>
      <c r="M18" s="3"/>
      <c r="N18">
        <f t="shared" si="4"/>
        <v>4</v>
      </c>
      <c r="O18">
        <f t="shared" si="5"/>
        <v>3</v>
      </c>
    </row>
    <row r="19" spans="1:15" x14ac:dyDescent="0.25">
      <c r="A19" s="5" t="str">
        <f t="shared" si="1"/>
        <v>A</v>
      </c>
      <c r="B19" s="5" t="str">
        <f t="shared" si="0"/>
        <v>A</v>
      </c>
      <c r="D19" s="5">
        <f t="shared" si="2"/>
        <v>4</v>
      </c>
      <c r="E19" s="5">
        <f t="shared" si="3"/>
        <v>4</v>
      </c>
      <c r="H19" s="11">
        <v>169</v>
      </c>
      <c r="I19" s="14" t="s">
        <v>6</v>
      </c>
      <c r="J19" s="10"/>
      <c r="K19" s="15">
        <v>169</v>
      </c>
      <c r="L19" s="7" t="s">
        <v>6</v>
      </c>
      <c r="M19" s="3"/>
      <c r="N19">
        <f t="shared" si="4"/>
        <v>4</v>
      </c>
      <c r="O19">
        <f t="shared" si="5"/>
        <v>4</v>
      </c>
    </row>
    <row r="20" spans="1:15" x14ac:dyDescent="0.25">
      <c r="A20" s="5" t="str">
        <f t="shared" si="1"/>
        <v>AB</v>
      </c>
      <c r="B20" s="5" t="str">
        <f t="shared" si="0"/>
        <v>AB</v>
      </c>
      <c r="D20" s="5">
        <f t="shared" si="2"/>
        <v>3.5</v>
      </c>
      <c r="E20" s="5">
        <f t="shared" si="3"/>
        <v>3.5</v>
      </c>
      <c r="H20" s="11">
        <v>176</v>
      </c>
      <c r="I20" s="14" t="s">
        <v>5</v>
      </c>
      <c r="J20" s="10"/>
      <c r="K20" s="15">
        <v>176</v>
      </c>
      <c r="L20" s="7" t="s">
        <v>5</v>
      </c>
      <c r="M20" s="3"/>
      <c r="N20">
        <f t="shared" si="4"/>
        <v>3.5</v>
      </c>
      <c r="O20">
        <f t="shared" si="5"/>
        <v>3.5</v>
      </c>
    </row>
    <row r="21" spans="1:15" x14ac:dyDescent="0.25">
      <c r="A21" s="5" t="str">
        <f t="shared" si="1"/>
        <v>BC</v>
      </c>
      <c r="B21" s="5" t="str">
        <f t="shared" si="0"/>
        <v>B</v>
      </c>
      <c r="D21" s="5">
        <f t="shared" si="2"/>
        <v>2.5</v>
      </c>
      <c r="E21" s="5">
        <f t="shared" si="3"/>
        <v>3</v>
      </c>
      <c r="H21" s="11">
        <v>192</v>
      </c>
      <c r="I21" s="14" t="s">
        <v>4</v>
      </c>
      <c r="J21" s="10"/>
      <c r="K21" s="15">
        <v>192</v>
      </c>
      <c r="L21" s="7" t="s">
        <v>3</v>
      </c>
      <c r="M21" s="3"/>
      <c r="N21">
        <f t="shared" si="4"/>
        <v>2.5</v>
      </c>
      <c r="O21">
        <f t="shared" si="5"/>
        <v>3</v>
      </c>
    </row>
    <row r="22" spans="1:15" x14ac:dyDescent="0.25">
      <c r="A22" s="5" t="str">
        <f t="shared" si="1"/>
        <v>A</v>
      </c>
      <c r="B22" s="5" t="str">
        <f t="shared" si="0"/>
        <v>A</v>
      </c>
      <c r="D22" s="5">
        <f t="shared" si="2"/>
        <v>4</v>
      </c>
      <c r="E22" s="5">
        <f t="shared" si="3"/>
        <v>4</v>
      </c>
      <c r="H22" s="11">
        <v>213</v>
      </c>
      <c r="I22" s="14" t="s">
        <v>6</v>
      </c>
      <c r="J22" s="10"/>
      <c r="K22" s="15">
        <v>213</v>
      </c>
      <c r="L22" s="7" t="s">
        <v>6</v>
      </c>
      <c r="M22" s="3"/>
      <c r="N22">
        <f t="shared" si="4"/>
        <v>4</v>
      </c>
      <c r="O22">
        <f t="shared" si="5"/>
        <v>4</v>
      </c>
    </row>
    <row r="23" spans="1:15" x14ac:dyDescent="0.25">
      <c r="A23" s="5" t="str">
        <f t="shared" si="1"/>
        <v>AB</v>
      </c>
      <c r="B23" s="5" t="str">
        <f t="shared" si="0"/>
        <v>B</v>
      </c>
      <c r="D23" s="5">
        <f t="shared" si="2"/>
        <v>3.5</v>
      </c>
      <c r="E23" s="5">
        <f t="shared" si="3"/>
        <v>3</v>
      </c>
      <c r="H23" s="11">
        <v>235</v>
      </c>
      <c r="I23" s="14" t="s">
        <v>5</v>
      </c>
      <c r="J23" s="10"/>
      <c r="K23" s="15">
        <v>235</v>
      </c>
      <c r="L23" s="7" t="s">
        <v>3</v>
      </c>
      <c r="M23" s="3"/>
      <c r="N23">
        <f t="shared" si="4"/>
        <v>3.5</v>
      </c>
      <c r="O23">
        <f t="shared" si="5"/>
        <v>3</v>
      </c>
    </row>
    <row r="24" spans="1:15" x14ac:dyDescent="0.25">
      <c r="A24" s="5" t="str">
        <f t="shared" si="1"/>
        <v>A</v>
      </c>
      <c r="B24" s="5" t="str">
        <f t="shared" si="0"/>
        <v>AB</v>
      </c>
      <c r="D24" s="5">
        <f t="shared" si="2"/>
        <v>4</v>
      </c>
      <c r="E24" s="5">
        <f t="shared" si="3"/>
        <v>3.5</v>
      </c>
      <c r="H24" s="11">
        <v>250</v>
      </c>
      <c r="I24" s="14" t="s">
        <v>6</v>
      </c>
      <c r="J24" s="10"/>
      <c r="K24" s="15">
        <v>250</v>
      </c>
      <c r="L24" s="7" t="s">
        <v>5</v>
      </c>
      <c r="M24" s="3"/>
      <c r="N24">
        <f t="shared" si="4"/>
        <v>4</v>
      </c>
      <c r="O24">
        <f t="shared" si="5"/>
        <v>3.5</v>
      </c>
    </row>
    <row r="25" spans="1:15" x14ac:dyDescent="0.25">
      <c r="A25" s="5" t="str">
        <f t="shared" si="1"/>
        <v>A</v>
      </c>
      <c r="B25" s="5" t="str">
        <f t="shared" si="0"/>
        <v>AB</v>
      </c>
      <c r="D25" s="5">
        <f t="shared" si="2"/>
        <v>4</v>
      </c>
      <c r="E25" s="5">
        <f t="shared" si="3"/>
        <v>3.5</v>
      </c>
      <c r="H25" s="11">
        <v>257</v>
      </c>
      <c r="I25" s="14" t="s">
        <v>6</v>
      </c>
      <c r="J25" s="10"/>
      <c r="K25" s="15">
        <v>257</v>
      </c>
      <c r="L25" s="7" t="s">
        <v>5</v>
      </c>
      <c r="M25" s="3"/>
      <c r="N25">
        <f t="shared" si="4"/>
        <v>4</v>
      </c>
      <c r="O25">
        <f t="shared" si="5"/>
        <v>3.5</v>
      </c>
    </row>
    <row r="26" spans="1:15" x14ac:dyDescent="0.25">
      <c r="A26" s="5" t="str">
        <f t="shared" si="1"/>
        <v>AB</v>
      </c>
      <c r="B26" s="5" t="str">
        <f t="shared" si="0"/>
        <v>AB</v>
      </c>
      <c r="D26" s="5">
        <f t="shared" si="2"/>
        <v>3.5</v>
      </c>
      <c r="E26" s="5">
        <f t="shared" si="3"/>
        <v>3.5</v>
      </c>
      <c r="H26" s="11">
        <v>258</v>
      </c>
      <c r="I26" s="14" t="s">
        <v>5</v>
      </c>
      <c r="J26" s="10"/>
      <c r="K26" s="15">
        <v>258</v>
      </c>
      <c r="L26" s="7" t="s">
        <v>5</v>
      </c>
      <c r="M26" s="3"/>
      <c r="N26">
        <f t="shared" si="4"/>
        <v>3.5</v>
      </c>
      <c r="O26">
        <f t="shared" si="5"/>
        <v>3.5</v>
      </c>
    </row>
    <row r="27" spans="1:15" x14ac:dyDescent="0.25">
      <c r="A27" s="5" t="str">
        <f t="shared" si="1"/>
        <v>B</v>
      </c>
      <c r="B27" s="5" t="str">
        <f t="shared" si="0"/>
        <v>B</v>
      </c>
      <c r="D27" s="5">
        <f t="shared" si="2"/>
        <v>3</v>
      </c>
      <c r="E27" s="5">
        <f t="shared" si="3"/>
        <v>3</v>
      </c>
      <c r="H27" s="11">
        <v>259</v>
      </c>
      <c r="I27" s="14" t="s">
        <v>3</v>
      </c>
      <c r="J27" s="10"/>
      <c r="K27" s="15">
        <v>259</v>
      </c>
      <c r="L27" s="7" t="s">
        <v>3</v>
      </c>
      <c r="M27" s="3"/>
      <c r="N27">
        <f t="shared" si="4"/>
        <v>3</v>
      </c>
      <c r="O27">
        <f t="shared" si="5"/>
        <v>3</v>
      </c>
    </row>
    <row r="28" spans="1:15" x14ac:dyDescent="0.25">
      <c r="A28" s="5" t="str">
        <f t="shared" si="1"/>
        <v>D</v>
      </c>
      <c r="B28" s="5" t="str">
        <f t="shared" si="0"/>
        <v>C</v>
      </c>
      <c r="D28" s="5">
        <f t="shared" si="2"/>
        <v>1</v>
      </c>
      <c r="E28" s="5">
        <f t="shared" si="3"/>
        <v>2</v>
      </c>
      <c r="H28" s="11">
        <v>268</v>
      </c>
      <c r="I28" s="14" t="s">
        <v>8</v>
      </c>
      <c r="J28" s="10"/>
      <c r="K28" s="15">
        <v>268</v>
      </c>
      <c r="L28" s="7" t="s">
        <v>7</v>
      </c>
      <c r="M28" s="3"/>
      <c r="N28">
        <f t="shared" si="4"/>
        <v>1</v>
      </c>
      <c r="O28">
        <f t="shared" si="5"/>
        <v>2</v>
      </c>
    </row>
    <row r="29" spans="1:15" x14ac:dyDescent="0.25">
      <c r="A29" s="5" t="str">
        <f t="shared" si="1"/>
        <v>B</v>
      </c>
      <c r="B29" s="5" t="str">
        <f t="shared" si="0"/>
        <v>BC</v>
      </c>
      <c r="D29" s="5">
        <f t="shared" si="2"/>
        <v>3</v>
      </c>
      <c r="E29" s="5">
        <f t="shared" si="3"/>
        <v>2.5</v>
      </c>
      <c r="H29" s="11">
        <v>272</v>
      </c>
      <c r="I29" s="14" t="s">
        <v>3</v>
      </c>
      <c r="J29" s="10"/>
      <c r="K29" s="15">
        <v>272</v>
      </c>
      <c r="L29" s="7" t="s">
        <v>4</v>
      </c>
      <c r="M29" s="3"/>
      <c r="N29">
        <f t="shared" si="4"/>
        <v>3</v>
      </c>
      <c r="O29">
        <f t="shared" si="5"/>
        <v>2.5</v>
      </c>
    </row>
    <row r="30" spans="1:15" x14ac:dyDescent="0.25">
      <c r="A30" s="5" t="str">
        <f t="shared" si="1"/>
        <v>A</v>
      </c>
      <c r="B30" s="5" t="str">
        <f t="shared" si="0"/>
        <v>A</v>
      </c>
      <c r="D30" s="5">
        <f t="shared" si="2"/>
        <v>4</v>
      </c>
      <c r="E30" s="5">
        <f t="shared" si="3"/>
        <v>4</v>
      </c>
      <c r="H30" s="11">
        <v>287</v>
      </c>
      <c r="I30" s="14" t="s">
        <v>6</v>
      </c>
      <c r="J30" s="10"/>
      <c r="K30" s="15">
        <v>287</v>
      </c>
      <c r="L30" s="7" t="s">
        <v>6</v>
      </c>
      <c r="M30" s="3"/>
      <c r="N30">
        <f t="shared" si="4"/>
        <v>4</v>
      </c>
      <c r="O30">
        <f t="shared" si="5"/>
        <v>4</v>
      </c>
    </row>
    <row r="31" spans="1:15" x14ac:dyDescent="0.25">
      <c r="A31" s="5" t="str">
        <f t="shared" si="1"/>
        <v>C</v>
      </c>
      <c r="B31" s="5" t="str">
        <f t="shared" si="0"/>
        <v>BC</v>
      </c>
      <c r="D31" s="5">
        <f t="shared" si="2"/>
        <v>2</v>
      </c>
      <c r="E31" s="5">
        <f t="shared" si="3"/>
        <v>2.5</v>
      </c>
      <c r="H31" s="11">
        <v>320</v>
      </c>
      <c r="I31" s="14" t="s">
        <v>7</v>
      </c>
      <c r="J31" s="10"/>
      <c r="K31" s="15">
        <v>320</v>
      </c>
      <c r="L31" s="7" t="s">
        <v>4</v>
      </c>
      <c r="M31" s="3"/>
      <c r="N31">
        <f t="shared" si="4"/>
        <v>2</v>
      </c>
      <c r="O31">
        <f t="shared" si="5"/>
        <v>2.5</v>
      </c>
    </row>
    <row r="32" spans="1:15" x14ac:dyDescent="0.25">
      <c r="A32" s="5" t="str">
        <f t="shared" si="1"/>
        <v>AB</v>
      </c>
      <c r="B32" s="5" t="str">
        <f t="shared" si="0"/>
        <v>BC</v>
      </c>
      <c r="D32" s="5">
        <f t="shared" si="2"/>
        <v>3.5</v>
      </c>
      <c r="E32" s="5">
        <f t="shared" si="3"/>
        <v>2.5</v>
      </c>
      <c r="H32" s="11">
        <v>329</v>
      </c>
      <c r="I32" s="14" t="s">
        <v>5</v>
      </c>
      <c r="J32" s="10"/>
      <c r="K32" s="15">
        <v>329</v>
      </c>
      <c r="L32" s="7" t="s">
        <v>4</v>
      </c>
      <c r="M32" s="3"/>
      <c r="N32">
        <f t="shared" si="4"/>
        <v>3.5</v>
      </c>
      <c r="O32">
        <f t="shared" si="5"/>
        <v>2.5</v>
      </c>
    </row>
    <row r="33" spans="1:15" x14ac:dyDescent="0.25">
      <c r="A33" s="5" t="str">
        <f t="shared" si="1"/>
        <v>A</v>
      </c>
      <c r="B33" s="5" t="str">
        <f t="shared" si="0"/>
        <v>A</v>
      </c>
      <c r="D33" s="5">
        <f t="shared" si="2"/>
        <v>4</v>
      </c>
      <c r="E33" s="5">
        <f t="shared" si="3"/>
        <v>4</v>
      </c>
      <c r="H33" s="11">
        <v>334</v>
      </c>
      <c r="I33" s="14" t="s">
        <v>6</v>
      </c>
      <c r="J33" s="10"/>
      <c r="K33" s="15">
        <v>334</v>
      </c>
      <c r="L33" s="7" t="s">
        <v>6</v>
      </c>
      <c r="M33" s="3"/>
      <c r="N33">
        <f t="shared" si="4"/>
        <v>4</v>
      </c>
      <c r="O33">
        <f t="shared" si="5"/>
        <v>4</v>
      </c>
    </row>
    <row r="34" spans="1:15" x14ac:dyDescent="0.25">
      <c r="A34" s="5" t="str">
        <f t="shared" si="1"/>
        <v>BC</v>
      </c>
      <c r="B34" s="5" t="str">
        <f t="shared" si="0"/>
        <v>A</v>
      </c>
      <c r="D34" s="5">
        <f t="shared" si="2"/>
        <v>2.5</v>
      </c>
      <c r="E34" s="5">
        <f t="shared" si="3"/>
        <v>4</v>
      </c>
      <c r="H34" s="11">
        <v>369</v>
      </c>
      <c r="I34" s="14" t="s">
        <v>4</v>
      </c>
      <c r="J34" s="10"/>
      <c r="K34" s="15">
        <v>369</v>
      </c>
      <c r="L34" s="7" t="s">
        <v>6</v>
      </c>
      <c r="M34" s="3"/>
      <c r="N34">
        <f t="shared" si="4"/>
        <v>2.5</v>
      </c>
      <c r="O34">
        <f t="shared" si="5"/>
        <v>4</v>
      </c>
    </row>
    <row r="35" spans="1:15" x14ac:dyDescent="0.25">
      <c r="A35" s="5" t="str">
        <f t="shared" si="1"/>
        <v>BC</v>
      </c>
      <c r="B35" s="5" t="str">
        <f t="shared" si="0"/>
        <v>AB</v>
      </c>
      <c r="D35" s="5">
        <f t="shared" si="2"/>
        <v>2.5</v>
      </c>
      <c r="E35" s="5">
        <f t="shared" si="3"/>
        <v>3.5</v>
      </c>
      <c r="H35" s="11">
        <v>396</v>
      </c>
      <c r="I35" s="14" t="s">
        <v>4</v>
      </c>
      <c r="J35" s="10"/>
      <c r="K35" s="15">
        <v>396</v>
      </c>
      <c r="L35" s="7" t="s">
        <v>5</v>
      </c>
      <c r="M35" s="3"/>
      <c r="N35">
        <f t="shared" si="4"/>
        <v>2.5</v>
      </c>
      <c r="O35">
        <f t="shared" si="5"/>
        <v>3.5</v>
      </c>
    </row>
    <row r="36" spans="1:15" x14ac:dyDescent="0.25">
      <c r="A36" s="5" t="str">
        <f t="shared" si="1"/>
        <v>BC</v>
      </c>
      <c r="B36" s="5" t="str">
        <f t="shared" si="0"/>
        <v>AB</v>
      </c>
      <c r="D36" s="5">
        <f t="shared" si="2"/>
        <v>2.5</v>
      </c>
      <c r="E36" s="5">
        <f t="shared" si="3"/>
        <v>3.5</v>
      </c>
      <c r="H36" s="11">
        <v>400</v>
      </c>
      <c r="I36" s="14" t="s">
        <v>4</v>
      </c>
      <c r="J36" s="10"/>
      <c r="K36" s="15">
        <v>400</v>
      </c>
      <c r="L36" s="7" t="s">
        <v>5</v>
      </c>
      <c r="M36" s="3"/>
      <c r="N36">
        <f t="shared" si="4"/>
        <v>2.5</v>
      </c>
      <c r="O36">
        <f t="shared" si="5"/>
        <v>3.5</v>
      </c>
    </row>
    <row r="37" spans="1:15" x14ac:dyDescent="0.25">
      <c r="A37" s="5" t="str">
        <f t="shared" si="1"/>
        <v>B</v>
      </c>
      <c r="B37" s="5" t="str">
        <f t="shared" si="0"/>
        <v>B</v>
      </c>
      <c r="D37" s="5">
        <f t="shared" si="2"/>
        <v>3</v>
      </c>
      <c r="E37" s="5">
        <f t="shared" si="3"/>
        <v>3</v>
      </c>
      <c r="H37" s="11">
        <v>405</v>
      </c>
      <c r="I37" s="14" t="s">
        <v>3</v>
      </c>
      <c r="J37" s="10"/>
      <c r="K37" s="15">
        <v>405</v>
      </c>
      <c r="L37" s="7" t="s">
        <v>3</v>
      </c>
      <c r="M37" s="3"/>
      <c r="N37">
        <f t="shared" si="4"/>
        <v>3</v>
      </c>
      <c r="O37">
        <f t="shared" si="5"/>
        <v>3</v>
      </c>
    </row>
    <row r="38" spans="1:15" x14ac:dyDescent="0.25">
      <c r="A38" s="5" t="str">
        <f t="shared" si="1"/>
        <v>B</v>
      </c>
      <c r="B38" s="5" t="str">
        <f t="shared" si="0"/>
        <v>B</v>
      </c>
      <c r="D38" s="5">
        <f t="shared" si="2"/>
        <v>3</v>
      </c>
      <c r="E38" s="5">
        <f t="shared" si="3"/>
        <v>3</v>
      </c>
      <c r="H38" s="11">
        <v>410</v>
      </c>
      <c r="I38" s="14" t="s">
        <v>3</v>
      </c>
      <c r="J38" s="10"/>
      <c r="K38" s="15">
        <v>410</v>
      </c>
      <c r="L38" s="7" t="s">
        <v>3</v>
      </c>
      <c r="M38" s="3"/>
      <c r="N38">
        <f t="shared" si="4"/>
        <v>3</v>
      </c>
      <c r="O38">
        <f t="shared" si="5"/>
        <v>3</v>
      </c>
    </row>
    <row r="39" spans="1:15" x14ac:dyDescent="0.25">
      <c r="A39" s="5" t="str">
        <f t="shared" si="1"/>
        <v>BC</v>
      </c>
      <c r="B39" s="5" t="str">
        <f t="shared" si="0"/>
        <v>B</v>
      </c>
      <c r="D39" s="5">
        <f t="shared" si="2"/>
        <v>2.5</v>
      </c>
      <c r="E39" s="5">
        <f t="shared" si="3"/>
        <v>3</v>
      </c>
      <c r="H39" s="11">
        <v>414</v>
      </c>
      <c r="I39" s="14" t="s">
        <v>4</v>
      </c>
      <c r="J39" s="10"/>
      <c r="K39" s="15">
        <v>414</v>
      </c>
      <c r="L39" s="7" t="s">
        <v>3</v>
      </c>
      <c r="M39" s="3"/>
      <c r="N39">
        <f t="shared" si="4"/>
        <v>2.5</v>
      </c>
      <c r="O39">
        <f t="shared" si="5"/>
        <v>3</v>
      </c>
    </row>
    <row r="40" spans="1:15" x14ac:dyDescent="0.25">
      <c r="A40" s="5" t="str">
        <f t="shared" si="1"/>
        <v>B</v>
      </c>
      <c r="B40" s="5" t="str">
        <f t="shared" si="0"/>
        <v>BC</v>
      </c>
      <c r="D40" s="5">
        <f t="shared" si="2"/>
        <v>3</v>
      </c>
      <c r="E40" s="5">
        <f t="shared" si="3"/>
        <v>2.5</v>
      </c>
      <c r="H40" s="11">
        <v>421</v>
      </c>
      <c r="I40" s="14" t="s">
        <v>3</v>
      </c>
      <c r="J40" s="10"/>
      <c r="K40" s="15">
        <v>421</v>
      </c>
      <c r="L40" s="7" t="s">
        <v>4</v>
      </c>
      <c r="M40" s="3"/>
      <c r="N40">
        <f t="shared" si="4"/>
        <v>3</v>
      </c>
      <c r="O40">
        <f t="shared" si="5"/>
        <v>2.5</v>
      </c>
    </row>
    <row r="41" spans="1:15" x14ac:dyDescent="0.25">
      <c r="A41" s="5" t="str">
        <f t="shared" si="1"/>
        <v>AB</v>
      </c>
      <c r="B41" s="5" t="str">
        <f t="shared" si="0"/>
        <v>AB</v>
      </c>
      <c r="D41" s="5">
        <f t="shared" si="2"/>
        <v>3.5</v>
      </c>
      <c r="E41" s="5">
        <f t="shared" si="3"/>
        <v>3.5</v>
      </c>
      <c r="H41" s="11">
        <v>423</v>
      </c>
      <c r="I41" s="14" t="s">
        <v>5</v>
      </c>
      <c r="J41" s="10"/>
      <c r="K41" s="15">
        <v>423</v>
      </c>
      <c r="L41" s="7" t="s">
        <v>5</v>
      </c>
      <c r="M41" s="3"/>
      <c r="N41">
        <f t="shared" si="4"/>
        <v>3.5</v>
      </c>
      <c r="O41">
        <f t="shared" si="5"/>
        <v>3.5</v>
      </c>
    </row>
    <row r="42" spans="1:15" x14ac:dyDescent="0.25">
      <c r="A42" s="5" t="str">
        <f t="shared" si="1"/>
        <v>B</v>
      </c>
      <c r="B42" s="5" t="str">
        <f t="shared" si="0"/>
        <v>B</v>
      </c>
      <c r="D42" s="5">
        <f t="shared" si="2"/>
        <v>3</v>
      </c>
      <c r="E42" s="5">
        <f t="shared" si="3"/>
        <v>3</v>
      </c>
      <c r="H42" s="11">
        <v>432</v>
      </c>
      <c r="I42" s="14" t="s">
        <v>3</v>
      </c>
      <c r="J42" s="10"/>
      <c r="K42" s="15">
        <v>432</v>
      </c>
      <c r="L42" s="7" t="s">
        <v>3</v>
      </c>
      <c r="M42" s="3"/>
      <c r="N42">
        <f t="shared" si="4"/>
        <v>3</v>
      </c>
      <c r="O42">
        <f t="shared" si="5"/>
        <v>3</v>
      </c>
    </row>
    <row r="43" spans="1:15" x14ac:dyDescent="0.25">
      <c r="A43" s="5" t="str">
        <f t="shared" si="1"/>
        <v>BC</v>
      </c>
      <c r="B43" s="5" t="str">
        <f t="shared" si="0"/>
        <v>BC</v>
      </c>
      <c r="D43" s="5">
        <f t="shared" si="2"/>
        <v>2.5</v>
      </c>
      <c r="E43" s="5">
        <f t="shared" si="3"/>
        <v>2.5</v>
      </c>
      <c r="H43" s="11">
        <v>461</v>
      </c>
      <c r="I43" s="14" t="s">
        <v>4</v>
      </c>
      <c r="J43" s="10"/>
      <c r="K43" s="15">
        <v>461</v>
      </c>
      <c r="L43" s="7" t="s">
        <v>4</v>
      </c>
      <c r="M43" s="3"/>
      <c r="N43">
        <f t="shared" si="4"/>
        <v>2.5</v>
      </c>
      <c r="O43">
        <f t="shared" si="5"/>
        <v>2.5</v>
      </c>
    </row>
    <row r="44" spans="1:15" x14ac:dyDescent="0.25">
      <c r="A44" s="5" t="str">
        <f t="shared" si="1"/>
        <v>BC</v>
      </c>
      <c r="B44" s="5" t="str">
        <f t="shared" si="0"/>
        <v>BC</v>
      </c>
      <c r="D44" s="5">
        <f t="shared" si="2"/>
        <v>2.5</v>
      </c>
      <c r="E44" s="5">
        <f t="shared" si="3"/>
        <v>2.5</v>
      </c>
      <c r="H44" s="11">
        <v>462</v>
      </c>
      <c r="I44" s="14" t="s">
        <v>4</v>
      </c>
      <c r="J44" s="10"/>
      <c r="K44" s="15">
        <v>462</v>
      </c>
      <c r="L44" s="7" t="s">
        <v>4</v>
      </c>
      <c r="M44" s="3"/>
      <c r="N44">
        <f t="shared" si="4"/>
        <v>2.5</v>
      </c>
      <c r="O44">
        <f t="shared" si="5"/>
        <v>2.5</v>
      </c>
    </row>
    <row r="45" spans="1:15" x14ac:dyDescent="0.25">
      <c r="A45" s="5" t="str">
        <f t="shared" si="1"/>
        <v>A</v>
      </c>
      <c r="B45" s="5" t="str">
        <f t="shared" si="0"/>
        <v>A</v>
      </c>
      <c r="D45" s="5">
        <f t="shared" si="2"/>
        <v>4</v>
      </c>
      <c r="E45" s="5">
        <f t="shared" si="3"/>
        <v>4</v>
      </c>
      <c r="H45" s="11">
        <v>491</v>
      </c>
      <c r="I45" s="14" t="s">
        <v>6</v>
      </c>
      <c r="J45" s="10"/>
      <c r="K45" s="15">
        <v>491</v>
      </c>
      <c r="L45" s="7" t="s">
        <v>6</v>
      </c>
      <c r="M45" s="3"/>
      <c r="N45">
        <f t="shared" si="4"/>
        <v>4</v>
      </c>
      <c r="O45">
        <f t="shared" si="5"/>
        <v>4</v>
      </c>
    </row>
    <row r="46" spans="1:15" x14ac:dyDescent="0.25">
      <c r="A46" s="5" t="str">
        <f t="shared" si="1"/>
        <v>B</v>
      </c>
      <c r="B46" s="5" t="str">
        <f t="shared" si="0"/>
        <v>BC</v>
      </c>
      <c r="D46" s="5">
        <f t="shared" si="2"/>
        <v>3</v>
      </c>
      <c r="E46" s="5">
        <f t="shared" si="3"/>
        <v>2.5</v>
      </c>
      <c r="H46" s="11">
        <v>501</v>
      </c>
      <c r="I46" s="14" t="s">
        <v>3</v>
      </c>
      <c r="J46" s="10"/>
      <c r="K46" s="15">
        <v>501</v>
      </c>
      <c r="L46" s="7" t="s">
        <v>4</v>
      </c>
      <c r="M46" s="3"/>
      <c r="N46">
        <f t="shared" si="4"/>
        <v>3</v>
      </c>
      <c r="O46">
        <f t="shared" si="5"/>
        <v>2.5</v>
      </c>
    </row>
    <row r="47" spans="1:15" x14ac:dyDescent="0.25">
      <c r="A47" s="5" t="str">
        <f t="shared" si="1"/>
        <v>C</v>
      </c>
      <c r="B47" s="5" t="str">
        <f t="shared" si="0"/>
        <v>BC</v>
      </c>
      <c r="D47" s="5">
        <f t="shared" si="2"/>
        <v>2</v>
      </c>
      <c r="E47" s="5">
        <f t="shared" si="3"/>
        <v>2.5</v>
      </c>
      <c r="H47" s="11">
        <v>511</v>
      </c>
      <c r="I47" s="14" t="s">
        <v>7</v>
      </c>
      <c r="J47" s="10"/>
      <c r="K47" s="15">
        <v>511</v>
      </c>
      <c r="L47" s="7" t="s">
        <v>4</v>
      </c>
      <c r="M47" s="3"/>
      <c r="N47">
        <f t="shared" si="4"/>
        <v>2</v>
      </c>
      <c r="O47">
        <f t="shared" si="5"/>
        <v>2.5</v>
      </c>
    </row>
    <row r="48" spans="1:15" x14ac:dyDescent="0.25">
      <c r="A48" s="5" t="str">
        <f t="shared" si="1"/>
        <v>B</v>
      </c>
      <c r="B48" s="5" t="str">
        <f t="shared" si="0"/>
        <v>AB</v>
      </c>
      <c r="D48" s="5">
        <f t="shared" si="2"/>
        <v>3</v>
      </c>
      <c r="E48" s="5">
        <f t="shared" si="3"/>
        <v>3.5</v>
      </c>
      <c r="H48" s="11">
        <v>524</v>
      </c>
      <c r="I48" s="14" t="s">
        <v>3</v>
      </c>
      <c r="J48" s="10"/>
      <c r="K48" s="15">
        <v>524</v>
      </c>
      <c r="L48" s="7" t="s">
        <v>5</v>
      </c>
      <c r="M48" s="3"/>
      <c r="N48">
        <f t="shared" si="4"/>
        <v>3</v>
      </c>
      <c r="O48">
        <f t="shared" si="5"/>
        <v>3.5</v>
      </c>
    </row>
    <row r="49" spans="1:15" x14ac:dyDescent="0.25">
      <c r="A49" s="5" t="str">
        <f t="shared" si="1"/>
        <v>AB</v>
      </c>
      <c r="B49" s="5" t="str">
        <f t="shared" si="0"/>
        <v>A</v>
      </c>
      <c r="D49" s="5">
        <f t="shared" si="2"/>
        <v>3.5</v>
      </c>
      <c r="E49" s="5">
        <f t="shared" si="3"/>
        <v>4</v>
      </c>
      <c r="H49" s="11">
        <v>536</v>
      </c>
      <c r="I49" s="14" t="s">
        <v>5</v>
      </c>
      <c r="J49" s="10"/>
      <c r="K49" s="15">
        <v>536</v>
      </c>
      <c r="L49" s="7" t="s">
        <v>6</v>
      </c>
      <c r="M49" s="3"/>
      <c r="N49">
        <f t="shared" si="4"/>
        <v>3.5</v>
      </c>
      <c r="O49">
        <f t="shared" si="5"/>
        <v>4</v>
      </c>
    </row>
    <row r="50" spans="1:15" x14ac:dyDescent="0.25">
      <c r="A50" s="5" t="str">
        <f t="shared" si="1"/>
        <v>C</v>
      </c>
      <c r="B50" s="5" t="str">
        <f t="shared" si="0"/>
        <v>C</v>
      </c>
      <c r="D50" s="5">
        <f t="shared" si="2"/>
        <v>2</v>
      </c>
      <c r="E50" s="5">
        <f t="shared" si="3"/>
        <v>2</v>
      </c>
      <c r="H50" s="11">
        <v>554</v>
      </c>
      <c r="I50" s="14" t="s">
        <v>7</v>
      </c>
      <c r="J50" s="10"/>
      <c r="K50" s="15">
        <v>554</v>
      </c>
      <c r="L50" s="7" t="s">
        <v>7</v>
      </c>
      <c r="M50" s="3"/>
      <c r="N50">
        <f t="shared" si="4"/>
        <v>2</v>
      </c>
      <c r="O50">
        <f t="shared" si="5"/>
        <v>2</v>
      </c>
    </row>
    <row r="51" spans="1:15" x14ac:dyDescent="0.25">
      <c r="A51" s="5" t="str">
        <f t="shared" si="1"/>
        <v>C</v>
      </c>
      <c r="B51" s="5" t="str">
        <f t="shared" si="0"/>
        <v>C</v>
      </c>
      <c r="D51" s="5">
        <f t="shared" si="2"/>
        <v>2</v>
      </c>
      <c r="E51" s="5">
        <f t="shared" si="3"/>
        <v>2</v>
      </c>
      <c r="H51" s="11">
        <v>555</v>
      </c>
      <c r="I51" s="14" t="s">
        <v>7</v>
      </c>
      <c r="J51" s="10"/>
      <c r="K51" s="15">
        <v>555</v>
      </c>
      <c r="L51" s="7" t="s">
        <v>7</v>
      </c>
      <c r="M51" s="3"/>
      <c r="N51">
        <f t="shared" si="4"/>
        <v>2</v>
      </c>
      <c r="O51">
        <f t="shared" si="5"/>
        <v>2</v>
      </c>
    </row>
    <row r="52" spans="1:15" x14ac:dyDescent="0.25">
      <c r="A52" s="5" t="str">
        <f t="shared" si="1"/>
        <v>BC</v>
      </c>
      <c r="B52" s="5" t="str">
        <f t="shared" si="0"/>
        <v>B</v>
      </c>
      <c r="D52" s="5">
        <f t="shared" si="2"/>
        <v>2.5</v>
      </c>
      <c r="E52" s="5">
        <f t="shared" si="3"/>
        <v>3</v>
      </c>
      <c r="H52" s="11">
        <v>580</v>
      </c>
      <c r="I52" s="14" t="s">
        <v>4</v>
      </c>
      <c r="J52" s="10"/>
      <c r="K52" s="15">
        <v>580</v>
      </c>
      <c r="L52" s="7" t="s">
        <v>3</v>
      </c>
      <c r="M52" s="3"/>
      <c r="N52">
        <f t="shared" si="4"/>
        <v>2.5</v>
      </c>
      <c r="O52">
        <f t="shared" si="5"/>
        <v>3</v>
      </c>
    </row>
    <row r="53" spans="1:15" x14ac:dyDescent="0.25">
      <c r="A53" s="5" t="str">
        <f t="shared" si="1"/>
        <v>BC</v>
      </c>
      <c r="B53" s="5" t="str">
        <f t="shared" si="0"/>
        <v>BC</v>
      </c>
      <c r="D53" s="5">
        <f t="shared" si="2"/>
        <v>2.5</v>
      </c>
      <c r="E53" s="5">
        <f t="shared" si="3"/>
        <v>2.5</v>
      </c>
      <c r="H53" s="11">
        <v>610</v>
      </c>
      <c r="I53" s="14" t="s">
        <v>4</v>
      </c>
      <c r="J53" s="10"/>
      <c r="K53" s="15">
        <v>610</v>
      </c>
      <c r="L53" s="7" t="s">
        <v>4</v>
      </c>
      <c r="M53" s="3"/>
      <c r="N53">
        <f t="shared" si="4"/>
        <v>2.5</v>
      </c>
      <c r="O53">
        <f t="shared" si="5"/>
        <v>2.5</v>
      </c>
    </row>
    <row r="54" spans="1:15" x14ac:dyDescent="0.25">
      <c r="A54" s="5" t="str">
        <f t="shared" si="1"/>
        <v>BC</v>
      </c>
      <c r="B54" s="5" t="str">
        <f t="shared" si="0"/>
        <v>BC</v>
      </c>
      <c r="D54" s="5">
        <f t="shared" si="2"/>
        <v>2.5</v>
      </c>
      <c r="E54" s="5">
        <f t="shared" si="3"/>
        <v>2.5</v>
      </c>
      <c r="H54" s="11">
        <v>612</v>
      </c>
      <c r="I54" s="14" t="s">
        <v>4</v>
      </c>
      <c r="J54" s="10"/>
      <c r="K54" s="15">
        <v>612</v>
      </c>
      <c r="L54" s="7" t="s">
        <v>4</v>
      </c>
      <c r="M54" s="3"/>
      <c r="N54">
        <f t="shared" si="4"/>
        <v>2.5</v>
      </c>
      <c r="O54">
        <f t="shared" si="5"/>
        <v>2.5</v>
      </c>
    </row>
    <row r="55" spans="1:15" x14ac:dyDescent="0.25">
      <c r="A55" s="5" t="str">
        <f t="shared" si="1"/>
        <v>BC</v>
      </c>
      <c r="B55" s="5" t="str">
        <f t="shared" si="0"/>
        <v>A</v>
      </c>
      <c r="D55" s="5">
        <f t="shared" si="2"/>
        <v>2.5</v>
      </c>
      <c r="E55" s="5">
        <f t="shared" si="3"/>
        <v>4</v>
      </c>
      <c r="H55" s="11">
        <v>625</v>
      </c>
      <c r="I55" s="14" t="s">
        <v>4</v>
      </c>
      <c r="J55" s="10"/>
      <c r="K55" s="15">
        <v>625</v>
      </c>
      <c r="L55" s="7" t="s">
        <v>6</v>
      </c>
      <c r="M55" s="3"/>
      <c r="N55">
        <f t="shared" si="4"/>
        <v>2.5</v>
      </c>
      <c r="O55">
        <f t="shared" si="5"/>
        <v>4</v>
      </c>
    </row>
    <row r="56" spans="1:15" x14ac:dyDescent="0.25">
      <c r="A56" s="5" t="str">
        <f t="shared" si="1"/>
        <v>A</v>
      </c>
      <c r="B56" s="5" t="str">
        <f t="shared" si="0"/>
        <v>B</v>
      </c>
      <c r="D56" s="5">
        <f t="shared" si="2"/>
        <v>4</v>
      </c>
      <c r="E56" s="5">
        <f t="shared" si="3"/>
        <v>3</v>
      </c>
      <c r="H56" s="11">
        <v>638</v>
      </c>
      <c r="I56" s="14" t="s">
        <v>6</v>
      </c>
      <c r="J56" s="10"/>
      <c r="K56" s="15">
        <v>638</v>
      </c>
      <c r="L56" s="7" t="s">
        <v>3</v>
      </c>
      <c r="M56" s="3"/>
      <c r="N56">
        <f t="shared" si="4"/>
        <v>4</v>
      </c>
      <c r="O56">
        <f t="shared" si="5"/>
        <v>3</v>
      </c>
    </row>
    <row r="57" spans="1:15" x14ac:dyDescent="0.25">
      <c r="A57" s="5" t="str">
        <f t="shared" si="1"/>
        <v>A</v>
      </c>
      <c r="B57" s="5" t="str">
        <f t="shared" si="0"/>
        <v>A</v>
      </c>
      <c r="D57" s="5">
        <f t="shared" si="2"/>
        <v>4</v>
      </c>
      <c r="E57" s="5">
        <f t="shared" si="3"/>
        <v>4</v>
      </c>
      <c r="H57" s="11">
        <v>643</v>
      </c>
      <c r="I57" s="14" t="s">
        <v>6</v>
      </c>
      <c r="J57" s="10"/>
      <c r="K57" s="15">
        <v>643</v>
      </c>
      <c r="L57" s="7" t="s">
        <v>6</v>
      </c>
      <c r="M57" s="3"/>
      <c r="N57">
        <f t="shared" si="4"/>
        <v>4</v>
      </c>
      <c r="O57">
        <f t="shared" si="5"/>
        <v>4</v>
      </c>
    </row>
    <row r="58" spans="1:15" x14ac:dyDescent="0.25">
      <c r="A58" s="5" t="str">
        <f t="shared" si="1"/>
        <v>A</v>
      </c>
      <c r="B58" s="5" t="str">
        <f t="shared" si="0"/>
        <v>A</v>
      </c>
      <c r="D58" s="5">
        <f t="shared" si="2"/>
        <v>4</v>
      </c>
      <c r="E58" s="5">
        <f t="shared" si="3"/>
        <v>4</v>
      </c>
      <c r="H58" s="11">
        <v>644</v>
      </c>
      <c r="I58" s="14" t="s">
        <v>6</v>
      </c>
      <c r="J58" s="10"/>
      <c r="K58" s="15">
        <v>644</v>
      </c>
      <c r="L58" s="7" t="s">
        <v>6</v>
      </c>
      <c r="M58" s="3"/>
      <c r="N58">
        <f t="shared" si="4"/>
        <v>4</v>
      </c>
      <c r="O58">
        <f t="shared" si="5"/>
        <v>4</v>
      </c>
    </row>
    <row r="59" spans="1:15" x14ac:dyDescent="0.25">
      <c r="A59" s="5" t="str">
        <f t="shared" si="1"/>
        <v>B</v>
      </c>
      <c r="B59" s="5" t="str">
        <f t="shared" si="0"/>
        <v>A</v>
      </c>
      <c r="D59" s="5">
        <f t="shared" si="2"/>
        <v>3</v>
      </c>
      <c r="E59" s="5">
        <f t="shared" si="3"/>
        <v>4</v>
      </c>
      <c r="H59" s="11">
        <v>658</v>
      </c>
      <c r="I59" s="14" t="s">
        <v>3</v>
      </c>
      <c r="J59" s="10"/>
      <c r="K59" s="15">
        <v>658</v>
      </c>
      <c r="L59" s="7" t="s">
        <v>6</v>
      </c>
      <c r="M59" s="3"/>
      <c r="N59">
        <f t="shared" si="4"/>
        <v>3</v>
      </c>
      <c r="O59">
        <f t="shared" si="5"/>
        <v>4</v>
      </c>
    </row>
    <row r="60" spans="1:15" x14ac:dyDescent="0.25">
      <c r="A60" s="5" t="str">
        <f t="shared" si="1"/>
        <v>C</v>
      </c>
      <c r="B60" s="5" t="str">
        <f t="shared" si="0"/>
        <v>B</v>
      </c>
      <c r="D60" s="5">
        <f t="shared" si="2"/>
        <v>2</v>
      </c>
      <c r="E60" s="5">
        <f t="shared" si="3"/>
        <v>3</v>
      </c>
      <c r="H60" s="11">
        <v>676</v>
      </c>
      <c r="I60" s="14" t="s">
        <v>7</v>
      </c>
      <c r="J60" s="10"/>
      <c r="K60" s="15">
        <v>676</v>
      </c>
      <c r="L60" s="7" t="s">
        <v>3</v>
      </c>
      <c r="M60" s="3"/>
      <c r="N60">
        <f t="shared" si="4"/>
        <v>2</v>
      </c>
      <c r="O60">
        <f t="shared" si="5"/>
        <v>3</v>
      </c>
    </row>
    <row r="61" spans="1:15" x14ac:dyDescent="0.25">
      <c r="A61" s="5" t="str">
        <f t="shared" si="1"/>
        <v>A</v>
      </c>
      <c r="B61" s="5" t="str">
        <f t="shared" si="0"/>
        <v>A</v>
      </c>
      <c r="D61" s="5">
        <f t="shared" si="2"/>
        <v>4</v>
      </c>
      <c r="E61" s="5">
        <f t="shared" si="3"/>
        <v>4</v>
      </c>
      <c r="H61" s="11">
        <v>679</v>
      </c>
      <c r="I61" s="14" t="s">
        <v>6</v>
      </c>
      <c r="J61" s="10"/>
      <c r="K61" s="15">
        <v>679</v>
      </c>
      <c r="L61" s="7" t="s">
        <v>6</v>
      </c>
      <c r="M61" s="3"/>
      <c r="N61">
        <f t="shared" si="4"/>
        <v>4</v>
      </c>
      <c r="O61">
        <f t="shared" si="5"/>
        <v>4</v>
      </c>
    </row>
    <row r="62" spans="1:15" x14ac:dyDescent="0.25">
      <c r="A62" s="5" t="str">
        <f t="shared" si="1"/>
        <v>B</v>
      </c>
      <c r="B62" s="5" t="str">
        <f t="shared" si="0"/>
        <v>B</v>
      </c>
      <c r="D62" s="5">
        <f t="shared" si="2"/>
        <v>3</v>
      </c>
      <c r="E62" s="5">
        <f t="shared" si="3"/>
        <v>3</v>
      </c>
      <c r="H62" s="11">
        <v>701</v>
      </c>
      <c r="I62" s="14" t="s">
        <v>3</v>
      </c>
      <c r="J62" s="10"/>
      <c r="K62" s="15">
        <v>701</v>
      </c>
      <c r="L62" s="7" t="s">
        <v>3</v>
      </c>
      <c r="M62" s="3"/>
      <c r="N62">
        <f t="shared" si="4"/>
        <v>3</v>
      </c>
      <c r="O62">
        <f t="shared" si="5"/>
        <v>3</v>
      </c>
    </row>
    <row r="63" spans="1:15" x14ac:dyDescent="0.25">
      <c r="A63" s="5" t="str">
        <f t="shared" si="1"/>
        <v>A</v>
      </c>
      <c r="B63" s="5" t="str">
        <f t="shared" si="0"/>
        <v>AB</v>
      </c>
      <c r="D63" s="5">
        <f t="shared" si="2"/>
        <v>4</v>
      </c>
      <c r="E63" s="5">
        <f t="shared" si="3"/>
        <v>3.5</v>
      </c>
      <c r="H63" s="11">
        <v>707</v>
      </c>
      <c r="I63" s="14" t="s">
        <v>6</v>
      </c>
      <c r="J63" s="10"/>
      <c r="K63" s="15">
        <v>707</v>
      </c>
      <c r="L63" s="7" t="s">
        <v>5</v>
      </c>
      <c r="M63" s="3"/>
      <c r="N63">
        <f t="shared" si="4"/>
        <v>4</v>
      </c>
      <c r="O63">
        <f t="shared" si="5"/>
        <v>3.5</v>
      </c>
    </row>
    <row r="64" spans="1:15" x14ac:dyDescent="0.25">
      <c r="A64" s="5" t="str">
        <f t="shared" si="1"/>
        <v>B</v>
      </c>
      <c r="B64" s="5" t="str">
        <f t="shared" si="0"/>
        <v>B</v>
      </c>
      <c r="D64" s="5">
        <f t="shared" si="2"/>
        <v>3</v>
      </c>
      <c r="E64" s="5">
        <f t="shared" si="3"/>
        <v>3</v>
      </c>
      <c r="H64" s="11">
        <v>713</v>
      </c>
      <c r="I64" s="14" t="s">
        <v>3</v>
      </c>
      <c r="J64" s="10"/>
      <c r="K64" s="15">
        <v>713</v>
      </c>
      <c r="L64" s="7" t="s">
        <v>3</v>
      </c>
      <c r="M64" s="3"/>
      <c r="N64">
        <f t="shared" si="4"/>
        <v>3</v>
      </c>
      <c r="O64">
        <f t="shared" si="5"/>
        <v>3</v>
      </c>
    </row>
    <row r="65" spans="1:15" x14ac:dyDescent="0.25">
      <c r="A65" s="5" t="str">
        <f t="shared" si="1"/>
        <v>A</v>
      </c>
      <c r="B65" s="5" t="str">
        <f t="shared" si="0"/>
        <v>A</v>
      </c>
      <c r="D65" s="5">
        <f t="shared" si="2"/>
        <v>4</v>
      </c>
      <c r="E65" s="5">
        <f t="shared" si="3"/>
        <v>4</v>
      </c>
      <c r="H65" s="11">
        <v>723</v>
      </c>
      <c r="I65" s="14" t="s">
        <v>6</v>
      </c>
      <c r="J65" s="10"/>
      <c r="K65" s="15">
        <v>723</v>
      </c>
      <c r="L65" s="7" t="s">
        <v>6</v>
      </c>
      <c r="M65" s="3"/>
      <c r="N65">
        <f t="shared" si="4"/>
        <v>4</v>
      </c>
      <c r="O65">
        <f t="shared" si="5"/>
        <v>4</v>
      </c>
    </row>
    <row r="66" spans="1:15" x14ac:dyDescent="0.25">
      <c r="A66" s="5" t="str">
        <f t="shared" si="1"/>
        <v>BC</v>
      </c>
      <c r="B66" s="5" t="str">
        <f t="shared" ref="B66:B89" si="6">L66</f>
        <v>B</v>
      </c>
      <c r="D66" s="5">
        <f t="shared" si="2"/>
        <v>2.5</v>
      </c>
      <c r="E66" s="5">
        <f t="shared" si="3"/>
        <v>3</v>
      </c>
      <c r="H66" s="11">
        <v>740</v>
      </c>
      <c r="I66" s="14" t="s">
        <v>4</v>
      </c>
      <c r="J66" s="10"/>
      <c r="K66" s="15">
        <v>740</v>
      </c>
      <c r="L66" s="7" t="s">
        <v>3</v>
      </c>
      <c r="M66" s="3"/>
      <c r="N66">
        <f t="shared" si="4"/>
        <v>2.5</v>
      </c>
      <c r="O66">
        <f t="shared" si="5"/>
        <v>3</v>
      </c>
    </row>
    <row r="67" spans="1:15" x14ac:dyDescent="0.25">
      <c r="A67" s="5" t="str">
        <f t="shared" ref="A67:A89" si="7">I67</f>
        <v>BC</v>
      </c>
      <c r="B67" s="5" t="str">
        <f t="shared" si="6"/>
        <v>AB</v>
      </c>
      <c r="D67" s="5">
        <f t="shared" ref="D67:D89" si="8">N67</f>
        <v>2.5</v>
      </c>
      <c r="E67" s="5">
        <f t="shared" ref="E67:E89" si="9">O67</f>
        <v>3.5</v>
      </c>
      <c r="H67" s="11">
        <v>754</v>
      </c>
      <c r="I67" s="14" t="s">
        <v>4</v>
      </c>
      <c r="J67" s="10"/>
      <c r="K67" s="15">
        <v>754</v>
      </c>
      <c r="L67" s="7" t="s">
        <v>5</v>
      </c>
      <c r="M67" s="3"/>
      <c r="N67">
        <f t="shared" ref="N67:N89" si="10">IF(A67="A",4,IF(A67="AB",3.5,IF(A67="B",3,IF(A67="BC",2.5,IF(A67="C",2,IF(A67="D",1,0))))))</f>
        <v>2.5</v>
      </c>
      <c r="O67">
        <f t="shared" ref="O67:O89" si="11">IF(B67="A",4,IF(B67="AB",3.5,IF(B67="B",3,IF(B67="BC",2.5,IF(B67="C",2,IF(B67="D",1,0))))))</f>
        <v>3.5</v>
      </c>
    </row>
    <row r="68" spans="1:15" x14ac:dyDescent="0.25">
      <c r="A68" s="5" t="str">
        <f t="shared" si="7"/>
        <v>B</v>
      </c>
      <c r="B68" s="5" t="str">
        <f t="shared" si="6"/>
        <v>AB</v>
      </c>
      <c r="D68" s="5">
        <f t="shared" si="8"/>
        <v>3</v>
      </c>
      <c r="E68" s="5">
        <f t="shared" si="9"/>
        <v>3.5</v>
      </c>
      <c r="H68" s="11">
        <v>763</v>
      </c>
      <c r="I68" s="14" t="s">
        <v>3</v>
      </c>
      <c r="J68" s="10"/>
      <c r="K68" s="15">
        <v>763</v>
      </c>
      <c r="L68" s="7" t="s">
        <v>5</v>
      </c>
      <c r="M68" s="3"/>
      <c r="N68">
        <f t="shared" si="10"/>
        <v>3</v>
      </c>
      <c r="O68">
        <f t="shared" si="11"/>
        <v>3.5</v>
      </c>
    </row>
    <row r="69" spans="1:15" x14ac:dyDescent="0.25">
      <c r="A69" s="5" t="str">
        <f t="shared" si="7"/>
        <v>AB</v>
      </c>
      <c r="B69" s="5" t="str">
        <f t="shared" si="6"/>
        <v>A</v>
      </c>
      <c r="D69" s="5">
        <f t="shared" si="8"/>
        <v>3.5</v>
      </c>
      <c r="E69" s="5">
        <f t="shared" si="9"/>
        <v>4</v>
      </c>
      <c r="H69" s="11">
        <v>769</v>
      </c>
      <c r="I69" s="14" t="s">
        <v>5</v>
      </c>
      <c r="J69" s="10"/>
      <c r="K69" s="15">
        <v>769</v>
      </c>
      <c r="L69" s="7" t="s">
        <v>6</v>
      </c>
      <c r="M69" s="3"/>
      <c r="N69">
        <f t="shared" si="10"/>
        <v>3.5</v>
      </c>
      <c r="O69">
        <f t="shared" si="11"/>
        <v>4</v>
      </c>
    </row>
    <row r="70" spans="1:15" x14ac:dyDescent="0.25">
      <c r="A70" s="5" t="str">
        <f t="shared" si="7"/>
        <v>A</v>
      </c>
      <c r="B70" s="5" t="str">
        <f t="shared" si="6"/>
        <v>A</v>
      </c>
      <c r="D70" s="5">
        <f t="shared" si="8"/>
        <v>4</v>
      </c>
      <c r="E70" s="5">
        <f t="shared" si="9"/>
        <v>4</v>
      </c>
      <c r="H70" s="11">
        <v>770</v>
      </c>
      <c r="I70" s="14" t="s">
        <v>6</v>
      </c>
      <c r="J70" s="10"/>
      <c r="K70" s="15">
        <v>770</v>
      </c>
      <c r="L70" s="7" t="s">
        <v>6</v>
      </c>
      <c r="M70" s="3"/>
      <c r="N70">
        <f t="shared" si="10"/>
        <v>4</v>
      </c>
      <c r="O70">
        <f t="shared" si="11"/>
        <v>4</v>
      </c>
    </row>
    <row r="71" spans="1:15" x14ac:dyDescent="0.25">
      <c r="A71" s="5" t="str">
        <f t="shared" si="7"/>
        <v>B</v>
      </c>
      <c r="B71" s="5" t="str">
        <f t="shared" si="6"/>
        <v>AB</v>
      </c>
      <c r="D71" s="5">
        <f t="shared" si="8"/>
        <v>3</v>
      </c>
      <c r="E71" s="5">
        <f t="shared" si="9"/>
        <v>3.5</v>
      </c>
      <c r="H71" s="11">
        <v>773</v>
      </c>
      <c r="I71" s="14" t="s">
        <v>3</v>
      </c>
      <c r="J71" s="10"/>
      <c r="K71" s="15">
        <v>773</v>
      </c>
      <c r="L71" s="7" t="s">
        <v>5</v>
      </c>
      <c r="M71" s="3"/>
      <c r="N71">
        <f t="shared" si="10"/>
        <v>3</v>
      </c>
      <c r="O71">
        <f t="shared" si="11"/>
        <v>3.5</v>
      </c>
    </row>
    <row r="72" spans="1:15" x14ac:dyDescent="0.25">
      <c r="A72" s="5" t="str">
        <f t="shared" si="7"/>
        <v>BC</v>
      </c>
      <c r="B72" s="5" t="str">
        <f t="shared" si="6"/>
        <v>B</v>
      </c>
      <c r="D72" s="5">
        <f t="shared" si="8"/>
        <v>2.5</v>
      </c>
      <c r="E72" s="5">
        <f t="shared" si="9"/>
        <v>3</v>
      </c>
      <c r="H72" s="11">
        <v>783</v>
      </c>
      <c r="I72" s="14" t="s">
        <v>4</v>
      </c>
      <c r="J72" s="10"/>
      <c r="K72" s="15">
        <v>783</v>
      </c>
      <c r="L72" s="7" t="s">
        <v>3</v>
      </c>
      <c r="M72" s="3"/>
      <c r="N72">
        <f t="shared" si="10"/>
        <v>2.5</v>
      </c>
      <c r="O72">
        <f t="shared" si="11"/>
        <v>3</v>
      </c>
    </row>
    <row r="73" spans="1:15" x14ac:dyDescent="0.25">
      <c r="A73" s="5" t="str">
        <f t="shared" si="7"/>
        <v>D</v>
      </c>
      <c r="B73" s="5" t="str">
        <f t="shared" si="6"/>
        <v>C</v>
      </c>
      <c r="D73" s="5">
        <f t="shared" si="8"/>
        <v>1</v>
      </c>
      <c r="E73" s="5">
        <f t="shared" si="9"/>
        <v>2</v>
      </c>
      <c r="H73" s="11">
        <v>796</v>
      </c>
      <c r="I73" s="14" t="s">
        <v>8</v>
      </c>
      <c r="J73" s="10"/>
      <c r="K73" s="15">
        <v>796</v>
      </c>
      <c r="L73" s="7" t="s">
        <v>7</v>
      </c>
      <c r="M73" s="3"/>
      <c r="N73">
        <f t="shared" si="10"/>
        <v>1</v>
      </c>
      <c r="O73">
        <f t="shared" si="11"/>
        <v>2</v>
      </c>
    </row>
    <row r="74" spans="1:15" x14ac:dyDescent="0.25">
      <c r="A74" s="5" t="str">
        <f t="shared" si="7"/>
        <v>A</v>
      </c>
      <c r="B74" s="5" t="str">
        <f t="shared" si="6"/>
        <v>A</v>
      </c>
      <c r="D74" s="5">
        <f t="shared" si="8"/>
        <v>4</v>
      </c>
      <c r="E74" s="5">
        <f t="shared" si="9"/>
        <v>4</v>
      </c>
      <c r="H74" s="11">
        <v>807</v>
      </c>
      <c r="I74" s="14" t="s">
        <v>6</v>
      </c>
      <c r="J74" s="10"/>
      <c r="K74" s="15">
        <v>807</v>
      </c>
      <c r="L74" s="7" t="s">
        <v>6</v>
      </c>
      <c r="M74" s="3"/>
      <c r="N74">
        <f t="shared" si="10"/>
        <v>4</v>
      </c>
      <c r="O74">
        <f t="shared" si="11"/>
        <v>4</v>
      </c>
    </row>
    <row r="75" spans="1:15" x14ac:dyDescent="0.25">
      <c r="A75" s="5" t="str">
        <f t="shared" si="7"/>
        <v>BC</v>
      </c>
      <c r="B75" s="5" t="str">
        <f t="shared" si="6"/>
        <v>A</v>
      </c>
      <c r="D75" s="5">
        <f t="shared" si="8"/>
        <v>2.5</v>
      </c>
      <c r="E75" s="5">
        <f t="shared" si="9"/>
        <v>4</v>
      </c>
      <c r="H75" s="11">
        <v>812</v>
      </c>
      <c r="I75" s="14" t="s">
        <v>4</v>
      </c>
      <c r="J75" s="10"/>
      <c r="K75" s="15">
        <v>812</v>
      </c>
      <c r="L75" s="7" t="s">
        <v>6</v>
      </c>
      <c r="M75" s="3"/>
      <c r="N75">
        <f t="shared" si="10"/>
        <v>2.5</v>
      </c>
      <c r="O75">
        <f t="shared" si="11"/>
        <v>4</v>
      </c>
    </row>
    <row r="76" spans="1:15" x14ac:dyDescent="0.25">
      <c r="A76" s="5" t="str">
        <f t="shared" si="7"/>
        <v>C</v>
      </c>
      <c r="B76" s="5" t="str">
        <f t="shared" si="6"/>
        <v>B</v>
      </c>
      <c r="D76" s="5">
        <f t="shared" si="8"/>
        <v>2</v>
      </c>
      <c r="E76" s="5">
        <f t="shared" si="9"/>
        <v>3</v>
      </c>
      <c r="H76" s="11">
        <v>830</v>
      </c>
      <c r="I76" s="14" t="s">
        <v>7</v>
      </c>
      <c r="J76" s="10"/>
      <c r="K76" s="15">
        <v>830</v>
      </c>
      <c r="L76" s="7" t="s">
        <v>3</v>
      </c>
      <c r="M76" s="3"/>
      <c r="N76">
        <f t="shared" si="10"/>
        <v>2</v>
      </c>
      <c r="O76">
        <f t="shared" si="11"/>
        <v>3</v>
      </c>
    </row>
    <row r="77" spans="1:15" x14ac:dyDescent="0.25">
      <c r="A77" s="5" t="str">
        <f t="shared" si="7"/>
        <v>BC</v>
      </c>
      <c r="B77" s="5" t="str">
        <f t="shared" si="6"/>
        <v>AB</v>
      </c>
      <c r="D77" s="5">
        <f t="shared" si="8"/>
        <v>2.5</v>
      </c>
      <c r="E77" s="5">
        <f t="shared" si="9"/>
        <v>3.5</v>
      </c>
      <c r="H77" s="11">
        <v>831</v>
      </c>
      <c r="I77" s="14" t="s">
        <v>4</v>
      </c>
      <c r="J77" s="10"/>
      <c r="K77" s="15">
        <v>831</v>
      </c>
      <c r="L77" s="7" t="s">
        <v>5</v>
      </c>
      <c r="M77" s="3"/>
      <c r="N77">
        <f t="shared" si="10"/>
        <v>2.5</v>
      </c>
      <c r="O77">
        <f t="shared" si="11"/>
        <v>3.5</v>
      </c>
    </row>
    <row r="78" spans="1:15" x14ac:dyDescent="0.25">
      <c r="A78" s="5" t="str">
        <f t="shared" si="7"/>
        <v>C</v>
      </c>
      <c r="B78" s="5" t="str">
        <f t="shared" si="6"/>
        <v>AB</v>
      </c>
      <c r="D78" s="5">
        <f t="shared" si="8"/>
        <v>2</v>
      </c>
      <c r="E78" s="5">
        <f t="shared" si="9"/>
        <v>3.5</v>
      </c>
      <c r="H78" s="11">
        <v>833</v>
      </c>
      <c r="I78" s="14" t="s">
        <v>7</v>
      </c>
      <c r="J78" s="10"/>
      <c r="K78" s="15">
        <v>833</v>
      </c>
      <c r="L78" s="7" t="s">
        <v>5</v>
      </c>
      <c r="M78" s="3"/>
      <c r="N78">
        <f t="shared" si="10"/>
        <v>2</v>
      </c>
      <c r="O78">
        <f t="shared" si="11"/>
        <v>3.5</v>
      </c>
    </row>
    <row r="79" spans="1:15" x14ac:dyDescent="0.25">
      <c r="A79" s="5" t="str">
        <f t="shared" si="7"/>
        <v>A</v>
      </c>
      <c r="B79" s="5" t="str">
        <f t="shared" si="6"/>
        <v>AB</v>
      </c>
      <c r="D79" s="5">
        <f t="shared" si="8"/>
        <v>4</v>
      </c>
      <c r="E79" s="5">
        <f t="shared" si="9"/>
        <v>3.5</v>
      </c>
      <c r="H79" s="11">
        <v>841</v>
      </c>
      <c r="I79" s="14" t="s">
        <v>6</v>
      </c>
      <c r="J79" s="10"/>
      <c r="K79" s="15">
        <v>841</v>
      </c>
      <c r="L79" s="7" t="s">
        <v>5</v>
      </c>
      <c r="M79" s="3"/>
      <c r="N79">
        <f t="shared" si="10"/>
        <v>4</v>
      </c>
      <c r="O79">
        <f t="shared" si="11"/>
        <v>3.5</v>
      </c>
    </row>
    <row r="80" spans="1:15" x14ac:dyDescent="0.25">
      <c r="A80" s="5" t="str">
        <f t="shared" si="7"/>
        <v>B</v>
      </c>
      <c r="B80" s="5" t="str">
        <f t="shared" si="6"/>
        <v>BC</v>
      </c>
      <c r="D80" s="5">
        <f t="shared" si="8"/>
        <v>3</v>
      </c>
      <c r="E80" s="5">
        <f t="shared" si="9"/>
        <v>2.5</v>
      </c>
      <c r="H80" s="11">
        <v>854</v>
      </c>
      <c r="I80" s="14" t="s">
        <v>3</v>
      </c>
      <c r="J80" s="10"/>
      <c r="K80" s="15">
        <v>854</v>
      </c>
      <c r="L80" s="7" t="s">
        <v>4</v>
      </c>
      <c r="M80" s="3"/>
      <c r="N80">
        <f t="shared" si="10"/>
        <v>3</v>
      </c>
      <c r="O80">
        <f t="shared" si="11"/>
        <v>2.5</v>
      </c>
    </row>
    <row r="81" spans="1:15" x14ac:dyDescent="0.25">
      <c r="A81" s="5" t="str">
        <f t="shared" si="7"/>
        <v>AB</v>
      </c>
      <c r="B81" s="5" t="str">
        <f t="shared" si="6"/>
        <v>AB</v>
      </c>
      <c r="D81" s="5">
        <f t="shared" si="8"/>
        <v>3.5</v>
      </c>
      <c r="E81" s="5">
        <f t="shared" si="9"/>
        <v>3.5</v>
      </c>
      <c r="H81" s="11">
        <v>855</v>
      </c>
      <c r="I81" s="14" t="s">
        <v>5</v>
      </c>
      <c r="J81" s="10"/>
      <c r="K81" s="15">
        <v>855</v>
      </c>
      <c r="L81" s="7" t="s">
        <v>5</v>
      </c>
      <c r="M81" s="3"/>
      <c r="N81">
        <f t="shared" si="10"/>
        <v>3.5</v>
      </c>
      <c r="O81">
        <f t="shared" si="11"/>
        <v>3.5</v>
      </c>
    </row>
    <row r="82" spans="1:15" x14ac:dyDescent="0.25">
      <c r="A82" s="5" t="str">
        <f t="shared" si="7"/>
        <v>BC</v>
      </c>
      <c r="B82" s="5" t="str">
        <f t="shared" si="6"/>
        <v>B</v>
      </c>
      <c r="D82" s="5">
        <f t="shared" si="8"/>
        <v>2.5</v>
      </c>
      <c r="E82" s="5">
        <f t="shared" si="9"/>
        <v>3</v>
      </c>
      <c r="H82" s="11">
        <v>856</v>
      </c>
      <c r="I82" s="14" t="s">
        <v>4</v>
      </c>
      <c r="J82" s="10"/>
      <c r="K82" s="15">
        <v>856</v>
      </c>
      <c r="L82" s="7" t="s">
        <v>3</v>
      </c>
      <c r="M82" s="3"/>
      <c r="N82">
        <f t="shared" si="10"/>
        <v>2.5</v>
      </c>
      <c r="O82">
        <f t="shared" si="11"/>
        <v>3</v>
      </c>
    </row>
    <row r="83" spans="1:15" x14ac:dyDescent="0.25">
      <c r="A83" s="5" t="str">
        <f t="shared" si="7"/>
        <v>A</v>
      </c>
      <c r="B83" s="5" t="str">
        <f t="shared" si="6"/>
        <v>AB</v>
      </c>
      <c r="D83" s="5">
        <f t="shared" si="8"/>
        <v>4</v>
      </c>
      <c r="E83" s="5">
        <f t="shared" si="9"/>
        <v>3.5</v>
      </c>
      <c r="H83" s="11">
        <v>863</v>
      </c>
      <c r="I83" s="14" t="s">
        <v>6</v>
      </c>
      <c r="J83" s="10"/>
      <c r="K83" s="15">
        <v>863</v>
      </c>
      <c r="L83" s="7" t="s">
        <v>5</v>
      </c>
      <c r="M83" s="3"/>
      <c r="N83">
        <f t="shared" si="10"/>
        <v>4</v>
      </c>
      <c r="O83">
        <f t="shared" si="11"/>
        <v>3.5</v>
      </c>
    </row>
    <row r="84" spans="1:15" x14ac:dyDescent="0.25">
      <c r="A84" s="5" t="str">
        <f t="shared" si="7"/>
        <v>A</v>
      </c>
      <c r="B84" s="5" t="str">
        <f t="shared" si="6"/>
        <v>AB</v>
      </c>
      <c r="D84" s="5">
        <f t="shared" si="8"/>
        <v>4</v>
      </c>
      <c r="E84" s="5">
        <f t="shared" si="9"/>
        <v>3.5</v>
      </c>
      <c r="H84" s="11">
        <v>874</v>
      </c>
      <c r="I84" s="14" t="s">
        <v>6</v>
      </c>
      <c r="J84" s="10"/>
      <c r="K84" s="15">
        <v>874</v>
      </c>
      <c r="L84" s="7" t="s">
        <v>5</v>
      </c>
      <c r="M84" s="3"/>
      <c r="N84">
        <f t="shared" si="10"/>
        <v>4</v>
      </c>
      <c r="O84">
        <f t="shared" si="11"/>
        <v>3.5</v>
      </c>
    </row>
    <row r="85" spans="1:15" x14ac:dyDescent="0.25">
      <c r="A85" s="5" t="str">
        <f t="shared" si="7"/>
        <v>AB</v>
      </c>
      <c r="B85" s="5" t="str">
        <f t="shared" si="6"/>
        <v>AB</v>
      </c>
      <c r="D85" s="5">
        <f t="shared" si="8"/>
        <v>3.5</v>
      </c>
      <c r="E85" s="5">
        <f t="shared" si="9"/>
        <v>3.5</v>
      </c>
      <c r="H85" s="11">
        <v>879</v>
      </c>
      <c r="I85" s="14" t="s">
        <v>5</v>
      </c>
      <c r="J85" s="10"/>
      <c r="K85" s="15">
        <v>879</v>
      </c>
      <c r="L85" s="7" t="s">
        <v>5</v>
      </c>
      <c r="M85" s="3"/>
      <c r="N85">
        <f t="shared" si="10"/>
        <v>3.5</v>
      </c>
      <c r="O85">
        <f t="shared" si="11"/>
        <v>3.5</v>
      </c>
    </row>
    <row r="86" spans="1:15" x14ac:dyDescent="0.25">
      <c r="A86" s="5" t="str">
        <f t="shared" si="7"/>
        <v>B</v>
      </c>
      <c r="B86" s="5" t="str">
        <f t="shared" si="6"/>
        <v>AB</v>
      </c>
      <c r="D86" s="5">
        <f t="shared" si="8"/>
        <v>3</v>
      </c>
      <c r="E86" s="5">
        <f t="shared" si="9"/>
        <v>3.5</v>
      </c>
      <c r="H86" s="11">
        <v>924</v>
      </c>
      <c r="I86" s="14" t="s">
        <v>3</v>
      </c>
      <c r="J86" s="10"/>
      <c r="K86" s="15">
        <v>924</v>
      </c>
      <c r="L86" s="7" t="s">
        <v>5</v>
      </c>
      <c r="M86" s="3"/>
      <c r="N86">
        <f t="shared" si="10"/>
        <v>3</v>
      </c>
      <c r="O86">
        <f t="shared" si="11"/>
        <v>3.5</v>
      </c>
    </row>
    <row r="87" spans="1:15" x14ac:dyDescent="0.25">
      <c r="A87" s="5" t="str">
        <f t="shared" si="7"/>
        <v>BC</v>
      </c>
      <c r="B87" s="5" t="str">
        <f t="shared" si="6"/>
        <v>AB</v>
      </c>
      <c r="D87" s="5">
        <f t="shared" si="8"/>
        <v>2.5</v>
      </c>
      <c r="E87" s="5">
        <f t="shared" si="9"/>
        <v>3.5</v>
      </c>
      <c r="H87" s="11">
        <v>942</v>
      </c>
      <c r="I87" s="14" t="s">
        <v>4</v>
      </c>
      <c r="J87" s="10"/>
      <c r="K87" s="15">
        <v>942</v>
      </c>
      <c r="L87" s="7" t="s">
        <v>5</v>
      </c>
      <c r="M87" s="3"/>
      <c r="N87">
        <f t="shared" si="10"/>
        <v>2.5</v>
      </c>
      <c r="O87">
        <f t="shared" si="11"/>
        <v>3.5</v>
      </c>
    </row>
    <row r="88" spans="1:15" x14ac:dyDescent="0.25">
      <c r="A88" s="5" t="str">
        <f t="shared" si="7"/>
        <v>BC</v>
      </c>
      <c r="B88" s="5" t="str">
        <f t="shared" si="6"/>
        <v>AB</v>
      </c>
      <c r="D88" s="5">
        <f t="shared" si="8"/>
        <v>2.5</v>
      </c>
      <c r="E88" s="5">
        <f t="shared" si="9"/>
        <v>3.5</v>
      </c>
      <c r="H88" s="11">
        <v>950</v>
      </c>
      <c r="I88" s="14" t="s">
        <v>4</v>
      </c>
      <c r="J88" s="10"/>
      <c r="K88" s="15">
        <v>950</v>
      </c>
      <c r="L88" s="7" t="s">
        <v>5</v>
      </c>
      <c r="M88" s="3"/>
      <c r="N88">
        <f t="shared" si="10"/>
        <v>2.5</v>
      </c>
      <c r="O88">
        <f t="shared" si="11"/>
        <v>3.5</v>
      </c>
    </row>
    <row r="89" spans="1:15" x14ac:dyDescent="0.25">
      <c r="A89" s="5" t="str">
        <f t="shared" si="7"/>
        <v>B</v>
      </c>
      <c r="B89" s="5" t="str">
        <f t="shared" si="6"/>
        <v>BC</v>
      </c>
      <c r="D89" s="5">
        <f t="shared" si="8"/>
        <v>3</v>
      </c>
      <c r="E89" s="5">
        <f t="shared" si="9"/>
        <v>2.5</v>
      </c>
      <c r="H89" s="11">
        <v>982</v>
      </c>
      <c r="I89" s="14" t="s">
        <v>3</v>
      </c>
      <c r="J89" s="10"/>
      <c r="K89" s="15">
        <v>982</v>
      </c>
      <c r="L89" s="7" t="s">
        <v>4</v>
      </c>
      <c r="M89" s="3"/>
      <c r="N89">
        <f t="shared" si="10"/>
        <v>3</v>
      </c>
      <c r="O89">
        <f t="shared" si="11"/>
        <v>2.5</v>
      </c>
    </row>
  </sheetData>
  <autoFilter ref="H1:L2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6"/>
  <sheetViews>
    <sheetView topLeftCell="A68" workbookViewId="0">
      <selection activeCell="D1" sqref="D1:E89"/>
    </sheetView>
  </sheetViews>
  <sheetFormatPr defaultRowHeight="15" x14ac:dyDescent="0.25"/>
  <sheetData>
    <row r="1" spans="1:18" x14ac:dyDescent="0.25">
      <c r="A1" t="s">
        <v>17</v>
      </c>
      <c r="B1" t="s">
        <v>16</v>
      </c>
      <c r="D1" t="s">
        <v>17</v>
      </c>
      <c r="E1" t="s">
        <v>16</v>
      </c>
    </row>
    <row r="2" spans="1:18" x14ac:dyDescent="0.25">
      <c r="A2" t="str">
        <f>H2</f>
        <v>C</v>
      </c>
      <c r="B2" t="str">
        <f t="shared" ref="B2:B65" si="0">J2</f>
        <v>AB</v>
      </c>
      <c r="D2">
        <f>L2</f>
        <v>2</v>
      </c>
      <c r="E2">
        <f>M2</f>
        <v>3.5</v>
      </c>
      <c r="G2" s="12">
        <v>19</v>
      </c>
      <c r="H2" t="s">
        <v>7</v>
      </c>
      <c r="I2" s="11">
        <v>19</v>
      </c>
      <c r="J2" s="7" t="s">
        <v>5</v>
      </c>
      <c r="L2">
        <f>IF(A2="A",4,IF(A2="AB",3.5,IF(A2="B",3,IF(A2="BC",2.5,IF(A2="C",2,IF(A2="D",1,0))))))</f>
        <v>2</v>
      </c>
      <c r="M2">
        <f>IF(B2="A",4,IF(B2="AB",3.5,IF(B2="B",3,IF(B2="BC",2.5,IF(B2="C",2,IF(B2="D",1,0))))))</f>
        <v>3.5</v>
      </c>
      <c r="O2" s="12">
        <v>23</v>
      </c>
      <c r="P2" t="s">
        <v>9</v>
      </c>
      <c r="Q2" s="11"/>
      <c r="R2" s="7"/>
    </row>
    <row r="3" spans="1:18" x14ac:dyDescent="0.25">
      <c r="A3" t="str">
        <f t="shared" ref="A3:A66" si="1">H3</f>
        <v>B</v>
      </c>
      <c r="B3" t="str">
        <f t="shared" si="0"/>
        <v>B</v>
      </c>
      <c r="D3">
        <f t="shared" ref="D3:D66" si="2">L3</f>
        <v>3</v>
      </c>
      <c r="E3">
        <f t="shared" ref="E3:E66" si="3">M3</f>
        <v>3</v>
      </c>
      <c r="G3" s="12">
        <v>33</v>
      </c>
      <c r="H3" t="s">
        <v>3</v>
      </c>
      <c r="I3" s="11">
        <v>33</v>
      </c>
      <c r="J3" s="7" t="s">
        <v>3</v>
      </c>
      <c r="L3">
        <f t="shared" ref="L3:L9" si="4">IF(A3="A",4,IF(A3="AB",3.5,IF(A3="B",3,IF(A3="BC",2.5,IF(A3="C",2,IF(A3="D",1,0))))))</f>
        <v>3</v>
      </c>
      <c r="M3">
        <f t="shared" ref="M3:M9" si="5">IF(B3="A",4,IF(B3="AB",3.5,IF(B3="B",3,IF(B3="BC",2.5,IF(B3="C",2,IF(B3="D",1,0))))))</f>
        <v>3</v>
      </c>
      <c r="O3" s="12">
        <v>212</v>
      </c>
      <c r="P3" t="s">
        <v>6</v>
      </c>
      <c r="Q3" s="11"/>
      <c r="R3" s="7"/>
    </row>
    <row r="4" spans="1:18" x14ac:dyDescent="0.25">
      <c r="A4" t="str">
        <f t="shared" si="1"/>
        <v>BC</v>
      </c>
      <c r="B4" t="str">
        <f t="shared" si="0"/>
        <v>BC</v>
      </c>
      <c r="D4">
        <f t="shared" si="2"/>
        <v>2.5</v>
      </c>
      <c r="E4">
        <f t="shared" si="3"/>
        <v>2.5</v>
      </c>
      <c r="G4" s="12">
        <v>36</v>
      </c>
      <c r="H4" t="s">
        <v>4</v>
      </c>
      <c r="I4" s="11">
        <v>36</v>
      </c>
      <c r="J4" s="7" t="s">
        <v>4</v>
      </c>
      <c r="L4">
        <f t="shared" si="4"/>
        <v>2.5</v>
      </c>
      <c r="M4">
        <f t="shared" si="5"/>
        <v>2.5</v>
      </c>
      <c r="O4" s="12">
        <v>461</v>
      </c>
      <c r="P4" t="s">
        <v>7</v>
      </c>
      <c r="Q4" s="11"/>
      <c r="R4" s="7"/>
    </row>
    <row r="5" spans="1:18" x14ac:dyDescent="0.25">
      <c r="A5" t="str">
        <f t="shared" si="1"/>
        <v>BC</v>
      </c>
      <c r="B5" t="str">
        <f t="shared" si="0"/>
        <v>B</v>
      </c>
      <c r="D5">
        <f t="shared" si="2"/>
        <v>2.5</v>
      </c>
      <c r="E5">
        <f t="shared" si="3"/>
        <v>3</v>
      </c>
      <c r="G5" s="12">
        <v>39</v>
      </c>
      <c r="H5" t="s">
        <v>4</v>
      </c>
      <c r="I5" s="11">
        <v>39</v>
      </c>
      <c r="J5" s="7" t="s">
        <v>3</v>
      </c>
      <c r="L5">
        <f t="shared" si="4"/>
        <v>2.5</v>
      </c>
      <c r="M5">
        <f t="shared" si="5"/>
        <v>3</v>
      </c>
    </row>
    <row r="6" spans="1:18" x14ac:dyDescent="0.25">
      <c r="A6" t="str">
        <f t="shared" si="1"/>
        <v>BC</v>
      </c>
      <c r="B6" t="str">
        <f t="shared" si="0"/>
        <v>AB</v>
      </c>
      <c r="D6">
        <f t="shared" si="2"/>
        <v>2.5</v>
      </c>
      <c r="E6">
        <f t="shared" si="3"/>
        <v>3.5</v>
      </c>
      <c r="G6" s="12">
        <v>62</v>
      </c>
      <c r="H6" t="s">
        <v>4</v>
      </c>
      <c r="I6" s="11">
        <v>62</v>
      </c>
      <c r="J6" s="7" t="s">
        <v>5</v>
      </c>
      <c r="L6">
        <f t="shared" si="4"/>
        <v>2.5</v>
      </c>
      <c r="M6">
        <f t="shared" si="5"/>
        <v>3.5</v>
      </c>
    </row>
    <row r="7" spans="1:18" x14ac:dyDescent="0.25">
      <c r="A7" t="str">
        <f t="shared" si="1"/>
        <v>C</v>
      </c>
      <c r="B7" t="str">
        <f t="shared" si="0"/>
        <v>AB</v>
      </c>
      <c r="D7">
        <f t="shared" si="2"/>
        <v>2</v>
      </c>
      <c r="E7">
        <f t="shared" si="3"/>
        <v>3.5</v>
      </c>
      <c r="G7" s="12">
        <v>64</v>
      </c>
      <c r="H7" t="s">
        <v>7</v>
      </c>
      <c r="I7" s="11">
        <v>64</v>
      </c>
      <c r="J7" s="7" t="s">
        <v>5</v>
      </c>
      <c r="L7">
        <f t="shared" si="4"/>
        <v>2</v>
      </c>
      <c r="M7">
        <f t="shared" si="5"/>
        <v>3.5</v>
      </c>
    </row>
    <row r="8" spans="1:18" x14ac:dyDescent="0.25">
      <c r="A8" t="str">
        <f t="shared" si="1"/>
        <v>B</v>
      </c>
      <c r="B8" t="str">
        <f t="shared" si="0"/>
        <v>AB</v>
      </c>
      <c r="D8">
        <f t="shared" si="2"/>
        <v>3</v>
      </c>
      <c r="E8">
        <f t="shared" si="3"/>
        <v>3.5</v>
      </c>
      <c r="G8" s="12">
        <v>80</v>
      </c>
      <c r="H8" t="s">
        <v>3</v>
      </c>
      <c r="I8" s="11">
        <v>80</v>
      </c>
      <c r="J8" s="7" t="s">
        <v>5</v>
      </c>
      <c r="L8">
        <f t="shared" si="4"/>
        <v>3</v>
      </c>
      <c r="M8">
        <f t="shared" si="5"/>
        <v>3.5</v>
      </c>
    </row>
    <row r="9" spans="1:18" x14ac:dyDescent="0.25">
      <c r="A9" t="str">
        <f t="shared" si="1"/>
        <v>A</v>
      </c>
      <c r="B9" t="str">
        <f t="shared" si="0"/>
        <v>AB</v>
      </c>
      <c r="D9">
        <f t="shared" si="2"/>
        <v>4</v>
      </c>
      <c r="E9">
        <f t="shared" si="3"/>
        <v>3.5</v>
      </c>
      <c r="G9" s="12">
        <v>90</v>
      </c>
      <c r="H9" t="s">
        <v>6</v>
      </c>
      <c r="I9" s="11">
        <v>90</v>
      </c>
      <c r="J9" s="7" t="s">
        <v>5</v>
      </c>
      <c r="L9">
        <f t="shared" si="4"/>
        <v>4</v>
      </c>
      <c r="M9">
        <f t="shared" si="5"/>
        <v>3.5</v>
      </c>
    </row>
    <row r="10" spans="1:18" x14ac:dyDescent="0.25">
      <c r="A10" t="str">
        <f t="shared" si="1"/>
        <v>C</v>
      </c>
      <c r="B10" t="str">
        <f t="shared" si="0"/>
        <v>BC</v>
      </c>
      <c r="D10">
        <f t="shared" si="2"/>
        <v>2</v>
      </c>
      <c r="E10">
        <f t="shared" si="3"/>
        <v>2.5</v>
      </c>
      <c r="G10" s="12">
        <v>92</v>
      </c>
      <c r="H10" t="s">
        <v>7</v>
      </c>
      <c r="I10" s="11">
        <v>92</v>
      </c>
      <c r="J10" s="7" t="s">
        <v>4</v>
      </c>
      <c r="L10">
        <f t="shared" ref="L10:L73" si="6">IF(A10="A",4,IF(A10="AB",3.5,IF(A10="B",3,IF(A10="BC",2.5,IF(A10="C",2,IF(A10="D",1,0))))))</f>
        <v>2</v>
      </c>
      <c r="M10">
        <f t="shared" ref="M10:M73" si="7">IF(B10="A",4,IF(B10="AB",3.5,IF(B10="B",3,IF(B10="BC",2.5,IF(B10="C",2,IF(B10="D",1,0))))))</f>
        <v>2.5</v>
      </c>
    </row>
    <row r="11" spans="1:18" x14ac:dyDescent="0.25">
      <c r="A11" t="str">
        <f t="shared" si="1"/>
        <v>BC</v>
      </c>
      <c r="B11" t="str">
        <f t="shared" si="0"/>
        <v>B</v>
      </c>
      <c r="D11">
        <f t="shared" si="2"/>
        <v>2.5</v>
      </c>
      <c r="E11">
        <f t="shared" si="3"/>
        <v>3</v>
      </c>
      <c r="G11" s="12">
        <v>129</v>
      </c>
      <c r="H11" t="s">
        <v>4</v>
      </c>
      <c r="I11" s="11">
        <v>129</v>
      </c>
      <c r="J11" s="7" t="s">
        <v>3</v>
      </c>
      <c r="L11">
        <f t="shared" si="6"/>
        <v>2.5</v>
      </c>
      <c r="M11">
        <f t="shared" si="7"/>
        <v>3</v>
      </c>
    </row>
    <row r="12" spans="1:18" x14ac:dyDescent="0.25">
      <c r="A12" t="str">
        <f t="shared" si="1"/>
        <v>A</v>
      </c>
      <c r="B12" t="str">
        <f t="shared" si="0"/>
        <v>B</v>
      </c>
      <c r="D12">
        <f t="shared" si="2"/>
        <v>4</v>
      </c>
      <c r="E12">
        <f t="shared" si="3"/>
        <v>3</v>
      </c>
      <c r="G12" s="12">
        <v>138</v>
      </c>
      <c r="H12" t="s">
        <v>6</v>
      </c>
      <c r="I12" s="11">
        <v>138</v>
      </c>
      <c r="J12" s="7" t="s">
        <v>3</v>
      </c>
      <c r="L12">
        <f t="shared" si="6"/>
        <v>4</v>
      </c>
      <c r="M12">
        <f t="shared" si="7"/>
        <v>3</v>
      </c>
    </row>
    <row r="13" spans="1:18" x14ac:dyDescent="0.25">
      <c r="A13" t="str">
        <f t="shared" si="1"/>
        <v>A</v>
      </c>
      <c r="B13" t="str">
        <f t="shared" si="0"/>
        <v>AB</v>
      </c>
      <c r="D13">
        <f t="shared" si="2"/>
        <v>4</v>
      </c>
      <c r="E13">
        <f t="shared" si="3"/>
        <v>3.5</v>
      </c>
      <c r="G13" s="12">
        <v>145</v>
      </c>
      <c r="H13" t="s">
        <v>6</v>
      </c>
      <c r="I13" s="11">
        <v>145</v>
      </c>
      <c r="J13" s="7" t="s">
        <v>5</v>
      </c>
      <c r="L13">
        <f t="shared" si="6"/>
        <v>4</v>
      </c>
      <c r="M13">
        <f t="shared" si="7"/>
        <v>3.5</v>
      </c>
    </row>
    <row r="14" spans="1:18" x14ac:dyDescent="0.25">
      <c r="A14" t="str">
        <f t="shared" si="1"/>
        <v>C</v>
      </c>
      <c r="B14" t="str">
        <f t="shared" si="0"/>
        <v>BC</v>
      </c>
      <c r="D14">
        <f t="shared" si="2"/>
        <v>2</v>
      </c>
      <c r="E14">
        <f t="shared" si="3"/>
        <v>2.5</v>
      </c>
      <c r="G14" s="12">
        <v>149</v>
      </c>
      <c r="H14" t="s">
        <v>7</v>
      </c>
      <c r="I14" s="11">
        <v>149</v>
      </c>
      <c r="J14" s="7" t="s">
        <v>4</v>
      </c>
      <c r="L14">
        <f t="shared" si="6"/>
        <v>2</v>
      </c>
      <c r="M14">
        <f t="shared" si="7"/>
        <v>2.5</v>
      </c>
      <c r="P14" s="7"/>
      <c r="R14" s="7"/>
    </row>
    <row r="15" spans="1:18" x14ac:dyDescent="0.25">
      <c r="A15" t="str">
        <f t="shared" si="1"/>
        <v>AB</v>
      </c>
      <c r="B15" t="str">
        <f t="shared" si="0"/>
        <v>B</v>
      </c>
      <c r="D15">
        <f t="shared" si="2"/>
        <v>3.5</v>
      </c>
      <c r="E15">
        <f t="shared" si="3"/>
        <v>3</v>
      </c>
      <c r="G15" s="12">
        <v>152</v>
      </c>
      <c r="H15" t="s">
        <v>5</v>
      </c>
      <c r="I15" s="11">
        <v>152</v>
      </c>
      <c r="J15" s="7" t="s">
        <v>3</v>
      </c>
      <c r="L15">
        <f t="shared" si="6"/>
        <v>3.5</v>
      </c>
      <c r="M15">
        <f t="shared" si="7"/>
        <v>3</v>
      </c>
      <c r="P15" s="7"/>
      <c r="R15" s="7"/>
    </row>
    <row r="16" spans="1:18" x14ac:dyDescent="0.25">
      <c r="A16" t="str">
        <f t="shared" si="1"/>
        <v>B</v>
      </c>
      <c r="B16" t="str">
        <f t="shared" si="0"/>
        <v>AB</v>
      </c>
      <c r="D16">
        <f t="shared" si="2"/>
        <v>3</v>
      </c>
      <c r="E16">
        <f t="shared" si="3"/>
        <v>3.5</v>
      </c>
      <c r="G16" s="12">
        <v>158</v>
      </c>
      <c r="H16" t="s">
        <v>3</v>
      </c>
      <c r="I16" s="11">
        <v>158</v>
      </c>
      <c r="J16" s="7" t="s">
        <v>5</v>
      </c>
      <c r="L16">
        <f t="shared" si="6"/>
        <v>3</v>
      </c>
      <c r="M16">
        <f t="shared" si="7"/>
        <v>3.5</v>
      </c>
      <c r="R16" s="7"/>
    </row>
    <row r="17" spans="1:18" x14ac:dyDescent="0.25">
      <c r="A17" t="str">
        <f t="shared" si="1"/>
        <v>AB</v>
      </c>
      <c r="B17" t="str">
        <f t="shared" si="0"/>
        <v>A</v>
      </c>
      <c r="D17">
        <f t="shared" si="2"/>
        <v>3.5</v>
      </c>
      <c r="E17">
        <f t="shared" si="3"/>
        <v>4</v>
      </c>
      <c r="G17" s="12">
        <v>163</v>
      </c>
      <c r="H17" t="s">
        <v>5</v>
      </c>
      <c r="I17" s="11">
        <v>163</v>
      </c>
      <c r="J17" s="7" t="s">
        <v>6</v>
      </c>
      <c r="L17">
        <f t="shared" si="6"/>
        <v>3.5</v>
      </c>
      <c r="M17">
        <f t="shared" si="7"/>
        <v>4</v>
      </c>
      <c r="P17" s="7"/>
      <c r="R17" s="8"/>
    </row>
    <row r="18" spans="1:18" x14ac:dyDescent="0.25">
      <c r="A18" t="str">
        <f t="shared" si="1"/>
        <v>B</v>
      </c>
      <c r="B18" t="str">
        <f t="shared" si="0"/>
        <v>B</v>
      </c>
      <c r="D18">
        <f t="shared" si="2"/>
        <v>3</v>
      </c>
      <c r="E18">
        <f t="shared" si="3"/>
        <v>3</v>
      </c>
      <c r="G18" s="12">
        <v>166</v>
      </c>
      <c r="H18" t="s">
        <v>3</v>
      </c>
      <c r="I18" s="11">
        <v>166</v>
      </c>
      <c r="J18" s="7" t="s">
        <v>3</v>
      </c>
      <c r="L18">
        <f t="shared" si="6"/>
        <v>3</v>
      </c>
      <c r="M18">
        <f t="shared" si="7"/>
        <v>3</v>
      </c>
      <c r="P18" s="7"/>
      <c r="R18" s="7"/>
    </row>
    <row r="19" spans="1:18" x14ac:dyDescent="0.25">
      <c r="A19" t="str">
        <f t="shared" si="1"/>
        <v>A</v>
      </c>
      <c r="B19" t="str">
        <f t="shared" si="0"/>
        <v>AB</v>
      </c>
      <c r="D19">
        <f t="shared" si="2"/>
        <v>4</v>
      </c>
      <c r="E19">
        <f t="shared" si="3"/>
        <v>3.5</v>
      </c>
      <c r="G19" s="12">
        <v>169</v>
      </c>
      <c r="H19" t="s">
        <v>6</v>
      </c>
      <c r="I19" s="11">
        <v>169</v>
      </c>
      <c r="J19" s="7" t="s">
        <v>5</v>
      </c>
      <c r="L19">
        <f t="shared" si="6"/>
        <v>4</v>
      </c>
      <c r="M19">
        <f t="shared" si="7"/>
        <v>3.5</v>
      </c>
      <c r="P19" s="7"/>
      <c r="R19" s="7"/>
    </row>
    <row r="20" spans="1:18" x14ac:dyDescent="0.25">
      <c r="A20" t="str">
        <f t="shared" si="1"/>
        <v>B</v>
      </c>
      <c r="B20" t="str">
        <f t="shared" si="0"/>
        <v>B</v>
      </c>
      <c r="D20">
        <f t="shared" si="2"/>
        <v>3</v>
      </c>
      <c r="E20">
        <f t="shared" si="3"/>
        <v>3</v>
      </c>
      <c r="G20" s="12">
        <v>176</v>
      </c>
      <c r="H20" t="s">
        <v>3</v>
      </c>
      <c r="I20" s="11">
        <v>176</v>
      </c>
      <c r="J20" s="7" t="s">
        <v>3</v>
      </c>
      <c r="L20">
        <f t="shared" si="6"/>
        <v>3</v>
      </c>
      <c r="M20">
        <f t="shared" si="7"/>
        <v>3</v>
      </c>
      <c r="P20" s="7"/>
    </row>
    <row r="21" spans="1:18" x14ac:dyDescent="0.25">
      <c r="A21" t="str">
        <f t="shared" si="1"/>
        <v>BC</v>
      </c>
      <c r="B21" t="str">
        <f t="shared" si="0"/>
        <v>B</v>
      </c>
      <c r="D21">
        <f t="shared" si="2"/>
        <v>2.5</v>
      </c>
      <c r="E21">
        <f t="shared" si="3"/>
        <v>3</v>
      </c>
      <c r="G21" s="12">
        <v>192</v>
      </c>
      <c r="H21" t="s">
        <v>4</v>
      </c>
      <c r="I21" s="11">
        <v>192</v>
      </c>
      <c r="J21" s="7" t="s">
        <v>3</v>
      </c>
      <c r="L21">
        <f t="shared" si="6"/>
        <v>2.5</v>
      </c>
      <c r="M21">
        <f t="shared" si="7"/>
        <v>3</v>
      </c>
      <c r="P21" s="7"/>
      <c r="R21" s="7"/>
    </row>
    <row r="22" spans="1:18" x14ac:dyDescent="0.25">
      <c r="A22" t="str">
        <f t="shared" si="1"/>
        <v>AB</v>
      </c>
      <c r="B22" t="str">
        <f t="shared" si="0"/>
        <v>B</v>
      </c>
      <c r="D22">
        <f t="shared" si="2"/>
        <v>3.5</v>
      </c>
      <c r="E22">
        <f t="shared" si="3"/>
        <v>3</v>
      </c>
      <c r="G22" s="12">
        <v>213</v>
      </c>
      <c r="H22" t="s">
        <v>5</v>
      </c>
      <c r="I22" s="11">
        <v>213</v>
      </c>
      <c r="J22" s="7" t="s">
        <v>3</v>
      </c>
      <c r="L22">
        <f t="shared" si="6"/>
        <v>3.5</v>
      </c>
      <c r="M22">
        <f t="shared" si="7"/>
        <v>3</v>
      </c>
      <c r="P22" s="7"/>
      <c r="R22" s="7"/>
    </row>
    <row r="23" spans="1:18" x14ac:dyDescent="0.25">
      <c r="A23" t="str">
        <f t="shared" si="1"/>
        <v>B</v>
      </c>
      <c r="B23" t="str">
        <f t="shared" si="0"/>
        <v>AB</v>
      </c>
      <c r="D23">
        <f t="shared" si="2"/>
        <v>3</v>
      </c>
      <c r="E23">
        <f t="shared" si="3"/>
        <v>3.5</v>
      </c>
      <c r="G23" s="12">
        <v>235</v>
      </c>
      <c r="H23" t="s">
        <v>3</v>
      </c>
      <c r="I23" s="11">
        <v>235</v>
      </c>
      <c r="J23" s="7" t="s">
        <v>5</v>
      </c>
      <c r="L23">
        <f t="shared" si="6"/>
        <v>3</v>
      </c>
      <c r="M23">
        <f t="shared" si="7"/>
        <v>3.5</v>
      </c>
    </row>
    <row r="24" spans="1:18" x14ac:dyDescent="0.25">
      <c r="A24" t="str">
        <f t="shared" si="1"/>
        <v>A</v>
      </c>
      <c r="B24" t="str">
        <f t="shared" si="0"/>
        <v>B</v>
      </c>
      <c r="D24">
        <f t="shared" si="2"/>
        <v>4</v>
      </c>
      <c r="E24">
        <f t="shared" si="3"/>
        <v>3</v>
      </c>
      <c r="G24" s="12">
        <v>250</v>
      </c>
      <c r="H24" t="s">
        <v>6</v>
      </c>
      <c r="I24" s="11">
        <v>250</v>
      </c>
      <c r="J24" s="7" t="s">
        <v>3</v>
      </c>
      <c r="L24">
        <f t="shared" si="6"/>
        <v>4</v>
      </c>
      <c r="M24">
        <f t="shared" si="7"/>
        <v>3</v>
      </c>
    </row>
    <row r="25" spans="1:18" x14ac:dyDescent="0.25">
      <c r="A25" t="str">
        <f t="shared" si="1"/>
        <v>BC</v>
      </c>
      <c r="B25" t="str">
        <f t="shared" si="0"/>
        <v>BC</v>
      </c>
      <c r="D25">
        <f t="shared" si="2"/>
        <v>2.5</v>
      </c>
      <c r="E25">
        <f t="shared" si="3"/>
        <v>2.5</v>
      </c>
      <c r="G25" s="12">
        <v>257</v>
      </c>
      <c r="H25" t="s">
        <v>4</v>
      </c>
      <c r="I25" s="11">
        <v>257</v>
      </c>
      <c r="J25" s="7" t="s">
        <v>4</v>
      </c>
      <c r="L25">
        <f t="shared" si="6"/>
        <v>2.5</v>
      </c>
      <c r="M25">
        <f t="shared" si="7"/>
        <v>2.5</v>
      </c>
    </row>
    <row r="26" spans="1:18" x14ac:dyDescent="0.25">
      <c r="A26" t="str">
        <f t="shared" si="1"/>
        <v>B</v>
      </c>
      <c r="B26" t="str">
        <f t="shared" si="0"/>
        <v>AB</v>
      </c>
      <c r="D26">
        <f t="shared" si="2"/>
        <v>3</v>
      </c>
      <c r="E26">
        <f t="shared" si="3"/>
        <v>3.5</v>
      </c>
      <c r="G26" s="12">
        <v>258</v>
      </c>
      <c r="H26" t="s">
        <v>3</v>
      </c>
      <c r="I26" s="11">
        <v>258</v>
      </c>
      <c r="J26" s="7" t="s">
        <v>5</v>
      </c>
      <c r="L26">
        <f t="shared" si="6"/>
        <v>3</v>
      </c>
      <c r="M26">
        <f t="shared" si="7"/>
        <v>3.5</v>
      </c>
    </row>
    <row r="27" spans="1:18" x14ac:dyDescent="0.25">
      <c r="A27" t="str">
        <f t="shared" si="1"/>
        <v>B</v>
      </c>
      <c r="B27" t="str">
        <f t="shared" si="0"/>
        <v>AB</v>
      </c>
      <c r="D27">
        <f t="shared" si="2"/>
        <v>3</v>
      </c>
      <c r="E27">
        <f t="shared" si="3"/>
        <v>3.5</v>
      </c>
      <c r="G27" s="12">
        <v>259</v>
      </c>
      <c r="H27" t="s">
        <v>3</v>
      </c>
      <c r="I27" s="11">
        <v>259</v>
      </c>
      <c r="J27" s="7" t="s">
        <v>5</v>
      </c>
      <c r="L27">
        <f t="shared" si="6"/>
        <v>3</v>
      </c>
      <c r="M27">
        <f t="shared" si="7"/>
        <v>3.5</v>
      </c>
    </row>
    <row r="28" spans="1:18" x14ac:dyDescent="0.25">
      <c r="A28" t="str">
        <f t="shared" si="1"/>
        <v>C</v>
      </c>
      <c r="B28" t="str">
        <f t="shared" si="0"/>
        <v>B</v>
      </c>
      <c r="D28">
        <f t="shared" si="2"/>
        <v>2</v>
      </c>
      <c r="E28">
        <f t="shared" si="3"/>
        <v>3</v>
      </c>
      <c r="G28" s="12">
        <v>268</v>
      </c>
      <c r="H28" t="s">
        <v>7</v>
      </c>
      <c r="I28" s="11">
        <v>268</v>
      </c>
      <c r="J28" s="7" t="s">
        <v>3</v>
      </c>
      <c r="L28">
        <f t="shared" si="6"/>
        <v>2</v>
      </c>
      <c r="M28">
        <f t="shared" si="7"/>
        <v>3</v>
      </c>
    </row>
    <row r="29" spans="1:18" x14ac:dyDescent="0.25">
      <c r="A29" t="str">
        <f t="shared" si="1"/>
        <v>B</v>
      </c>
      <c r="B29" t="str">
        <f t="shared" si="0"/>
        <v>AB</v>
      </c>
      <c r="D29">
        <f t="shared" si="2"/>
        <v>3</v>
      </c>
      <c r="E29">
        <f t="shared" si="3"/>
        <v>3.5</v>
      </c>
      <c r="G29" s="12">
        <v>272</v>
      </c>
      <c r="H29" t="s">
        <v>3</v>
      </c>
      <c r="I29" s="11">
        <v>272</v>
      </c>
      <c r="J29" s="7" t="s">
        <v>5</v>
      </c>
      <c r="L29">
        <f t="shared" si="6"/>
        <v>3</v>
      </c>
      <c r="M29">
        <f t="shared" si="7"/>
        <v>3.5</v>
      </c>
    </row>
    <row r="30" spans="1:18" x14ac:dyDescent="0.25">
      <c r="A30" t="str">
        <f t="shared" si="1"/>
        <v>A</v>
      </c>
      <c r="B30" t="str">
        <f t="shared" si="0"/>
        <v>A</v>
      </c>
      <c r="D30">
        <f t="shared" si="2"/>
        <v>4</v>
      </c>
      <c r="E30">
        <f t="shared" si="3"/>
        <v>4</v>
      </c>
      <c r="G30" s="12">
        <v>287</v>
      </c>
      <c r="H30" t="s">
        <v>6</v>
      </c>
      <c r="I30" s="11">
        <v>287</v>
      </c>
      <c r="J30" s="7" t="s">
        <v>6</v>
      </c>
      <c r="L30">
        <f t="shared" si="6"/>
        <v>4</v>
      </c>
      <c r="M30">
        <f t="shared" si="7"/>
        <v>4</v>
      </c>
    </row>
    <row r="31" spans="1:18" x14ac:dyDescent="0.25">
      <c r="A31" t="str">
        <f t="shared" si="1"/>
        <v>BC</v>
      </c>
      <c r="B31" t="str">
        <f t="shared" si="0"/>
        <v>BC</v>
      </c>
      <c r="D31">
        <f t="shared" si="2"/>
        <v>2.5</v>
      </c>
      <c r="E31">
        <f t="shared" si="3"/>
        <v>2.5</v>
      </c>
      <c r="G31" s="12">
        <v>320</v>
      </c>
      <c r="H31" t="s">
        <v>4</v>
      </c>
      <c r="I31" s="11">
        <v>320</v>
      </c>
      <c r="J31" s="7" t="s">
        <v>4</v>
      </c>
      <c r="L31">
        <f t="shared" si="6"/>
        <v>2.5</v>
      </c>
      <c r="M31">
        <f t="shared" si="7"/>
        <v>2.5</v>
      </c>
    </row>
    <row r="32" spans="1:18" x14ac:dyDescent="0.25">
      <c r="A32" t="str">
        <f t="shared" si="1"/>
        <v>C</v>
      </c>
      <c r="B32" t="str">
        <f t="shared" si="0"/>
        <v>B</v>
      </c>
      <c r="D32">
        <f t="shared" si="2"/>
        <v>2</v>
      </c>
      <c r="E32">
        <f t="shared" si="3"/>
        <v>3</v>
      </c>
      <c r="G32" s="12">
        <v>329</v>
      </c>
      <c r="H32" t="s">
        <v>7</v>
      </c>
      <c r="I32" s="11">
        <v>329</v>
      </c>
      <c r="J32" s="7" t="s">
        <v>3</v>
      </c>
      <c r="L32">
        <f t="shared" si="6"/>
        <v>2</v>
      </c>
      <c r="M32">
        <f t="shared" si="7"/>
        <v>3</v>
      </c>
    </row>
    <row r="33" spans="1:13" x14ac:dyDescent="0.25">
      <c r="A33" t="str">
        <f t="shared" si="1"/>
        <v>BC</v>
      </c>
      <c r="B33" t="str">
        <f t="shared" si="0"/>
        <v>AB</v>
      </c>
      <c r="D33">
        <f t="shared" si="2"/>
        <v>2.5</v>
      </c>
      <c r="E33">
        <f t="shared" si="3"/>
        <v>3.5</v>
      </c>
      <c r="G33" s="12">
        <v>334</v>
      </c>
      <c r="H33" t="s">
        <v>4</v>
      </c>
      <c r="I33" s="11">
        <v>334</v>
      </c>
      <c r="J33" s="7" t="s">
        <v>5</v>
      </c>
      <c r="L33">
        <f t="shared" si="6"/>
        <v>2.5</v>
      </c>
      <c r="M33">
        <f t="shared" si="7"/>
        <v>3.5</v>
      </c>
    </row>
    <row r="34" spans="1:13" x14ac:dyDescent="0.25">
      <c r="A34" t="str">
        <f t="shared" si="1"/>
        <v>AB</v>
      </c>
      <c r="B34" t="str">
        <f t="shared" si="0"/>
        <v>AB</v>
      </c>
      <c r="D34">
        <f t="shared" si="2"/>
        <v>3.5</v>
      </c>
      <c r="E34">
        <f t="shared" si="3"/>
        <v>3.5</v>
      </c>
      <c r="G34" s="12">
        <v>369</v>
      </c>
      <c r="H34" t="s">
        <v>5</v>
      </c>
      <c r="I34" s="11">
        <v>369</v>
      </c>
      <c r="J34" s="7" t="s">
        <v>5</v>
      </c>
      <c r="L34">
        <f t="shared" si="6"/>
        <v>3.5</v>
      </c>
      <c r="M34">
        <f t="shared" si="7"/>
        <v>3.5</v>
      </c>
    </row>
    <row r="35" spans="1:13" x14ac:dyDescent="0.25">
      <c r="A35" t="str">
        <f t="shared" si="1"/>
        <v>AB</v>
      </c>
      <c r="B35" t="str">
        <f t="shared" si="0"/>
        <v>B</v>
      </c>
      <c r="D35">
        <f t="shared" si="2"/>
        <v>3.5</v>
      </c>
      <c r="E35">
        <f t="shared" si="3"/>
        <v>3</v>
      </c>
      <c r="G35" s="12">
        <v>396</v>
      </c>
      <c r="H35" t="s">
        <v>5</v>
      </c>
      <c r="I35" s="11">
        <v>396</v>
      </c>
      <c r="J35" s="7" t="s">
        <v>3</v>
      </c>
      <c r="L35">
        <f t="shared" si="6"/>
        <v>3.5</v>
      </c>
      <c r="M35">
        <f t="shared" si="7"/>
        <v>3</v>
      </c>
    </row>
    <row r="36" spans="1:13" x14ac:dyDescent="0.25">
      <c r="A36" t="str">
        <f t="shared" si="1"/>
        <v>C</v>
      </c>
      <c r="B36" t="str">
        <f t="shared" si="0"/>
        <v>BC</v>
      </c>
      <c r="D36">
        <f t="shared" si="2"/>
        <v>2</v>
      </c>
      <c r="E36">
        <f t="shared" si="3"/>
        <v>2.5</v>
      </c>
      <c r="G36" s="12">
        <v>400</v>
      </c>
      <c r="H36" t="s">
        <v>7</v>
      </c>
      <c r="I36" s="11">
        <v>400</v>
      </c>
      <c r="J36" s="7" t="s">
        <v>4</v>
      </c>
      <c r="L36">
        <f t="shared" si="6"/>
        <v>2</v>
      </c>
      <c r="M36">
        <f t="shared" si="7"/>
        <v>2.5</v>
      </c>
    </row>
    <row r="37" spans="1:13" x14ac:dyDescent="0.25">
      <c r="A37" t="str">
        <f t="shared" si="1"/>
        <v>C</v>
      </c>
      <c r="B37" t="str">
        <f t="shared" si="0"/>
        <v>BC</v>
      </c>
      <c r="D37">
        <f t="shared" si="2"/>
        <v>2</v>
      </c>
      <c r="E37">
        <f t="shared" si="3"/>
        <v>2.5</v>
      </c>
      <c r="G37" s="12">
        <v>405</v>
      </c>
      <c r="H37" t="s">
        <v>7</v>
      </c>
      <c r="I37" s="11">
        <v>405</v>
      </c>
      <c r="J37" s="7" t="s">
        <v>4</v>
      </c>
      <c r="L37">
        <f t="shared" si="6"/>
        <v>2</v>
      </c>
      <c r="M37">
        <f t="shared" si="7"/>
        <v>2.5</v>
      </c>
    </row>
    <row r="38" spans="1:13" x14ac:dyDescent="0.25">
      <c r="A38" t="str">
        <f t="shared" si="1"/>
        <v>C</v>
      </c>
      <c r="B38" t="str">
        <f t="shared" si="0"/>
        <v>BC</v>
      </c>
      <c r="D38">
        <f t="shared" si="2"/>
        <v>2</v>
      </c>
      <c r="E38">
        <f t="shared" si="3"/>
        <v>2.5</v>
      </c>
      <c r="G38" s="12">
        <v>410</v>
      </c>
      <c r="H38" t="s">
        <v>7</v>
      </c>
      <c r="I38" s="11">
        <v>410</v>
      </c>
      <c r="J38" s="7" t="s">
        <v>4</v>
      </c>
      <c r="L38">
        <f t="shared" si="6"/>
        <v>2</v>
      </c>
      <c r="M38">
        <f t="shared" si="7"/>
        <v>2.5</v>
      </c>
    </row>
    <row r="39" spans="1:13" x14ac:dyDescent="0.25">
      <c r="A39" t="str">
        <f t="shared" si="1"/>
        <v>C</v>
      </c>
      <c r="B39" t="str">
        <f t="shared" si="0"/>
        <v>B</v>
      </c>
      <c r="D39">
        <f t="shared" si="2"/>
        <v>2</v>
      </c>
      <c r="E39">
        <f t="shared" si="3"/>
        <v>3</v>
      </c>
      <c r="G39" s="12">
        <v>414</v>
      </c>
      <c r="H39" t="s">
        <v>7</v>
      </c>
      <c r="I39" s="11">
        <v>414</v>
      </c>
      <c r="J39" s="7" t="s">
        <v>3</v>
      </c>
      <c r="L39">
        <f t="shared" si="6"/>
        <v>2</v>
      </c>
      <c r="M39">
        <f t="shared" si="7"/>
        <v>3</v>
      </c>
    </row>
    <row r="40" spans="1:13" x14ac:dyDescent="0.25">
      <c r="A40" t="str">
        <f t="shared" si="1"/>
        <v>BC</v>
      </c>
      <c r="B40" t="str">
        <f t="shared" si="0"/>
        <v>AB</v>
      </c>
      <c r="D40">
        <f t="shared" si="2"/>
        <v>2.5</v>
      </c>
      <c r="E40">
        <f t="shared" si="3"/>
        <v>3.5</v>
      </c>
      <c r="G40" s="12">
        <v>421</v>
      </c>
      <c r="H40" t="s">
        <v>4</v>
      </c>
      <c r="I40" s="11">
        <v>421</v>
      </c>
      <c r="J40" s="7" t="s">
        <v>5</v>
      </c>
      <c r="L40">
        <f t="shared" si="6"/>
        <v>2.5</v>
      </c>
      <c r="M40">
        <f t="shared" si="7"/>
        <v>3.5</v>
      </c>
    </row>
    <row r="41" spans="1:13" x14ac:dyDescent="0.25">
      <c r="A41" t="str">
        <f t="shared" si="1"/>
        <v>A</v>
      </c>
      <c r="B41" t="str">
        <f t="shared" si="0"/>
        <v>B</v>
      </c>
      <c r="D41">
        <f t="shared" si="2"/>
        <v>4</v>
      </c>
      <c r="E41">
        <f t="shared" si="3"/>
        <v>3</v>
      </c>
      <c r="G41" s="12">
        <v>423</v>
      </c>
      <c r="H41" t="s">
        <v>6</v>
      </c>
      <c r="I41" s="11">
        <v>423</v>
      </c>
      <c r="J41" s="7" t="s">
        <v>3</v>
      </c>
      <c r="L41">
        <f t="shared" si="6"/>
        <v>4</v>
      </c>
      <c r="M41">
        <f t="shared" si="7"/>
        <v>3</v>
      </c>
    </row>
    <row r="42" spans="1:13" x14ac:dyDescent="0.25">
      <c r="A42" t="str">
        <f t="shared" si="1"/>
        <v>BC</v>
      </c>
      <c r="B42" t="str">
        <f t="shared" si="0"/>
        <v>B</v>
      </c>
      <c r="D42">
        <f t="shared" si="2"/>
        <v>2.5</v>
      </c>
      <c r="E42">
        <f t="shared" si="3"/>
        <v>3</v>
      </c>
      <c r="G42" s="12">
        <v>432</v>
      </c>
      <c r="H42" t="s">
        <v>4</v>
      </c>
      <c r="I42" s="11">
        <v>432</v>
      </c>
      <c r="J42" s="7" t="s">
        <v>3</v>
      </c>
      <c r="L42">
        <f t="shared" si="6"/>
        <v>2.5</v>
      </c>
      <c r="M42">
        <f t="shared" si="7"/>
        <v>3</v>
      </c>
    </row>
    <row r="43" spans="1:13" x14ac:dyDescent="0.25">
      <c r="A43" t="str">
        <f t="shared" si="1"/>
        <v>C</v>
      </c>
      <c r="B43" t="str">
        <f t="shared" si="0"/>
        <v>BC</v>
      </c>
      <c r="D43">
        <f t="shared" si="2"/>
        <v>2</v>
      </c>
      <c r="E43">
        <f t="shared" si="3"/>
        <v>2.5</v>
      </c>
      <c r="G43" s="12">
        <v>462</v>
      </c>
      <c r="H43" t="s">
        <v>7</v>
      </c>
      <c r="I43" s="11">
        <v>462</v>
      </c>
      <c r="J43" s="7" t="s">
        <v>4</v>
      </c>
      <c r="L43">
        <f t="shared" si="6"/>
        <v>2</v>
      </c>
      <c r="M43">
        <f t="shared" si="7"/>
        <v>2.5</v>
      </c>
    </row>
    <row r="44" spans="1:13" x14ac:dyDescent="0.25">
      <c r="A44" t="str">
        <f t="shared" si="1"/>
        <v>A</v>
      </c>
      <c r="B44" t="str">
        <f t="shared" si="0"/>
        <v>AB</v>
      </c>
      <c r="D44">
        <f t="shared" si="2"/>
        <v>4</v>
      </c>
      <c r="E44">
        <f t="shared" si="3"/>
        <v>3.5</v>
      </c>
      <c r="G44" s="12">
        <v>491</v>
      </c>
      <c r="H44" t="s">
        <v>6</v>
      </c>
      <c r="I44" s="11">
        <v>491</v>
      </c>
      <c r="J44" s="7" t="s">
        <v>5</v>
      </c>
      <c r="L44">
        <f t="shared" si="6"/>
        <v>4</v>
      </c>
      <c r="M44">
        <f t="shared" si="7"/>
        <v>3.5</v>
      </c>
    </row>
    <row r="45" spans="1:13" x14ac:dyDescent="0.25">
      <c r="A45" t="str">
        <f t="shared" si="1"/>
        <v>A</v>
      </c>
      <c r="B45" t="str">
        <f t="shared" si="0"/>
        <v>AB</v>
      </c>
      <c r="D45">
        <f t="shared" si="2"/>
        <v>4</v>
      </c>
      <c r="E45">
        <f t="shared" si="3"/>
        <v>3.5</v>
      </c>
      <c r="G45" s="12">
        <v>501</v>
      </c>
      <c r="H45" t="s">
        <v>6</v>
      </c>
      <c r="I45" s="11">
        <v>501</v>
      </c>
      <c r="J45" s="7" t="s">
        <v>5</v>
      </c>
      <c r="L45">
        <f t="shared" si="6"/>
        <v>4</v>
      </c>
      <c r="M45">
        <f t="shared" si="7"/>
        <v>3.5</v>
      </c>
    </row>
    <row r="46" spans="1:13" x14ac:dyDescent="0.25">
      <c r="A46" t="str">
        <f t="shared" si="1"/>
        <v>C</v>
      </c>
      <c r="B46" t="str">
        <f t="shared" si="0"/>
        <v>AB</v>
      </c>
      <c r="D46">
        <f t="shared" si="2"/>
        <v>2</v>
      </c>
      <c r="E46">
        <f t="shared" si="3"/>
        <v>3.5</v>
      </c>
      <c r="G46" s="12">
        <v>511</v>
      </c>
      <c r="H46" t="s">
        <v>7</v>
      </c>
      <c r="I46" s="11">
        <v>511</v>
      </c>
      <c r="J46" s="7" t="s">
        <v>5</v>
      </c>
      <c r="L46">
        <f t="shared" si="6"/>
        <v>2</v>
      </c>
      <c r="M46">
        <f t="shared" si="7"/>
        <v>3.5</v>
      </c>
    </row>
    <row r="47" spans="1:13" x14ac:dyDescent="0.25">
      <c r="A47" t="str">
        <f t="shared" si="1"/>
        <v>B</v>
      </c>
      <c r="B47" t="str">
        <f t="shared" si="0"/>
        <v>AB</v>
      </c>
      <c r="D47">
        <f t="shared" si="2"/>
        <v>3</v>
      </c>
      <c r="E47">
        <f t="shared" si="3"/>
        <v>3.5</v>
      </c>
      <c r="G47" s="12">
        <v>524</v>
      </c>
      <c r="H47" t="s">
        <v>3</v>
      </c>
      <c r="I47" s="11">
        <v>524</v>
      </c>
      <c r="J47" s="7" t="s">
        <v>5</v>
      </c>
      <c r="L47">
        <f t="shared" si="6"/>
        <v>3</v>
      </c>
      <c r="M47">
        <f t="shared" si="7"/>
        <v>3.5</v>
      </c>
    </row>
    <row r="48" spans="1:13" x14ac:dyDescent="0.25">
      <c r="A48" t="str">
        <f t="shared" si="1"/>
        <v>B</v>
      </c>
      <c r="B48" t="str">
        <f t="shared" si="0"/>
        <v>AB</v>
      </c>
      <c r="D48">
        <f t="shared" si="2"/>
        <v>3</v>
      </c>
      <c r="E48">
        <f t="shared" si="3"/>
        <v>3.5</v>
      </c>
      <c r="G48" s="12">
        <v>536</v>
      </c>
      <c r="H48" t="s">
        <v>3</v>
      </c>
      <c r="I48" s="11">
        <v>536</v>
      </c>
      <c r="J48" s="7" t="s">
        <v>5</v>
      </c>
      <c r="L48">
        <f t="shared" si="6"/>
        <v>3</v>
      </c>
      <c r="M48">
        <f t="shared" si="7"/>
        <v>3.5</v>
      </c>
    </row>
    <row r="49" spans="1:13" x14ac:dyDescent="0.25">
      <c r="A49" t="str">
        <f t="shared" si="1"/>
        <v>D</v>
      </c>
      <c r="B49" t="str">
        <f t="shared" si="0"/>
        <v>BC</v>
      </c>
      <c r="D49">
        <f t="shared" si="2"/>
        <v>1</v>
      </c>
      <c r="E49">
        <f t="shared" si="3"/>
        <v>2.5</v>
      </c>
      <c r="G49" s="12">
        <v>554</v>
      </c>
      <c r="H49" t="s">
        <v>8</v>
      </c>
      <c r="I49" s="11">
        <v>554</v>
      </c>
      <c r="J49" s="7" t="s">
        <v>4</v>
      </c>
      <c r="L49">
        <f t="shared" si="6"/>
        <v>1</v>
      </c>
      <c r="M49">
        <f t="shared" si="7"/>
        <v>2.5</v>
      </c>
    </row>
    <row r="50" spans="1:13" x14ac:dyDescent="0.25">
      <c r="A50" t="str">
        <f t="shared" si="1"/>
        <v>D</v>
      </c>
      <c r="B50" t="str">
        <f t="shared" si="0"/>
        <v>BC</v>
      </c>
      <c r="D50">
        <f t="shared" si="2"/>
        <v>1</v>
      </c>
      <c r="E50">
        <f t="shared" si="3"/>
        <v>2.5</v>
      </c>
      <c r="G50" s="12">
        <v>555</v>
      </c>
      <c r="H50" t="s">
        <v>8</v>
      </c>
      <c r="I50" s="11">
        <v>555</v>
      </c>
      <c r="J50" s="7" t="s">
        <v>4</v>
      </c>
      <c r="L50">
        <f t="shared" si="6"/>
        <v>1</v>
      </c>
      <c r="M50">
        <f t="shared" si="7"/>
        <v>2.5</v>
      </c>
    </row>
    <row r="51" spans="1:13" x14ac:dyDescent="0.25">
      <c r="A51" t="str">
        <f t="shared" si="1"/>
        <v>A</v>
      </c>
      <c r="B51" t="str">
        <f t="shared" si="0"/>
        <v>AB</v>
      </c>
      <c r="D51">
        <f t="shared" si="2"/>
        <v>4</v>
      </c>
      <c r="E51">
        <f t="shared" si="3"/>
        <v>3.5</v>
      </c>
      <c r="G51" s="12">
        <v>580</v>
      </c>
      <c r="H51" t="s">
        <v>6</v>
      </c>
      <c r="I51" s="11">
        <v>580</v>
      </c>
      <c r="J51" s="7" t="s">
        <v>5</v>
      </c>
      <c r="L51">
        <f t="shared" si="6"/>
        <v>4</v>
      </c>
      <c r="M51">
        <f t="shared" si="7"/>
        <v>3.5</v>
      </c>
    </row>
    <row r="52" spans="1:13" x14ac:dyDescent="0.25">
      <c r="A52" t="str">
        <f t="shared" si="1"/>
        <v>C</v>
      </c>
      <c r="B52" t="str">
        <f t="shared" si="0"/>
        <v>B</v>
      </c>
      <c r="D52">
        <f t="shared" si="2"/>
        <v>2</v>
      </c>
      <c r="E52">
        <f t="shared" si="3"/>
        <v>3</v>
      </c>
      <c r="G52" s="12">
        <v>610</v>
      </c>
      <c r="H52" t="s">
        <v>7</v>
      </c>
      <c r="I52" s="11">
        <v>610</v>
      </c>
      <c r="J52" s="7" t="s">
        <v>3</v>
      </c>
      <c r="L52">
        <f t="shared" si="6"/>
        <v>2</v>
      </c>
      <c r="M52">
        <f t="shared" si="7"/>
        <v>3</v>
      </c>
    </row>
    <row r="53" spans="1:13" x14ac:dyDescent="0.25">
      <c r="A53" t="str">
        <f t="shared" si="1"/>
        <v>C</v>
      </c>
      <c r="B53" t="str">
        <f t="shared" si="0"/>
        <v>B</v>
      </c>
      <c r="D53">
        <f t="shared" si="2"/>
        <v>2</v>
      </c>
      <c r="E53">
        <f t="shared" si="3"/>
        <v>3</v>
      </c>
      <c r="G53" s="12">
        <v>612</v>
      </c>
      <c r="H53" t="s">
        <v>7</v>
      </c>
      <c r="I53" s="11">
        <v>612</v>
      </c>
      <c r="J53" s="7" t="s">
        <v>3</v>
      </c>
      <c r="L53">
        <f t="shared" si="6"/>
        <v>2</v>
      </c>
      <c r="M53">
        <f t="shared" si="7"/>
        <v>3</v>
      </c>
    </row>
    <row r="54" spans="1:13" x14ac:dyDescent="0.25">
      <c r="A54" t="str">
        <f t="shared" si="1"/>
        <v>D</v>
      </c>
      <c r="B54" t="str">
        <f t="shared" si="0"/>
        <v>BC</v>
      </c>
      <c r="D54">
        <f t="shared" si="2"/>
        <v>1</v>
      </c>
      <c r="E54">
        <f t="shared" si="3"/>
        <v>2.5</v>
      </c>
      <c r="G54" s="12">
        <v>625</v>
      </c>
      <c r="H54" t="s">
        <v>8</v>
      </c>
      <c r="I54" s="11">
        <v>625</v>
      </c>
      <c r="J54" s="7" t="s">
        <v>4</v>
      </c>
      <c r="L54">
        <f t="shared" si="6"/>
        <v>1</v>
      </c>
      <c r="M54">
        <f t="shared" si="7"/>
        <v>2.5</v>
      </c>
    </row>
    <row r="55" spans="1:13" x14ac:dyDescent="0.25">
      <c r="A55" t="str">
        <f t="shared" si="1"/>
        <v>A</v>
      </c>
      <c r="B55" t="str">
        <f t="shared" si="0"/>
        <v>AB</v>
      </c>
      <c r="D55">
        <f t="shared" si="2"/>
        <v>4</v>
      </c>
      <c r="E55">
        <f t="shared" si="3"/>
        <v>3.5</v>
      </c>
      <c r="G55" s="12">
        <v>638</v>
      </c>
      <c r="H55" t="s">
        <v>6</v>
      </c>
      <c r="I55" s="11">
        <v>638</v>
      </c>
      <c r="J55" s="7" t="s">
        <v>5</v>
      </c>
      <c r="L55">
        <f t="shared" si="6"/>
        <v>4</v>
      </c>
      <c r="M55">
        <f t="shared" si="7"/>
        <v>3.5</v>
      </c>
    </row>
    <row r="56" spans="1:13" x14ac:dyDescent="0.25">
      <c r="A56" t="str">
        <f t="shared" si="1"/>
        <v>A</v>
      </c>
      <c r="B56" t="str">
        <f t="shared" si="0"/>
        <v>A</v>
      </c>
      <c r="D56">
        <f t="shared" si="2"/>
        <v>4</v>
      </c>
      <c r="E56">
        <f t="shared" si="3"/>
        <v>4</v>
      </c>
      <c r="G56" s="12">
        <v>643</v>
      </c>
      <c r="H56" t="s">
        <v>6</v>
      </c>
      <c r="I56" s="11">
        <v>643</v>
      </c>
      <c r="J56" s="7" t="s">
        <v>6</v>
      </c>
      <c r="L56">
        <f t="shared" si="6"/>
        <v>4</v>
      </c>
      <c r="M56">
        <f t="shared" si="7"/>
        <v>4</v>
      </c>
    </row>
    <row r="57" spans="1:13" x14ac:dyDescent="0.25">
      <c r="A57" t="str">
        <f t="shared" si="1"/>
        <v>B</v>
      </c>
      <c r="B57" t="str">
        <f t="shared" si="0"/>
        <v>A</v>
      </c>
      <c r="D57">
        <f t="shared" si="2"/>
        <v>3</v>
      </c>
      <c r="E57">
        <f t="shared" si="3"/>
        <v>4</v>
      </c>
      <c r="G57" s="12">
        <v>644</v>
      </c>
      <c r="H57" t="s">
        <v>3</v>
      </c>
      <c r="I57" s="11">
        <v>644</v>
      </c>
      <c r="J57" s="7" t="s">
        <v>6</v>
      </c>
      <c r="L57">
        <f t="shared" si="6"/>
        <v>3</v>
      </c>
      <c r="M57">
        <f t="shared" si="7"/>
        <v>4</v>
      </c>
    </row>
    <row r="58" spans="1:13" x14ac:dyDescent="0.25">
      <c r="A58" t="str">
        <f t="shared" si="1"/>
        <v>A</v>
      </c>
      <c r="B58" t="str">
        <f t="shared" si="0"/>
        <v>AB</v>
      </c>
      <c r="D58">
        <f t="shared" si="2"/>
        <v>4</v>
      </c>
      <c r="E58">
        <f t="shared" si="3"/>
        <v>3.5</v>
      </c>
      <c r="G58" s="12">
        <v>658</v>
      </c>
      <c r="H58" t="s">
        <v>6</v>
      </c>
      <c r="I58" s="11">
        <v>658</v>
      </c>
      <c r="J58" s="7" t="s">
        <v>5</v>
      </c>
      <c r="L58">
        <f t="shared" si="6"/>
        <v>4</v>
      </c>
      <c r="M58">
        <f t="shared" si="7"/>
        <v>3.5</v>
      </c>
    </row>
    <row r="59" spans="1:13" x14ac:dyDescent="0.25">
      <c r="A59" t="str">
        <f t="shared" si="1"/>
        <v>B</v>
      </c>
      <c r="B59" t="str">
        <f t="shared" si="0"/>
        <v>B</v>
      </c>
      <c r="D59">
        <f t="shared" si="2"/>
        <v>3</v>
      </c>
      <c r="E59">
        <f t="shared" si="3"/>
        <v>3</v>
      </c>
      <c r="G59" s="12">
        <v>676</v>
      </c>
      <c r="H59" t="s">
        <v>3</v>
      </c>
      <c r="I59" s="11">
        <v>676</v>
      </c>
      <c r="J59" s="7" t="s">
        <v>3</v>
      </c>
      <c r="L59">
        <f t="shared" si="6"/>
        <v>3</v>
      </c>
      <c r="M59">
        <f t="shared" si="7"/>
        <v>3</v>
      </c>
    </row>
    <row r="60" spans="1:13" x14ac:dyDescent="0.25">
      <c r="A60" t="str">
        <f t="shared" si="1"/>
        <v>AB</v>
      </c>
      <c r="B60" t="str">
        <f t="shared" si="0"/>
        <v>A</v>
      </c>
      <c r="D60">
        <f t="shared" si="2"/>
        <v>3.5</v>
      </c>
      <c r="E60">
        <f t="shared" si="3"/>
        <v>4</v>
      </c>
      <c r="G60" s="12">
        <v>679</v>
      </c>
      <c r="H60" t="s">
        <v>5</v>
      </c>
      <c r="I60" s="11">
        <v>679</v>
      </c>
      <c r="J60" s="7" t="s">
        <v>6</v>
      </c>
      <c r="L60">
        <f t="shared" si="6"/>
        <v>3.5</v>
      </c>
      <c r="M60">
        <f t="shared" si="7"/>
        <v>4</v>
      </c>
    </row>
    <row r="61" spans="1:13" x14ac:dyDescent="0.25">
      <c r="A61" t="str">
        <f t="shared" si="1"/>
        <v>C</v>
      </c>
      <c r="B61" t="str">
        <f t="shared" si="0"/>
        <v>B</v>
      </c>
      <c r="D61">
        <f t="shared" si="2"/>
        <v>2</v>
      </c>
      <c r="E61">
        <f t="shared" si="3"/>
        <v>3</v>
      </c>
      <c r="G61" s="12">
        <v>701</v>
      </c>
      <c r="H61" t="s">
        <v>7</v>
      </c>
      <c r="I61" s="11">
        <v>701</v>
      </c>
      <c r="J61" s="7" t="s">
        <v>3</v>
      </c>
      <c r="L61">
        <f t="shared" si="6"/>
        <v>2</v>
      </c>
      <c r="M61">
        <f t="shared" si="7"/>
        <v>3</v>
      </c>
    </row>
    <row r="62" spans="1:13" x14ac:dyDescent="0.25">
      <c r="A62" t="str">
        <f t="shared" si="1"/>
        <v>C</v>
      </c>
      <c r="B62" t="str">
        <f t="shared" si="0"/>
        <v>BC</v>
      </c>
      <c r="D62">
        <f t="shared" si="2"/>
        <v>2</v>
      </c>
      <c r="E62">
        <f t="shared" si="3"/>
        <v>2.5</v>
      </c>
      <c r="G62" s="12">
        <v>707</v>
      </c>
      <c r="H62" t="s">
        <v>7</v>
      </c>
      <c r="I62" s="11">
        <v>707</v>
      </c>
      <c r="J62" s="7" t="s">
        <v>4</v>
      </c>
      <c r="L62">
        <f t="shared" si="6"/>
        <v>2</v>
      </c>
      <c r="M62">
        <f t="shared" si="7"/>
        <v>2.5</v>
      </c>
    </row>
    <row r="63" spans="1:13" x14ac:dyDescent="0.25">
      <c r="A63" t="str">
        <f t="shared" si="1"/>
        <v>B</v>
      </c>
      <c r="B63" t="str">
        <f t="shared" si="0"/>
        <v>AB</v>
      </c>
      <c r="D63">
        <f t="shared" si="2"/>
        <v>3</v>
      </c>
      <c r="E63">
        <f t="shared" si="3"/>
        <v>3.5</v>
      </c>
      <c r="G63" s="12">
        <v>713</v>
      </c>
      <c r="H63" t="s">
        <v>3</v>
      </c>
      <c r="I63" s="11">
        <v>713</v>
      </c>
      <c r="J63" s="7" t="s">
        <v>5</v>
      </c>
      <c r="L63">
        <f t="shared" si="6"/>
        <v>3</v>
      </c>
      <c r="M63">
        <f t="shared" si="7"/>
        <v>3.5</v>
      </c>
    </row>
    <row r="64" spans="1:13" x14ac:dyDescent="0.25">
      <c r="A64" t="str">
        <f t="shared" si="1"/>
        <v>A</v>
      </c>
      <c r="B64" t="str">
        <f t="shared" si="0"/>
        <v>A</v>
      </c>
      <c r="D64">
        <f t="shared" si="2"/>
        <v>4</v>
      </c>
      <c r="E64">
        <f t="shared" si="3"/>
        <v>4</v>
      </c>
      <c r="G64" s="12">
        <v>723</v>
      </c>
      <c r="H64" t="s">
        <v>6</v>
      </c>
      <c r="I64" s="11">
        <v>723</v>
      </c>
      <c r="J64" s="7" t="s">
        <v>6</v>
      </c>
      <c r="L64">
        <f t="shared" si="6"/>
        <v>4</v>
      </c>
      <c r="M64">
        <f t="shared" si="7"/>
        <v>4</v>
      </c>
    </row>
    <row r="65" spans="1:13" x14ac:dyDescent="0.25">
      <c r="A65" t="str">
        <f t="shared" si="1"/>
        <v>B</v>
      </c>
      <c r="B65" t="str">
        <f t="shared" si="0"/>
        <v>A</v>
      </c>
      <c r="D65">
        <f t="shared" si="2"/>
        <v>3</v>
      </c>
      <c r="E65">
        <f t="shared" si="3"/>
        <v>4</v>
      </c>
      <c r="G65" s="12">
        <v>740</v>
      </c>
      <c r="H65" t="s">
        <v>3</v>
      </c>
      <c r="I65" s="11">
        <v>740</v>
      </c>
      <c r="J65" s="7" t="s">
        <v>6</v>
      </c>
      <c r="L65">
        <f t="shared" si="6"/>
        <v>3</v>
      </c>
      <c r="M65">
        <f t="shared" si="7"/>
        <v>4</v>
      </c>
    </row>
    <row r="66" spans="1:13" x14ac:dyDescent="0.25">
      <c r="A66" t="str">
        <f t="shared" si="1"/>
        <v>A</v>
      </c>
      <c r="B66" t="str">
        <f t="shared" ref="B66:B89" si="8">J66</f>
        <v>AB</v>
      </c>
      <c r="D66">
        <f t="shared" si="2"/>
        <v>4</v>
      </c>
      <c r="E66">
        <f t="shared" si="3"/>
        <v>3.5</v>
      </c>
      <c r="G66" s="12">
        <v>754</v>
      </c>
      <c r="H66" t="s">
        <v>6</v>
      </c>
      <c r="I66" s="11">
        <v>754</v>
      </c>
      <c r="J66" s="7" t="s">
        <v>5</v>
      </c>
      <c r="L66">
        <f t="shared" si="6"/>
        <v>4</v>
      </c>
      <c r="M66">
        <f t="shared" si="7"/>
        <v>3.5</v>
      </c>
    </row>
    <row r="67" spans="1:13" x14ac:dyDescent="0.25">
      <c r="A67" t="str">
        <f t="shared" ref="A67:A89" si="9">H67</f>
        <v>AB</v>
      </c>
      <c r="B67" t="str">
        <f t="shared" si="8"/>
        <v>BC</v>
      </c>
      <c r="D67">
        <f t="shared" ref="D67:D89" si="10">L67</f>
        <v>3.5</v>
      </c>
      <c r="E67">
        <f t="shared" ref="E67:E89" si="11">M67</f>
        <v>2.5</v>
      </c>
      <c r="G67" s="12">
        <v>763</v>
      </c>
      <c r="H67" t="s">
        <v>5</v>
      </c>
      <c r="I67" s="11">
        <v>763</v>
      </c>
      <c r="J67" s="7" t="s">
        <v>4</v>
      </c>
      <c r="L67">
        <f t="shared" si="6"/>
        <v>3.5</v>
      </c>
      <c r="M67">
        <f t="shared" si="7"/>
        <v>2.5</v>
      </c>
    </row>
    <row r="68" spans="1:13" x14ac:dyDescent="0.25">
      <c r="A68" t="str">
        <f t="shared" si="9"/>
        <v>A</v>
      </c>
      <c r="B68" t="str">
        <f t="shared" si="8"/>
        <v>AB</v>
      </c>
      <c r="D68">
        <f t="shared" si="10"/>
        <v>4</v>
      </c>
      <c r="E68">
        <f t="shared" si="11"/>
        <v>3.5</v>
      </c>
      <c r="G68" s="12">
        <v>769</v>
      </c>
      <c r="H68" t="s">
        <v>6</v>
      </c>
      <c r="I68" s="11">
        <v>769</v>
      </c>
      <c r="J68" s="7" t="s">
        <v>5</v>
      </c>
      <c r="L68">
        <f t="shared" si="6"/>
        <v>4</v>
      </c>
      <c r="M68">
        <f t="shared" si="7"/>
        <v>3.5</v>
      </c>
    </row>
    <row r="69" spans="1:13" x14ac:dyDescent="0.25">
      <c r="A69" t="str">
        <f t="shared" si="9"/>
        <v>A</v>
      </c>
      <c r="B69" t="str">
        <f t="shared" si="8"/>
        <v>AB</v>
      </c>
      <c r="D69">
        <f t="shared" si="10"/>
        <v>4</v>
      </c>
      <c r="E69">
        <f t="shared" si="11"/>
        <v>3.5</v>
      </c>
      <c r="G69" s="12">
        <v>770</v>
      </c>
      <c r="H69" t="s">
        <v>6</v>
      </c>
      <c r="I69" s="11">
        <v>770</v>
      </c>
      <c r="J69" s="7" t="s">
        <v>5</v>
      </c>
      <c r="L69">
        <f t="shared" si="6"/>
        <v>4</v>
      </c>
      <c r="M69">
        <f t="shared" si="7"/>
        <v>3.5</v>
      </c>
    </row>
    <row r="70" spans="1:13" x14ac:dyDescent="0.25">
      <c r="A70" t="str">
        <f t="shared" si="9"/>
        <v>BC</v>
      </c>
      <c r="B70" t="str">
        <f t="shared" si="8"/>
        <v>AB</v>
      </c>
      <c r="D70">
        <f t="shared" si="10"/>
        <v>2.5</v>
      </c>
      <c r="E70">
        <f t="shared" si="11"/>
        <v>3.5</v>
      </c>
      <c r="G70" s="12">
        <v>773</v>
      </c>
      <c r="H70" t="s">
        <v>4</v>
      </c>
      <c r="I70" s="11">
        <v>773</v>
      </c>
      <c r="J70" s="7" t="s">
        <v>5</v>
      </c>
      <c r="L70">
        <f t="shared" si="6"/>
        <v>2.5</v>
      </c>
      <c r="M70">
        <f t="shared" si="7"/>
        <v>3.5</v>
      </c>
    </row>
    <row r="71" spans="1:13" x14ac:dyDescent="0.25">
      <c r="A71" t="str">
        <f t="shared" si="9"/>
        <v>BC</v>
      </c>
      <c r="B71" t="str">
        <f t="shared" si="8"/>
        <v>AB</v>
      </c>
      <c r="D71">
        <f t="shared" si="10"/>
        <v>2.5</v>
      </c>
      <c r="E71">
        <f t="shared" si="11"/>
        <v>3.5</v>
      </c>
      <c r="G71" s="12">
        <v>783</v>
      </c>
      <c r="H71" t="s">
        <v>4</v>
      </c>
      <c r="I71" s="11">
        <v>783</v>
      </c>
      <c r="J71" s="7" t="s">
        <v>5</v>
      </c>
      <c r="L71">
        <f t="shared" si="6"/>
        <v>2.5</v>
      </c>
      <c r="M71">
        <f t="shared" si="7"/>
        <v>3.5</v>
      </c>
    </row>
    <row r="72" spans="1:13" x14ac:dyDescent="0.25">
      <c r="A72" t="str">
        <f t="shared" si="9"/>
        <v>C</v>
      </c>
      <c r="B72" t="str">
        <f t="shared" si="8"/>
        <v>AB</v>
      </c>
      <c r="D72">
        <f t="shared" si="10"/>
        <v>2</v>
      </c>
      <c r="E72">
        <f t="shared" si="11"/>
        <v>3.5</v>
      </c>
      <c r="G72" s="12">
        <v>796</v>
      </c>
      <c r="H72" t="s">
        <v>7</v>
      </c>
      <c r="I72" s="11">
        <v>796</v>
      </c>
      <c r="J72" s="7" t="s">
        <v>5</v>
      </c>
      <c r="L72">
        <f t="shared" si="6"/>
        <v>2</v>
      </c>
      <c r="M72">
        <f t="shared" si="7"/>
        <v>3.5</v>
      </c>
    </row>
    <row r="73" spans="1:13" x14ac:dyDescent="0.25">
      <c r="A73" t="str">
        <f t="shared" si="9"/>
        <v>A</v>
      </c>
      <c r="B73" t="str">
        <f t="shared" si="8"/>
        <v>B</v>
      </c>
      <c r="D73">
        <f t="shared" si="10"/>
        <v>4</v>
      </c>
      <c r="E73">
        <f t="shared" si="11"/>
        <v>3</v>
      </c>
      <c r="G73" s="12">
        <v>807</v>
      </c>
      <c r="H73" t="s">
        <v>6</v>
      </c>
      <c r="I73" s="11">
        <v>807</v>
      </c>
      <c r="J73" s="7" t="s">
        <v>3</v>
      </c>
      <c r="L73">
        <f t="shared" si="6"/>
        <v>4</v>
      </c>
      <c r="M73">
        <f t="shared" si="7"/>
        <v>3</v>
      </c>
    </row>
    <row r="74" spans="1:13" x14ac:dyDescent="0.25">
      <c r="A74" t="str">
        <f t="shared" si="9"/>
        <v>C</v>
      </c>
      <c r="B74" t="str">
        <f t="shared" si="8"/>
        <v>AB</v>
      </c>
      <c r="D74">
        <f t="shared" si="10"/>
        <v>2</v>
      </c>
      <c r="E74">
        <f t="shared" si="11"/>
        <v>3.5</v>
      </c>
      <c r="G74" s="12">
        <v>812</v>
      </c>
      <c r="H74" t="s">
        <v>7</v>
      </c>
      <c r="I74" s="11">
        <v>812</v>
      </c>
      <c r="J74" s="7" t="s">
        <v>5</v>
      </c>
      <c r="L74">
        <f t="shared" ref="L74:L89" si="12">IF(A74="A",4,IF(A74="AB",3.5,IF(A74="B",3,IF(A74="BC",2.5,IF(A74="C",2,IF(A74="D",1,0))))))</f>
        <v>2</v>
      </c>
      <c r="M74">
        <f t="shared" ref="M74:M89" si="13">IF(B74="A",4,IF(B74="AB",3.5,IF(B74="B",3,IF(B74="BC",2.5,IF(B74="C",2,IF(B74="D",1,0))))))</f>
        <v>3.5</v>
      </c>
    </row>
    <row r="75" spans="1:13" x14ac:dyDescent="0.25">
      <c r="A75" t="str">
        <f t="shared" si="9"/>
        <v>C</v>
      </c>
      <c r="B75" t="str">
        <f t="shared" si="8"/>
        <v>B</v>
      </c>
      <c r="D75">
        <f t="shared" si="10"/>
        <v>2</v>
      </c>
      <c r="E75">
        <f t="shared" si="11"/>
        <v>3</v>
      </c>
      <c r="G75" s="12">
        <v>830</v>
      </c>
      <c r="H75" t="s">
        <v>7</v>
      </c>
      <c r="I75" s="11">
        <v>830</v>
      </c>
      <c r="J75" s="7" t="s">
        <v>3</v>
      </c>
      <c r="L75">
        <f t="shared" si="12"/>
        <v>2</v>
      </c>
      <c r="M75">
        <f t="shared" si="13"/>
        <v>3</v>
      </c>
    </row>
    <row r="76" spans="1:13" x14ac:dyDescent="0.25">
      <c r="A76" t="str">
        <f t="shared" si="9"/>
        <v>BC</v>
      </c>
      <c r="B76" t="str">
        <f t="shared" si="8"/>
        <v>AB</v>
      </c>
      <c r="D76">
        <f t="shared" si="10"/>
        <v>2.5</v>
      </c>
      <c r="E76">
        <f t="shared" si="11"/>
        <v>3.5</v>
      </c>
      <c r="G76" s="12">
        <v>831</v>
      </c>
      <c r="H76" t="s">
        <v>4</v>
      </c>
      <c r="I76" s="11">
        <v>831</v>
      </c>
      <c r="J76" s="7" t="s">
        <v>5</v>
      </c>
      <c r="L76">
        <f t="shared" si="12"/>
        <v>2.5</v>
      </c>
      <c r="M76">
        <f t="shared" si="13"/>
        <v>3.5</v>
      </c>
    </row>
    <row r="77" spans="1:13" x14ac:dyDescent="0.25">
      <c r="A77" t="str">
        <f t="shared" si="9"/>
        <v>BC</v>
      </c>
      <c r="B77" t="str">
        <f t="shared" si="8"/>
        <v>AB</v>
      </c>
      <c r="D77">
        <f t="shared" si="10"/>
        <v>2.5</v>
      </c>
      <c r="E77">
        <f t="shared" si="11"/>
        <v>3.5</v>
      </c>
      <c r="G77" s="12">
        <v>833</v>
      </c>
      <c r="H77" t="s">
        <v>4</v>
      </c>
      <c r="I77" s="11">
        <v>833</v>
      </c>
      <c r="J77" s="7" t="s">
        <v>5</v>
      </c>
      <c r="L77">
        <f t="shared" si="12"/>
        <v>2.5</v>
      </c>
      <c r="M77">
        <f t="shared" si="13"/>
        <v>3.5</v>
      </c>
    </row>
    <row r="78" spans="1:13" x14ac:dyDescent="0.25">
      <c r="A78" t="str">
        <f t="shared" si="9"/>
        <v>A</v>
      </c>
      <c r="B78" t="str">
        <f t="shared" si="8"/>
        <v>B</v>
      </c>
      <c r="D78">
        <f t="shared" si="10"/>
        <v>4</v>
      </c>
      <c r="E78">
        <f t="shared" si="11"/>
        <v>3</v>
      </c>
      <c r="G78" s="12">
        <v>841</v>
      </c>
      <c r="H78" t="s">
        <v>6</v>
      </c>
      <c r="I78" s="11">
        <v>841</v>
      </c>
      <c r="J78" s="7" t="s">
        <v>3</v>
      </c>
      <c r="L78">
        <f t="shared" si="12"/>
        <v>4</v>
      </c>
      <c r="M78">
        <f t="shared" si="13"/>
        <v>3</v>
      </c>
    </row>
    <row r="79" spans="1:13" x14ac:dyDescent="0.25">
      <c r="A79" t="str">
        <f t="shared" si="9"/>
        <v>D</v>
      </c>
      <c r="B79" t="str">
        <f t="shared" si="8"/>
        <v>BC</v>
      </c>
      <c r="D79">
        <f t="shared" si="10"/>
        <v>1</v>
      </c>
      <c r="E79">
        <f t="shared" si="11"/>
        <v>2.5</v>
      </c>
      <c r="G79" s="12">
        <v>854</v>
      </c>
      <c r="H79" t="s">
        <v>8</v>
      </c>
      <c r="I79" s="11">
        <v>854</v>
      </c>
      <c r="J79" s="7" t="s">
        <v>4</v>
      </c>
      <c r="L79">
        <f t="shared" si="12"/>
        <v>1</v>
      </c>
      <c r="M79">
        <f t="shared" si="13"/>
        <v>2.5</v>
      </c>
    </row>
    <row r="80" spans="1:13" x14ac:dyDescent="0.25">
      <c r="A80" t="str">
        <f t="shared" si="9"/>
        <v>C</v>
      </c>
      <c r="B80" t="str">
        <f t="shared" si="8"/>
        <v>A</v>
      </c>
      <c r="D80">
        <f t="shared" si="10"/>
        <v>2</v>
      </c>
      <c r="E80">
        <f t="shared" si="11"/>
        <v>4</v>
      </c>
      <c r="G80" s="12">
        <v>855</v>
      </c>
      <c r="H80" t="s">
        <v>7</v>
      </c>
      <c r="I80" s="11">
        <v>855</v>
      </c>
      <c r="J80" s="7" t="s">
        <v>6</v>
      </c>
      <c r="L80">
        <f t="shared" si="12"/>
        <v>2</v>
      </c>
      <c r="M80">
        <f t="shared" si="13"/>
        <v>4</v>
      </c>
    </row>
    <row r="81" spans="1:13" x14ac:dyDescent="0.25">
      <c r="A81" t="str">
        <f t="shared" si="9"/>
        <v>BC</v>
      </c>
      <c r="B81" t="str">
        <f t="shared" si="8"/>
        <v>AB</v>
      </c>
      <c r="D81">
        <f t="shared" si="10"/>
        <v>2.5</v>
      </c>
      <c r="E81">
        <f t="shared" si="11"/>
        <v>3.5</v>
      </c>
      <c r="G81" s="12">
        <v>856</v>
      </c>
      <c r="H81" t="s">
        <v>4</v>
      </c>
      <c r="I81" s="11">
        <v>856</v>
      </c>
      <c r="J81" s="7" t="s">
        <v>5</v>
      </c>
      <c r="L81">
        <f t="shared" si="12"/>
        <v>2.5</v>
      </c>
      <c r="M81">
        <f t="shared" si="13"/>
        <v>3.5</v>
      </c>
    </row>
    <row r="82" spans="1:13" x14ac:dyDescent="0.25">
      <c r="A82" t="str">
        <f t="shared" si="9"/>
        <v>A</v>
      </c>
      <c r="B82" t="str">
        <f t="shared" si="8"/>
        <v>AB</v>
      </c>
      <c r="D82">
        <f t="shared" si="10"/>
        <v>4</v>
      </c>
      <c r="E82">
        <f t="shared" si="11"/>
        <v>3.5</v>
      </c>
      <c r="G82" s="12">
        <v>863</v>
      </c>
      <c r="H82" t="s">
        <v>6</v>
      </c>
      <c r="I82" s="11">
        <v>863</v>
      </c>
      <c r="J82" s="7" t="s">
        <v>5</v>
      </c>
      <c r="L82">
        <f t="shared" si="12"/>
        <v>4</v>
      </c>
      <c r="M82">
        <f t="shared" si="13"/>
        <v>3.5</v>
      </c>
    </row>
    <row r="83" spans="1:13" x14ac:dyDescent="0.25">
      <c r="A83" t="str">
        <f t="shared" si="9"/>
        <v>B</v>
      </c>
      <c r="B83" t="str">
        <f t="shared" si="8"/>
        <v>AB</v>
      </c>
      <c r="D83">
        <f t="shared" si="10"/>
        <v>3</v>
      </c>
      <c r="E83">
        <f t="shared" si="11"/>
        <v>3.5</v>
      </c>
      <c r="G83" s="12">
        <v>874</v>
      </c>
      <c r="H83" t="s">
        <v>3</v>
      </c>
      <c r="I83" s="11">
        <v>874</v>
      </c>
      <c r="J83" s="7" t="s">
        <v>5</v>
      </c>
      <c r="L83">
        <f t="shared" si="12"/>
        <v>3</v>
      </c>
      <c r="M83">
        <f t="shared" si="13"/>
        <v>3.5</v>
      </c>
    </row>
    <row r="84" spans="1:13" x14ac:dyDescent="0.25">
      <c r="A84" t="str">
        <f t="shared" si="9"/>
        <v>A</v>
      </c>
      <c r="B84" t="str">
        <f t="shared" si="8"/>
        <v>A</v>
      </c>
      <c r="D84">
        <f t="shared" si="10"/>
        <v>4</v>
      </c>
      <c r="E84">
        <f t="shared" si="11"/>
        <v>4</v>
      </c>
      <c r="G84" s="12">
        <v>879</v>
      </c>
      <c r="H84" t="s">
        <v>6</v>
      </c>
      <c r="I84" s="11">
        <v>879</v>
      </c>
      <c r="J84" s="7" t="s">
        <v>6</v>
      </c>
      <c r="L84">
        <f t="shared" si="12"/>
        <v>4</v>
      </c>
      <c r="M84">
        <f t="shared" si="13"/>
        <v>4</v>
      </c>
    </row>
    <row r="85" spans="1:13" x14ac:dyDescent="0.25">
      <c r="A85" t="str">
        <f t="shared" si="9"/>
        <v>A</v>
      </c>
      <c r="B85" t="str">
        <f t="shared" si="8"/>
        <v>B</v>
      </c>
      <c r="D85">
        <f t="shared" si="10"/>
        <v>4</v>
      </c>
      <c r="E85">
        <f t="shared" si="11"/>
        <v>3</v>
      </c>
      <c r="G85" s="12">
        <v>924</v>
      </c>
      <c r="H85" t="s">
        <v>6</v>
      </c>
      <c r="I85" s="11">
        <v>924</v>
      </c>
      <c r="J85" s="7" t="s">
        <v>3</v>
      </c>
      <c r="L85">
        <f t="shared" si="12"/>
        <v>4</v>
      </c>
      <c r="M85">
        <f t="shared" si="13"/>
        <v>3</v>
      </c>
    </row>
    <row r="86" spans="1:13" x14ac:dyDescent="0.25">
      <c r="A86" t="str">
        <f t="shared" si="9"/>
        <v>C</v>
      </c>
      <c r="B86" t="str">
        <f t="shared" si="8"/>
        <v>AB</v>
      </c>
      <c r="D86">
        <f t="shared" si="10"/>
        <v>2</v>
      </c>
      <c r="E86">
        <f t="shared" si="11"/>
        <v>3.5</v>
      </c>
      <c r="G86" s="12">
        <v>942</v>
      </c>
      <c r="H86" t="s">
        <v>7</v>
      </c>
      <c r="I86" s="11">
        <v>942</v>
      </c>
      <c r="J86" s="7" t="s">
        <v>5</v>
      </c>
      <c r="L86">
        <f t="shared" si="12"/>
        <v>2</v>
      </c>
      <c r="M86">
        <f t="shared" si="13"/>
        <v>3.5</v>
      </c>
    </row>
    <row r="87" spans="1:13" x14ac:dyDescent="0.25">
      <c r="A87" t="str">
        <f t="shared" si="9"/>
        <v>C</v>
      </c>
      <c r="B87" t="str">
        <f t="shared" si="8"/>
        <v>B</v>
      </c>
      <c r="D87">
        <f t="shared" si="10"/>
        <v>2</v>
      </c>
      <c r="E87">
        <f t="shared" si="11"/>
        <v>3</v>
      </c>
      <c r="G87" s="12">
        <v>950</v>
      </c>
      <c r="H87" t="s">
        <v>7</v>
      </c>
      <c r="I87" s="11">
        <v>950</v>
      </c>
      <c r="J87" s="7" t="s">
        <v>3</v>
      </c>
      <c r="L87">
        <f t="shared" si="12"/>
        <v>2</v>
      </c>
      <c r="M87">
        <f t="shared" si="13"/>
        <v>3</v>
      </c>
    </row>
    <row r="88" spans="1:13" x14ac:dyDescent="0.25">
      <c r="A88" t="str">
        <f t="shared" si="9"/>
        <v>D</v>
      </c>
      <c r="B88" t="str">
        <f t="shared" si="8"/>
        <v>AB</v>
      </c>
      <c r="D88">
        <f t="shared" si="10"/>
        <v>1</v>
      </c>
      <c r="E88">
        <f t="shared" si="11"/>
        <v>3.5</v>
      </c>
      <c r="G88" s="12">
        <v>972</v>
      </c>
      <c r="H88" t="s">
        <v>8</v>
      </c>
      <c r="I88" s="11">
        <v>972</v>
      </c>
      <c r="J88" s="7" t="s">
        <v>5</v>
      </c>
      <c r="L88">
        <f t="shared" si="12"/>
        <v>1</v>
      </c>
      <c r="M88">
        <f t="shared" si="13"/>
        <v>3.5</v>
      </c>
    </row>
    <row r="89" spans="1:13" x14ac:dyDescent="0.25">
      <c r="A89" t="str">
        <f t="shared" si="9"/>
        <v>BC</v>
      </c>
      <c r="B89" t="str">
        <f t="shared" si="8"/>
        <v>B</v>
      </c>
      <c r="D89">
        <f t="shared" si="10"/>
        <v>2.5</v>
      </c>
      <c r="E89">
        <f t="shared" si="11"/>
        <v>3</v>
      </c>
      <c r="G89" s="12">
        <v>982</v>
      </c>
      <c r="H89" t="s">
        <v>4</v>
      </c>
      <c r="I89" s="11">
        <v>982</v>
      </c>
      <c r="J89" s="7" t="s">
        <v>3</v>
      </c>
      <c r="L89">
        <f t="shared" si="12"/>
        <v>2.5</v>
      </c>
      <c r="M89">
        <f t="shared" si="13"/>
        <v>3</v>
      </c>
    </row>
    <row r="90" spans="1:13" x14ac:dyDescent="0.25">
      <c r="G90" s="7"/>
      <c r="I90" s="7"/>
    </row>
    <row r="91" spans="1:13" x14ac:dyDescent="0.25">
      <c r="G91" s="7"/>
      <c r="I91" s="7"/>
    </row>
    <row r="92" spans="1:13" x14ac:dyDescent="0.25">
      <c r="G92" s="7"/>
      <c r="I92" s="7"/>
    </row>
    <row r="93" spans="1:13" x14ac:dyDescent="0.25">
      <c r="G93" s="7"/>
      <c r="I93" s="7"/>
    </row>
    <row r="94" spans="1:13" x14ac:dyDescent="0.25">
      <c r="G94" s="7"/>
      <c r="I94" s="7"/>
    </row>
    <row r="95" spans="1:13" x14ac:dyDescent="0.25">
      <c r="G95" s="7"/>
      <c r="I95" s="7"/>
    </row>
    <row r="96" spans="1:13" x14ac:dyDescent="0.25">
      <c r="G96" s="7"/>
      <c r="I96" s="7"/>
    </row>
    <row r="97" spans="7:9" x14ac:dyDescent="0.25">
      <c r="G97" s="7"/>
      <c r="I97" s="7"/>
    </row>
    <row r="98" spans="7:9" x14ac:dyDescent="0.25">
      <c r="G98" s="7"/>
      <c r="I98" s="7"/>
    </row>
    <row r="99" spans="7:9" x14ac:dyDescent="0.25">
      <c r="G99" s="7"/>
      <c r="I99" s="7"/>
    </row>
    <row r="100" spans="7:9" x14ac:dyDescent="0.25">
      <c r="G100" s="7"/>
      <c r="I100" s="7"/>
    </row>
    <row r="101" spans="7:9" x14ac:dyDescent="0.25">
      <c r="G101" s="7"/>
      <c r="I101" s="7"/>
    </row>
    <row r="102" spans="7:9" x14ac:dyDescent="0.25">
      <c r="G102" s="7"/>
      <c r="I102" s="7"/>
    </row>
    <row r="103" spans="7:9" x14ac:dyDescent="0.25">
      <c r="G103" s="7"/>
      <c r="I103" s="7"/>
    </row>
    <row r="104" spans="7:9" x14ac:dyDescent="0.25">
      <c r="I104" s="7"/>
    </row>
    <row r="105" spans="7:9" x14ac:dyDescent="0.25">
      <c r="I105" s="7"/>
    </row>
    <row r="106" spans="7:9" x14ac:dyDescent="0.25">
      <c r="I106" s="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8"/>
  <sheetViews>
    <sheetView topLeftCell="A63" zoomScale="85" zoomScaleNormal="85" workbookViewId="0">
      <selection activeCell="D1" sqref="D1:E88"/>
    </sheetView>
  </sheetViews>
  <sheetFormatPr defaultRowHeight="15" x14ac:dyDescent="0.25"/>
  <sheetData>
    <row r="1" spans="1:18" x14ac:dyDescent="0.25">
      <c r="A1" t="s">
        <v>18</v>
      </c>
      <c r="B1" t="s">
        <v>19</v>
      </c>
      <c r="D1" s="2" t="s">
        <v>18</v>
      </c>
      <c r="E1" t="s">
        <v>19</v>
      </c>
    </row>
    <row r="2" spans="1:18" x14ac:dyDescent="0.25">
      <c r="A2" t="str">
        <f>I2</f>
        <v>C</v>
      </c>
      <c r="B2" t="str">
        <f>K2</f>
        <v>C</v>
      </c>
      <c r="D2">
        <f>L2</f>
        <v>2</v>
      </c>
      <c r="E2">
        <f>M2</f>
        <v>2</v>
      </c>
      <c r="H2" s="12">
        <v>19</v>
      </c>
      <c r="I2" s="7" t="s">
        <v>7</v>
      </c>
      <c r="J2" s="11">
        <v>19</v>
      </c>
      <c r="K2" t="s">
        <v>7</v>
      </c>
      <c r="L2">
        <f>IF(A2="A",4,IF(A2="AB",3.5,IF(A2="B",3,IF(A2="BC",2.5,IF(A2="C",2,IF(A2="D",1,0))))))</f>
        <v>2</v>
      </c>
      <c r="M2">
        <f>IF(B2="A",4,IF(B2="AB",3.5,IF(B2="B",3,IF(B2="BC",2.5,IF(B2="C",2,IF(B2="D",1,0))))))</f>
        <v>2</v>
      </c>
    </row>
    <row r="3" spans="1:18" x14ac:dyDescent="0.25">
      <c r="A3" t="str">
        <f t="shared" ref="A3:A66" si="0">I3</f>
        <v>B</v>
      </c>
      <c r="B3" t="str">
        <f t="shared" ref="B3:B66" si="1">K3</f>
        <v>BC</v>
      </c>
      <c r="D3">
        <f t="shared" ref="D3:D66" si="2">L3</f>
        <v>3</v>
      </c>
      <c r="E3">
        <f t="shared" ref="E3:E66" si="3">M3</f>
        <v>2.5</v>
      </c>
      <c r="H3" s="12">
        <v>33</v>
      </c>
      <c r="I3" s="7" t="s">
        <v>3</v>
      </c>
      <c r="J3" s="11">
        <v>33</v>
      </c>
      <c r="K3" t="s">
        <v>4</v>
      </c>
      <c r="L3">
        <f t="shared" ref="L3:L66" si="4">IF(A3="A",4,IF(A3="AB",3.5,IF(A3="B",3,IF(A3="BC",2.5,IF(A3="C",2,IF(A3="D",1,0))))))</f>
        <v>3</v>
      </c>
      <c r="M3">
        <f t="shared" ref="M3:M66" si="5">IF(B3="A",4,IF(B3="AB",3.5,IF(B3="B",3,IF(B3="BC",2.5,IF(B3="C",2,IF(B3="D",1,0))))))</f>
        <v>2.5</v>
      </c>
      <c r="O3" s="12">
        <v>138</v>
      </c>
      <c r="P3" s="7" t="s">
        <v>9</v>
      </c>
      <c r="Q3" s="11">
        <v>138</v>
      </c>
      <c r="R3" t="e">
        <v>#N/A</v>
      </c>
    </row>
    <row r="4" spans="1:18" x14ac:dyDescent="0.25">
      <c r="A4" t="str">
        <f t="shared" si="0"/>
        <v>B</v>
      </c>
      <c r="B4" t="str">
        <f t="shared" si="1"/>
        <v>C</v>
      </c>
      <c r="D4">
        <f t="shared" si="2"/>
        <v>3</v>
      </c>
      <c r="E4">
        <f t="shared" si="3"/>
        <v>2</v>
      </c>
      <c r="H4" s="12">
        <v>36</v>
      </c>
      <c r="I4" s="7" t="s">
        <v>3</v>
      </c>
      <c r="J4" s="11">
        <v>36</v>
      </c>
      <c r="K4" t="s">
        <v>7</v>
      </c>
      <c r="L4">
        <f t="shared" si="4"/>
        <v>3</v>
      </c>
      <c r="M4">
        <f t="shared" si="5"/>
        <v>2</v>
      </c>
      <c r="O4" s="12" t="s">
        <v>22</v>
      </c>
      <c r="P4" s="7" t="s">
        <v>7</v>
      </c>
      <c r="Q4" s="11"/>
    </row>
    <row r="5" spans="1:18" x14ac:dyDescent="0.25">
      <c r="A5" t="str">
        <f t="shared" si="0"/>
        <v>B</v>
      </c>
      <c r="B5" t="str">
        <f t="shared" si="1"/>
        <v>BC</v>
      </c>
      <c r="D5">
        <f t="shared" si="2"/>
        <v>3</v>
      </c>
      <c r="E5">
        <f t="shared" si="3"/>
        <v>2.5</v>
      </c>
      <c r="H5" s="12">
        <v>39</v>
      </c>
      <c r="I5" s="7" t="s">
        <v>3</v>
      </c>
      <c r="J5" s="11">
        <v>39</v>
      </c>
      <c r="K5" t="s">
        <v>4</v>
      </c>
      <c r="L5">
        <f t="shared" si="4"/>
        <v>3</v>
      </c>
      <c r="M5">
        <f t="shared" si="5"/>
        <v>2.5</v>
      </c>
      <c r="O5" s="7"/>
      <c r="Q5" s="7"/>
    </row>
    <row r="6" spans="1:18" x14ac:dyDescent="0.25">
      <c r="A6" t="str">
        <f t="shared" si="0"/>
        <v>B</v>
      </c>
      <c r="B6" t="str">
        <f t="shared" si="1"/>
        <v>C</v>
      </c>
      <c r="D6">
        <f t="shared" si="2"/>
        <v>3</v>
      </c>
      <c r="E6">
        <f t="shared" si="3"/>
        <v>2</v>
      </c>
      <c r="H6" s="12">
        <v>62</v>
      </c>
      <c r="I6" s="7" t="s">
        <v>3</v>
      </c>
      <c r="J6" s="11">
        <v>62</v>
      </c>
      <c r="K6" t="s">
        <v>7</v>
      </c>
      <c r="L6">
        <f t="shared" si="4"/>
        <v>3</v>
      </c>
      <c r="M6">
        <f t="shared" si="5"/>
        <v>2</v>
      </c>
      <c r="O6" s="7"/>
      <c r="Q6" s="7"/>
    </row>
    <row r="7" spans="1:18" x14ac:dyDescent="0.25">
      <c r="A7" t="str">
        <f t="shared" si="0"/>
        <v>C</v>
      </c>
      <c r="B7" t="str">
        <f t="shared" si="1"/>
        <v>BC</v>
      </c>
      <c r="D7">
        <f t="shared" si="2"/>
        <v>2</v>
      </c>
      <c r="E7">
        <f t="shared" si="3"/>
        <v>2.5</v>
      </c>
      <c r="H7" s="12">
        <v>64</v>
      </c>
      <c r="I7" s="7" t="s">
        <v>7</v>
      </c>
      <c r="J7" s="11">
        <v>64</v>
      </c>
      <c r="K7" t="s">
        <v>4</v>
      </c>
      <c r="L7">
        <f t="shared" si="4"/>
        <v>2</v>
      </c>
      <c r="M7">
        <f t="shared" si="5"/>
        <v>2.5</v>
      </c>
      <c r="O7" s="7"/>
      <c r="Q7" s="7"/>
    </row>
    <row r="8" spans="1:18" x14ac:dyDescent="0.25">
      <c r="A8" t="str">
        <f t="shared" si="0"/>
        <v>BC</v>
      </c>
      <c r="B8" t="str">
        <f t="shared" si="1"/>
        <v>BC</v>
      </c>
      <c r="D8">
        <f t="shared" si="2"/>
        <v>2.5</v>
      </c>
      <c r="E8">
        <f t="shared" si="3"/>
        <v>2.5</v>
      </c>
      <c r="H8" s="12">
        <v>80</v>
      </c>
      <c r="I8" s="7" t="s">
        <v>4</v>
      </c>
      <c r="J8" s="11">
        <v>80</v>
      </c>
      <c r="K8" t="s">
        <v>4</v>
      </c>
      <c r="L8">
        <f t="shared" si="4"/>
        <v>2.5</v>
      </c>
      <c r="M8">
        <f t="shared" si="5"/>
        <v>2.5</v>
      </c>
      <c r="O8" s="7"/>
      <c r="Q8" s="7"/>
    </row>
    <row r="9" spans="1:18" x14ac:dyDescent="0.25">
      <c r="A9" t="str">
        <f t="shared" si="0"/>
        <v>A</v>
      </c>
      <c r="B9" t="str">
        <f t="shared" si="1"/>
        <v>A</v>
      </c>
      <c r="D9">
        <f t="shared" si="2"/>
        <v>4</v>
      </c>
      <c r="E9">
        <f t="shared" si="3"/>
        <v>4</v>
      </c>
      <c r="H9" s="12">
        <v>90</v>
      </c>
      <c r="I9" s="7" t="s">
        <v>6</v>
      </c>
      <c r="J9" s="11">
        <v>90</v>
      </c>
      <c r="K9" t="s">
        <v>6</v>
      </c>
      <c r="L9">
        <f t="shared" si="4"/>
        <v>4</v>
      </c>
      <c r="M9">
        <f t="shared" si="5"/>
        <v>4</v>
      </c>
      <c r="O9" s="7"/>
      <c r="Q9" s="7"/>
    </row>
    <row r="10" spans="1:18" x14ac:dyDescent="0.25">
      <c r="A10" t="str">
        <f t="shared" si="0"/>
        <v>C</v>
      </c>
      <c r="B10" t="str">
        <f t="shared" si="1"/>
        <v>C</v>
      </c>
      <c r="D10">
        <f t="shared" si="2"/>
        <v>2</v>
      </c>
      <c r="E10">
        <f t="shared" si="3"/>
        <v>2</v>
      </c>
      <c r="H10" s="12">
        <v>92</v>
      </c>
      <c r="I10" s="7" t="s">
        <v>7</v>
      </c>
      <c r="J10" s="11">
        <v>92</v>
      </c>
      <c r="K10" t="s">
        <v>7</v>
      </c>
      <c r="L10">
        <f t="shared" si="4"/>
        <v>2</v>
      </c>
      <c r="M10">
        <f t="shared" si="5"/>
        <v>2</v>
      </c>
    </row>
    <row r="11" spans="1:18" x14ac:dyDescent="0.25">
      <c r="A11" t="str">
        <f t="shared" si="0"/>
        <v>B</v>
      </c>
      <c r="B11" t="str">
        <f t="shared" si="1"/>
        <v>B</v>
      </c>
      <c r="D11">
        <f t="shared" si="2"/>
        <v>3</v>
      </c>
      <c r="E11">
        <f t="shared" si="3"/>
        <v>3</v>
      </c>
      <c r="H11" s="12">
        <v>129</v>
      </c>
      <c r="I11" s="7" t="s">
        <v>3</v>
      </c>
      <c r="J11" s="11">
        <v>129</v>
      </c>
      <c r="K11" t="s">
        <v>3</v>
      </c>
      <c r="L11">
        <f t="shared" si="4"/>
        <v>3</v>
      </c>
      <c r="M11">
        <f t="shared" si="5"/>
        <v>3</v>
      </c>
    </row>
    <row r="12" spans="1:18" x14ac:dyDescent="0.25">
      <c r="A12" t="str">
        <f t="shared" si="0"/>
        <v>B</v>
      </c>
      <c r="B12" t="str">
        <f t="shared" si="1"/>
        <v>BC</v>
      </c>
      <c r="D12">
        <f t="shared" si="2"/>
        <v>3</v>
      </c>
      <c r="E12">
        <f t="shared" si="3"/>
        <v>2.5</v>
      </c>
      <c r="H12" s="12">
        <v>145</v>
      </c>
      <c r="I12" s="7" t="s">
        <v>3</v>
      </c>
      <c r="J12" s="11">
        <v>145</v>
      </c>
      <c r="K12" t="s">
        <v>4</v>
      </c>
      <c r="L12">
        <f t="shared" si="4"/>
        <v>3</v>
      </c>
      <c r="M12">
        <f t="shared" si="5"/>
        <v>2.5</v>
      </c>
    </row>
    <row r="13" spans="1:18" x14ac:dyDescent="0.25">
      <c r="A13" t="str">
        <f t="shared" si="0"/>
        <v>B</v>
      </c>
      <c r="B13" t="str">
        <f t="shared" si="1"/>
        <v>C</v>
      </c>
      <c r="D13">
        <f t="shared" si="2"/>
        <v>3</v>
      </c>
      <c r="E13">
        <f t="shared" si="3"/>
        <v>2</v>
      </c>
      <c r="H13" s="12">
        <v>149</v>
      </c>
      <c r="I13" s="7" t="s">
        <v>3</v>
      </c>
      <c r="J13" s="11">
        <v>149</v>
      </c>
      <c r="K13" t="s">
        <v>7</v>
      </c>
      <c r="L13">
        <f t="shared" si="4"/>
        <v>3</v>
      </c>
      <c r="M13">
        <f t="shared" si="5"/>
        <v>2</v>
      </c>
    </row>
    <row r="14" spans="1:18" x14ac:dyDescent="0.25">
      <c r="A14" t="str">
        <f t="shared" si="0"/>
        <v>B</v>
      </c>
      <c r="B14" t="str">
        <f t="shared" si="1"/>
        <v>C</v>
      </c>
      <c r="D14">
        <f t="shared" si="2"/>
        <v>3</v>
      </c>
      <c r="E14">
        <f t="shared" si="3"/>
        <v>2</v>
      </c>
      <c r="H14" s="12">
        <v>152</v>
      </c>
      <c r="I14" s="7" t="s">
        <v>3</v>
      </c>
      <c r="J14" s="11">
        <v>152</v>
      </c>
      <c r="K14" t="s">
        <v>7</v>
      </c>
      <c r="L14">
        <f t="shared" si="4"/>
        <v>3</v>
      </c>
      <c r="M14">
        <f t="shared" si="5"/>
        <v>2</v>
      </c>
    </row>
    <row r="15" spans="1:18" x14ac:dyDescent="0.25">
      <c r="A15" t="str">
        <f t="shared" si="0"/>
        <v>B</v>
      </c>
      <c r="B15" t="str">
        <f t="shared" si="1"/>
        <v>B</v>
      </c>
      <c r="D15">
        <f t="shared" si="2"/>
        <v>3</v>
      </c>
      <c r="E15">
        <f t="shared" si="3"/>
        <v>3</v>
      </c>
      <c r="H15" s="12">
        <v>158</v>
      </c>
      <c r="I15" s="7" t="s">
        <v>3</v>
      </c>
      <c r="J15" s="11">
        <v>158</v>
      </c>
      <c r="K15" t="s">
        <v>3</v>
      </c>
      <c r="L15">
        <f t="shared" si="4"/>
        <v>3</v>
      </c>
      <c r="M15">
        <f t="shared" si="5"/>
        <v>3</v>
      </c>
    </row>
    <row r="16" spans="1:18" x14ac:dyDescent="0.25">
      <c r="A16" t="str">
        <f t="shared" si="0"/>
        <v>BC</v>
      </c>
      <c r="B16" t="str">
        <f t="shared" si="1"/>
        <v>BC</v>
      </c>
      <c r="D16">
        <f t="shared" si="2"/>
        <v>2.5</v>
      </c>
      <c r="E16">
        <f t="shared" si="3"/>
        <v>2.5</v>
      </c>
      <c r="H16" s="12">
        <v>163</v>
      </c>
      <c r="I16" s="7" t="s">
        <v>4</v>
      </c>
      <c r="J16" s="11">
        <v>163</v>
      </c>
      <c r="K16" t="s">
        <v>4</v>
      </c>
      <c r="L16">
        <f t="shared" si="4"/>
        <v>2.5</v>
      </c>
      <c r="M16">
        <f t="shared" si="5"/>
        <v>2.5</v>
      </c>
    </row>
    <row r="17" spans="1:13" x14ac:dyDescent="0.25">
      <c r="A17" t="str">
        <f t="shared" si="0"/>
        <v>B</v>
      </c>
      <c r="B17" t="str">
        <f t="shared" si="1"/>
        <v>B</v>
      </c>
      <c r="D17">
        <f t="shared" si="2"/>
        <v>3</v>
      </c>
      <c r="E17">
        <f t="shared" si="3"/>
        <v>3</v>
      </c>
      <c r="H17" s="12">
        <v>166</v>
      </c>
      <c r="I17" s="7" t="s">
        <v>3</v>
      </c>
      <c r="J17" s="11">
        <v>166</v>
      </c>
      <c r="K17" t="s">
        <v>3</v>
      </c>
      <c r="L17">
        <f t="shared" si="4"/>
        <v>3</v>
      </c>
      <c r="M17">
        <f t="shared" si="5"/>
        <v>3</v>
      </c>
    </row>
    <row r="18" spans="1:13" x14ac:dyDescent="0.25">
      <c r="A18" t="str">
        <f t="shared" si="0"/>
        <v>A</v>
      </c>
      <c r="B18" t="str">
        <f t="shared" si="1"/>
        <v>B</v>
      </c>
      <c r="D18">
        <f t="shared" si="2"/>
        <v>4</v>
      </c>
      <c r="E18">
        <f t="shared" si="3"/>
        <v>3</v>
      </c>
      <c r="H18" s="12">
        <v>169</v>
      </c>
      <c r="I18" s="7" t="s">
        <v>6</v>
      </c>
      <c r="J18" s="11">
        <v>169</v>
      </c>
      <c r="K18" t="s">
        <v>3</v>
      </c>
      <c r="L18">
        <f t="shared" si="4"/>
        <v>4</v>
      </c>
      <c r="M18">
        <f t="shared" si="5"/>
        <v>3</v>
      </c>
    </row>
    <row r="19" spans="1:13" x14ac:dyDescent="0.25">
      <c r="A19" t="str">
        <f t="shared" si="0"/>
        <v>AB</v>
      </c>
      <c r="B19" t="str">
        <f t="shared" si="1"/>
        <v>B</v>
      </c>
      <c r="D19">
        <f t="shared" si="2"/>
        <v>3.5</v>
      </c>
      <c r="E19">
        <f t="shared" si="3"/>
        <v>3</v>
      </c>
      <c r="H19" s="12">
        <v>176</v>
      </c>
      <c r="I19" s="7" t="s">
        <v>5</v>
      </c>
      <c r="J19" s="11">
        <v>176</v>
      </c>
      <c r="K19" t="s">
        <v>3</v>
      </c>
      <c r="L19">
        <f t="shared" si="4"/>
        <v>3.5</v>
      </c>
      <c r="M19">
        <f t="shared" si="5"/>
        <v>3</v>
      </c>
    </row>
    <row r="20" spans="1:13" x14ac:dyDescent="0.25">
      <c r="A20" t="str">
        <f t="shared" si="0"/>
        <v>BC</v>
      </c>
      <c r="B20" t="str">
        <f t="shared" si="1"/>
        <v>BC</v>
      </c>
      <c r="D20">
        <f t="shared" si="2"/>
        <v>2.5</v>
      </c>
      <c r="E20">
        <f t="shared" si="3"/>
        <v>2.5</v>
      </c>
      <c r="H20" s="12">
        <v>192</v>
      </c>
      <c r="I20" s="7" t="s">
        <v>4</v>
      </c>
      <c r="J20" s="11">
        <v>192</v>
      </c>
      <c r="K20" t="s">
        <v>4</v>
      </c>
      <c r="L20">
        <f t="shared" si="4"/>
        <v>2.5</v>
      </c>
      <c r="M20">
        <f t="shared" si="5"/>
        <v>2.5</v>
      </c>
    </row>
    <row r="21" spans="1:13" x14ac:dyDescent="0.25">
      <c r="A21" t="str">
        <f t="shared" si="0"/>
        <v>B</v>
      </c>
      <c r="B21" t="str">
        <f t="shared" si="1"/>
        <v>AB</v>
      </c>
      <c r="D21">
        <f t="shared" si="2"/>
        <v>3</v>
      </c>
      <c r="E21">
        <f t="shared" si="3"/>
        <v>3.5</v>
      </c>
      <c r="H21" s="12">
        <v>213</v>
      </c>
      <c r="I21" s="7" t="s">
        <v>3</v>
      </c>
      <c r="J21" s="11">
        <v>213</v>
      </c>
      <c r="K21" t="s">
        <v>5</v>
      </c>
      <c r="L21">
        <f t="shared" si="4"/>
        <v>3</v>
      </c>
      <c r="M21">
        <f t="shared" si="5"/>
        <v>3.5</v>
      </c>
    </row>
    <row r="22" spans="1:13" x14ac:dyDescent="0.25">
      <c r="A22" t="str">
        <f t="shared" si="0"/>
        <v>BC</v>
      </c>
      <c r="B22" t="str">
        <f t="shared" si="1"/>
        <v>B</v>
      </c>
      <c r="D22">
        <f t="shared" si="2"/>
        <v>2.5</v>
      </c>
      <c r="E22">
        <f t="shared" si="3"/>
        <v>3</v>
      </c>
      <c r="H22" s="12">
        <v>235</v>
      </c>
      <c r="I22" s="7" t="s">
        <v>4</v>
      </c>
      <c r="J22" s="11">
        <v>235</v>
      </c>
      <c r="K22" t="s">
        <v>3</v>
      </c>
      <c r="L22">
        <f t="shared" si="4"/>
        <v>2.5</v>
      </c>
      <c r="M22">
        <f t="shared" si="5"/>
        <v>3</v>
      </c>
    </row>
    <row r="23" spans="1:13" x14ac:dyDescent="0.25">
      <c r="A23" t="str">
        <f t="shared" si="0"/>
        <v>A</v>
      </c>
      <c r="B23" t="str">
        <f t="shared" si="1"/>
        <v>BC</v>
      </c>
      <c r="D23">
        <f t="shared" si="2"/>
        <v>4</v>
      </c>
      <c r="E23">
        <f t="shared" si="3"/>
        <v>2.5</v>
      </c>
      <c r="H23" s="12">
        <v>250</v>
      </c>
      <c r="I23" s="7" t="s">
        <v>6</v>
      </c>
      <c r="J23" s="11">
        <v>250</v>
      </c>
      <c r="K23" t="s">
        <v>4</v>
      </c>
      <c r="L23">
        <f t="shared" si="4"/>
        <v>4</v>
      </c>
      <c r="M23">
        <f t="shared" si="5"/>
        <v>2.5</v>
      </c>
    </row>
    <row r="24" spans="1:13" x14ac:dyDescent="0.25">
      <c r="A24" t="str">
        <f t="shared" si="0"/>
        <v>A</v>
      </c>
      <c r="B24" t="str">
        <f t="shared" si="1"/>
        <v>BC</v>
      </c>
      <c r="D24">
        <f t="shared" si="2"/>
        <v>4</v>
      </c>
      <c r="E24">
        <f t="shared" si="3"/>
        <v>2.5</v>
      </c>
      <c r="H24" s="12">
        <v>257</v>
      </c>
      <c r="I24" s="7" t="s">
        <v>6</v>
      </c>
      <c r="J24" s="11">
        <v>257</v>
      </c>
      <c r="K24" t="s">
        <v>4</v>
      </c>
      <c r="L24">
        <f t="shared" si="4"/>
        <v>4</v>
      </c>
      <c r="M24">
        <f t="shared" si="5"/>
        <v>2.5</v>
      </c>
    </row>
    <row r="25" spans="1:13" x14ac:dyDescent="0.25">
      <c r="A25" t="str">
        <f t="shared" si="0"/>
        <v>BC</v>
      </c>
      <c r="B25" t="str">
        <f t="shared" si="1"/>
        <v>B</v>
      </c>
      <c r="D25">
        <f t="shared" si="2"/>
        <v>2.5</v>
      </c>
      <c r="E25">
        <f t="shared" si="3"/>
        <v>3</v>
      </c>
      <c r="H25" s="12">
        <v>258</v>
      </c>
      <c r="I25" s="7" t="s">
        <v>4</v>
      </c>
      <c r="J25" s="11">
        <v>258</v>
      </c>
      <c r="K25" t="s">
        <v>3</v>
      </c>
      <c r="L25">
        <f t="shared" si="4"/>
        <v>2.5</v>
      </c>
      <c r="M25">
        <f t="shared" si="5"/>
        <v>3</v>
      </c>
    </row>
    <row r="26" spans="1:13" x14ac:dyDescent="0.25">
      <c r="A26" t="str">
        <f t="shared" si="0"/>
        <v>AB</v>
      </c>
      <c r="B26" t="str">
        <f t="shared" si="1"/>
        <v>B</v>
      </c>
      <c r="D26">
        <f t="shared" si="2"/>
        <v>3.5</v>
      </c>
      <c r="E26">
        <f t="shared" si="3"/>
        <v>3</v>
      </c>
      <c r="H26" s="12">
        <v>259</v>
      </c>
      <c r="I26" s="7" t="s">
        <v>5</v>
      </c>
      <c r="J26" s="11">
        <v>259</v>
      </c>
      <c r="K26" t="s">
        <v>3</v>
      </c>
      <c r="L26">
        <f t="shared" si="4"/>
        <v>3.5</v>
      </c>
      <c r="M26">
        <f t="shared" si="5"/>
        <v>3</v>
      </c>
    </row>
    <row r="27" spans="1:13" x14ac:dyDescent="0.25">
      <c r="A27" t="str">
        <f t="shared" si="0"/>
        <v>D</v>
      </c>
      <c r="B27" t="str">
        <f t="shared" si="1"/>
        <v>BC</v>
      </c>
      <c r="D27">
        <f t="shared" si="2"/>
        <v>1</v>
      </c>
      <c r="E27">
        <f t="shared" si="3"/>
        <v>2.5</v>
      </c>
      <c r="H27" s="12">
        <v>268</v>
      </c>
      <c r="I27" s="7" t="s">
        <v>8</v>
      </c>
      <c r="J27" s="11">
        <v>268</v>
      </c>
      <c r="K27" t="s">
        <v>4</v>
      </c>
      <c r="L27">
        <f t="shared" si="4"/>
        <v>1</v>
      </c>
      <c r="M27">
        <f t="shared" si="5"/>
        <v>2.5</v>
      </c>
    </row>
    <row r="28" spans="1:13" x14ac:dyDescent="0.25">
      <c r="A28" t="str">
        <f t="shared" si="0"/>
        <v>BC</v>
      </c>
      <c r="B28" t="str">
        <f t="shared" si="1"/>
        <v>B</v>
      </c>
      <c r="D28">
        <f t="shared" si="2"/>
        <v>2.5</v>
      </c>
      <c r="E28">
        <f t="shared" si="3"/>
        <v>3</v>
      </c>
      <c r="H28" s="12">
        <v>272</v>
      </c>
      <c r="I28" s="7" t="s">
        <v>4</v>
      </c>
      <c r="J28" s="11">
        <v>272</v>
      </c>
      <c r="K28" t="s">
        <v>3</v>
      </c>
      <c r="L28">
        <f t="shared" si="4"/>
        <v>2.5</v>
      </c>
      <c r="M28">
        <f t="shared" si="5"/>
        <v>3</v>
      </c>
    </row>
    <row r="29" spans="1:13" x14ac:dyDescent="0.25">
      <c r="A29" t="str">
        <f t="shared" si="0"/>
        <v>B</v>
      </c>
      <c r="B29" t="str">
        <f t="shared" si="1"/>
        <v>AB</v>
      </c>
      <c r="D29">
        <f t="shared" si="2"/>
        <v>3</v>
      </c>
      <c r="E29">
        <f t="shared" si="3"/>
        <v>3.5</v>
      </c>
      <c r="H29" s="12">
        <v>287</v>
      </c>
      <c r="I29" s="7" t="s">
        <v>3</v>
      </c>
      <c r="J29" s="11">
        <v>287</v>
      </c>
      <c r="K29" t="s">
        <v>5</v>
      </c>
      <c r="L29">
        <f t="shared" si="4"/>
        <v>3</v>
      </c>
      <c r="M29">
        <f t="shared" si="5"/>
        <v>3.5</v>
      </c>
    </row>
    <row r="30" spans="1:13" x14ac:dyDescent="0.25">
      <c r="A30" t="str">
        <f t="shared" si="0"/>
        <v>C</v>
      </c>
      <c r="B30" t="str">
        <f t="shared" si="1"/>
        <v>C</v>
      </c>
      <c r="D30">
        <f t="shared" si="2"/>
        <v>2</v>
      </c>
      <c r="E30">
        <f t="shared" si="3"/>
        <v>2</v>
      </c>
      <c r="H30" s="12">
        <v>320</v>
      </c>
      <c r="I30" s="7" t="s">
        <v>7</v>
      </c>
      <c r="J30" s="11">
        <v>320</v>
      </c>
      <c r="K30" t="s">
        <v>7</v>
      </c>
      <c r="L30">
        <f t="shared" si="4"/>
        <v>2</v>
      </c>
      <c r="M30">
        <f t="shared" si="5"/>
        <v>2</v>
      </c>
    </row>
    <row r="31" spans="1:13" x14ac:dyDescent="0.25">
      <c r="A31" t="str">
        <f t="shared" si="0"/>
        <v>C</v>
      </c>
      <c r="B31" t="str">
        <f t="shared" si="1"/>
        <v>C</v>
      </c>
      <c r="D31">
        <f t="shared" si="2"/>
        <v>2</v>
      </c>
      <c r="E31">
        <f t="shared" si="3"/>
        <v>2</v>
      </c>
      <c r="H31" s="12">
        <v>329</v>
      </c>
      <c r="I31" s="7" t="s">
        <v>7</v>
      </c>
      <c r="J31" s="11">
        <v>329</v>
      </c>
      <c r="K31" t="s">
        <v>7</v>
      </c>
      <c r="L31">
        <f t="shared" si="4"/>
        <v>2</v>
      </c>
      <c r="M31">
        <f t="shared" si="5"/>
        <v>2</v>
      </c>
    </row>
    <row r="32" spans="1:13" x14ac:dyDescent="0.25">
      <c r="A32" t="str">
        <f t="shared" si="0"/>
        <v>B</v>
      </c>
      <c r="B32" t="str">
        <f t="shared" si="1"/>
        <v>BC</v>
      </c>
      <c r="D32">
        <f t="shared" si="2"/>
        <v>3</v>
      </c>
      <c r="E32">
        <f t="shared" si="3"/>
        <v>2.5</v>
      </c>
      <c r="H32" s="12">
        <v>334</v>
      </c>
      <c r="I32" s="7" t="s">
        <v>3</v>
      </c>
      <c r="J32" s="11">
        <v>334</v>
      </c>
      <c r="K32" t="s">
        <v>4</v>
      </c>
      <c r="L32">
        <f t="shared" si="4"/>
        <v>3</v>
      </c>
      <c r="M32">
        <f t="shared" si="5"/>
        <v>2.5</v>
      </c>
    </row>
    <row r="33" spans="1:13" x14ac:dyDescent="0.25">
      <c r="A33" t="str">
        <f t="shared" si="0"/>
        <v>BC</v>
      </c>
      <c r="B33" t="str">
        <f t="shared" si="1"/>
        <v>AB</v>
      </c>
      <c r="D33">
        <f t="shared" si="2"/>
        <v>2.5</v>
      </c>
      <c r="E33">
        <f t="shared" si="3"/>
        <v>3.5</v>
      </c>
      <c r="H33" s="12">
        <v>369</v>
      </c>
      <c r="I33" s="7" t="s">
        <v>4</v>
      </c>
      <c r="J33" s="11">
        <v>369</v>
      </c>
      <c r="K33" t="s">
        <v>5</v>
      </c>
      <c r="L33">
        <f t="shared" si="4"/>
        <v>2.5</v>
      </c>
      <c r="M33">
        <f t="shared" si="5"/>
        <v>3.5</v>
      </c>
    </row>
    <row r="34" spans="1:13" x14ac:dyDescent="0.25">
      <c r="A34" t="str">
        <f t="shared" si="0"/>
        <v>B</v>
      </c>
      <c r="B34" t="str">
        <f t="shared" si="1"/>
        <v>B</v>
      </c>
      <c r="D34">
        <f t="shared" si="2"/>
        <v>3</v>
      </c>
      <c r="E34">
        <f t="shared" si="3"/>
        <v>3</v>
      </c>
      <c r="H34" s="12">
        <v>396</v>
      </c>
      <c r="I34" s="7" t="s">
        <v>3</v>
      </c>
      <c r="J34" s="11">
        <v>396</v>
      </c>
      <c r="K34" t="s">
        <v>3</v>
      </c>
      <c r="L34">
        <f t="shared" si="4"/>
        <v>3</v>
      </c>
      <c r="M34">
        <f t="shared" si="5"/>
        <v>3</v>
      </c>
    </row>
    <row r="35" spans="1:13" x14ac:dyDescent="0.25">
      <c r="A35" t="str">
        <f t="shared" si="0"/>
        <v>BC</v>
      </c>
      <c r="B35" t="str">
        <f t="shared" si="1"/>
        <v>BC</v>
      </c>
      <c r="D35">
        <f t="shared" si="2"/>
        <v>2.5</v>
      </c>
      <c r="E35">
        <f t="shared" si="3"/>
        <v>2.5</v>
      </c>
      <c r="H35" s="12">
        <v>400</v>
      </c>
      <c r="I35" s="7" t="s">
        <v>4</v>
      </c>
      <c r="J35" s="11">
        <v>400</v>
      </c>
      <c r="K35" t="s">
        <v>4</v>
      </c>
      <c r="L35">
        <f t="shared" si="4"/>
        <v>2.5</v>
      </c>
      <c r="M35">
        <f t="shared" si="5"/>
        <v>2.5</v>
      </c>
    </row>
    <row r="36" spans="1:13" x14ac:dyDescent="0.25">
      <c r="A36" t="str">
        <f t="shared" si="0"/>
        <v>C</v>
      </c>
      <c r="B36" t="str">
        <f t="shared" si="1"/>
        <v>BC</v>
      </c>
      <c r="D36">
        <f t="shared" si="2"/>
        <v>2</v>
      </c>
      <c r="E36">
        <f t="shared" si="3"/>
        <v>2.5</v>
      </c>
      <c r="H36" s="12">
        <v>405</v>
      </c>
      <c r="I36" s="7" t="s">
        <v>7</v>
      </c>
      <c r="J36" s="11">
        <v>405</v>
      </c>
      <c r="K36" t="s">
        <v>4</v>
      </c>
      <c r="L36">
        <f t="shared" si="4"/>
        <v>2</v>
      </c>
      <c r="M36">
        <f t="shared" si="5"/>
        <v>2.5</v>
      </c>
    </row>
    <row r="37" spans="1:13" x14ac:dyDescent="0.25">
      <c r="A37" t="str">
        <f t="shared" si="0"/>
        <v>C</v>
      </c>
      <c r="B37" t="str">
        <f t="shared" si="1"/>
        <v>BC</v>
      </c>
      <c r="D37">
        <f t="shared" si="2"/>
        <v>2</v>
      </c>
      <c r="E37">
        <f t="shared" si="3"/>
        <v>2.5</v>
      </c>
      <c r="H37" s="12">
        <v>410</v>
      </c>
      <c r="I37" s="7" t="s">
        <v>7</v>
      </c>
      <c r="J37" s="11">
        <v>410</v>
      </c>
      <c r="K37" t="s">
        <v>4</v>
      </c>
      <c r="L37">
        <f t="shared" si="4"/>
        <v>2</v>
      </c>
      <c r="M37">
        <f t="shared" si="5"/>
        <v>2.5</v>
      </c>
    </row>
    <row r="38" spans="1:13" x14ac:dyDescent="0.25">
      <c r="A38" t="str">
        <f t="shared" si="0"/>
        <v>C</v>
      </c>
      <c r="B38" t="str">
        <f t="shared" si="1"/>
        <v>BC</v>
      </c>
      <c r="D38">
        <f t="shared" si="2"/>
        <v>2</v>
      </c>
      <c r="E38">
        <f t="shared" si="3"/>
        <v>2.5</v>
      </c>
      <c r="H38" s="12">
        <v>414</v>
      </c>
      <c r="I38" s="7" t="s">
        <v>7</v>
      </c>
      <c r="J38" s="11">
        <v>414</v>
      </c>
      <c r="K38" t="s">
        <v>4</v>
      </c>
      <c r="L38">
        <f t="shared" si="4"/>
        <v>2</v>
      </c>
      <c r="M38">
        <f t="shared" si="5"/>
        <v>2.5</v>
      </c>
    </row>
    <row r="39" spans="1:13" x14ac:dyDescent="0.25">
      <c r="A39" t="str">
        <f t="shared" si="0"/>
        <v>C</v>
      </c>
      <c r="B39" t="str">
        <f t="shared" si="1"/>
        <v>C</v>
      </c>
      <c r="D39">
        <f t="shared" si="2"/>
        <v>2</v>
      </c>
      <c r="E39">
        <f t="shared" si="3"/>
        <v>2</v>
      </c>
      <c r="H39" s="12">
        <v>421</v>
      </c>
      <c r="I39" s="7" t="s">
        <v>7</v>
      </c>
      <c r="J39" s="11">
        <v>421</v>
      </c>
      <c r="K39" t="s">
        <v>7</v>
      </c>
      <c r="L39">
        <f t="shared" si="4"/>
        <v>2</v>
      </c>
      <c r="M39">
        <f t="shared" si="5"/>
        <v>2</v>
      </c>
    </row>
    <row r="40" spans="1:13" x14ac:dyDescent="0.25">
      <c r="A40" t="str">
        <f t="shared" si="0"/>
        <v>AB</v>
      </c>
      <c r="B40" t="str">
        <f t="shared" si="1"/>
        <v>AB</v>
      </c>
      <c r="D40">
        <f t="shared" si="2"/>
        <v>3.5</v>
      </c>
      <c r="E40">
        <f t="shared" si="3"/>
        <v>3.5</v>
      </c>
      <c r="H40" s="12">
        <v>423</v>
      </c>
      <c r="I40" s="7" t="s">
        <v>5</v>
      </c>
      <c r="J40" s="11">
        <v>423</v>
      </c>
      <c r="K40" t="s">
        <v>5</v>
      </c>
      <c r="L40">
        <f t="shared" si="4"/>
        <v>3.5</v>
      </c>
      <c r="M40">
        <f t="shared" si="5"/>
        <v>3.5</v>
      </c>
    </row>
    <row r="41" spans="1:13" x14ac:dyDescent="0.25">
      <c r="A41" t="str">
        <f t="shared" si="0"/>
        <v>BC</v>
      </c>
      <c r="B41" t="str">
        <f t="shared" si="1"/>
        <v>BC</v>
      </c>
      <c r="D41">
        <f t="shared" si="2"/>
        <v>2.5</v>
      </c>
      <c r="E41">
        <f t="shared" si="3"/>
        <v>2.5</v>
      </c>
      <c r="H41" s="12">
        <v>432</v>
      </c>
      <c r="I41" s="7" t="s">
        <v>4</v>
      </c>
      <c r="J41" s="11">
        <v>432</v>
      </c>
      <c r="K41" t="s">
        <v>4</v>
      </c>
      <c r="L41">
        <f t="shared" si="4"/>
        <v>2.5</v>
      </c>
      <c r="M41">
        <f t="shared" si="5"/>
        <v>2.5</v>
      </c>
    </row>
    <row r="42" spans="1:13" x14ac:dyDescent="0.25">
      <c r="A42" t="str">
        <f t="shared" si="0"/>
        <v>C</v>
      </c>
      <c r="B42" t="str">
        <f t="shared" si="1"/>
        <v>C</v>
      </c>
      <c r="D42">
        <f t="shared" si="2"/>
        <v>2</v>
      </c>
      <c r="E42">
        <f t="shared" si="3"/>
        <v>2</v>
      </c>
      <c r="H42" s="12">
        <v>462</v>
      </c>
      <c r="I42" s="7" t="s">
        <v>7</v>
      </c>
      <c r="J42" s="11">
        <v>462</v>
      </c>
      <c r="K42" t="s">
        <v>7</v>
      </c>
      <c r="L42">
        <f t="shared" si="4"/>
        <v>2</v>
      </c>
      <c r="M42">
        <f t="shared" si="5"/>
        <v>2</v>
      </c>
    </row>
    <row r="43" spans="1:13" x14ac:dyDescent="0.25">
      <c r="A43" t="str">
        <f t="shared" si="0"/>
        <v>B</v>
      </c>
      <c r="B43" t="str">
        <f t="shared" si="1"/>
        <v>A</v>
      </c>
      <c r="D43">
        <f t="shared" si="2"/>
        <v>3</v>
      </c>
      <c r="E43">
        <f t="shared" si="3"/>
        <v>4</v>
      </c>
      <c r="H43" s="12">
        <v>491</v>
      </c>
      <c r="I43" s="7" t="s">
        <v>3</v>
      </c>
      <c r="J43" s="11">
        <v>491</v>
      </c>
      <c r="K43" t="s">
        <v>6</v>
      </c>
      <c r="L43">
        <f t="shared" si="4"/>
        <v>3</v>
      </c>
      <c r="M43">
        <f t="shared" si="5"/>
        <v>4</v>
      </c>
    </row>
    <row r="44" spans="1:13" x14ac:dyDescent="0.25">
      <c r="A44" t="str">
        <f t="shared" si="0"/>
        <v>B</v>
      </c>
      <c r="B44" t="str">
        <f t="shared" si="1"/>
        <v>B</v>
      </c>
      <c r="D44">
        <f t="shared" si="2"/>
        <v>3</v>
      </c>
      <c r="E44">
        <f t="shared" si="3"/>
        <v>3</v>
      </c>
      <c r="H44" s="12">
        <v>501</v>
      </c>
      <c r="I44" s="7" t="s">
        <v>3</v>
      </c>
      <c r="J44" s="11">
        <v>501</v>
      </c>
      <c r="K44" t="s">
        <v>3</v>
      </c>
      <c r="L44">
        <f t="shared" si="4"/>
        <v>3</v>
      </c>
      <c r="M44">
        <f t="shared" si="5"/>
        <v>3</v>
      </c>
    </row>
    <row r="45" spans="1:13" x14ac:dyDescent="0.25">
      <c r="A45" t="str">
        <f t="shared" si="0"/>
        <v>C</v>
      </c>
      <c r="B45" t="str">
        <f t="shared" si="1"/>
        <v>BC</v>
      </c>
      <c r="D45">
        <f t="shared" si="2"/>
        <v>2</v>
      </c>
      <c r="E45">
        <f t="shared" si="3"/>
        <v>2.5</v>
      </c>
      <c r="H45" s="12">
        <v>511</v>
      </c>
      <c r="I45" s="7" t="s">
        <v>7</v>
      </c>
      <c r="J45" s="11">
        <v>511</v>
      </c>
      <c r="K45" t="s">
        <v>4</v>
      </c>
      <c r="L45">
        <f t="shared" si="4"/>
        <v>2</v>
      </c>
      <c r="M45">
        <f t="shared" si="5"/>
        <v>2.5</v>
      </c>
    </row>
    <row r="46" spans="1:13" x14ac:dyDescent="0.25">
      <c r="A46" t="str">
        <f t="shared" si="0"/>
        <v>BC</v>
      </c>
      <c r="B46" t="str">
        <f t="shared" si="1"/>
        <v>BC</v>
      </c>
      <c r="D46">
        <f t="shared" si="2"/>
        <v>2.5</v>
      </c>
      <c r="E46">
        <f t="shared" si="3"/>
        <v>2.5</v>
      </c>
      <c r="H46" s="12">
        <v>524</v>
      </c>
      <c r="I46" s="7" t="s">
        <v>4</v>
      </c>
      <c r="J46" s="11">
        <v>524</v>
      </c>
      <c r="K46" t="s">
        <v>4</v>
      </c>
      <c r="L46">
        <f t="shared" si="4"/>
        <v>2.5</v>
      </c>
      <c r="M46">
        <f t="shared" si="5"/>
        <v>2.5</v>
      </c>
    </row>
    <row r="47" spans="1:13" x14ac:dyDescent="0.25">
      <c r="A47" t="str">
        <f t="shared" si="0"/>
        <v>B</v>
      </c>
      <c r="B47" t="str">
        <f t="shared" si="1"/>
        <v>BC</v>
      </c>
      <c r="D47">
        <f t="shared" si="2"/>
        <v>3</v>
      </c>
      <c r="E47">
        <f t="shared" si="3"/>
        <v>2.5</v>
      </c>
      <c r="H47" s="12">
        <v>536</v>
      </c>
      <c r="I47" s="7" t="s">
        <v>3</v>
      </c>
      <c r="J47" s="11">
        <v>536</v>
      </c>
      <c r="K47" t="s">
        <v>4</v>
      </c>
      <c r="L47">
        <f t="shared" si="4"/>
        <v>3</v>
      </c>
      <c r="M47">
        <f t="shared" si="5"/>
        <v>2.5</v>
      </c>
    </row>
    <row r="48" spans="1:13" x14ac:dyDescent="0.25">
      <c r="A48" t="str">
        <f t="shared" si="0"/>
        <v>C</v>
      </c>
      <c r="B48" t="str">
        <f t="shared" si="1"/>
        <v>E</v>
      </c>
      <c r="D48">
        <f t="shared" si="2"/>
        <v>2</v>
      </c>
      <c r="E48">
        <f t="shared" si="3"/>
        <v>0</v>
      </c>
      <c r="H48" s="12">
        <v>554</v>
      </c>
      <c r="I48" s="7" t="s">
        <v>7</v>
      </c>
      <c r="J48" s="11">
        <v>554</v>
      </c>
      <c r="K48" t="s">
        <v>9</v>
      </c>
      <c r="L48">
        <f t="shared" si="4"/>
        <v>2</v>
      </c>
      <c r="M48">
        <f t="shared" si="5"/>
        <v>0</v>
      </c>
    </row>
    <row r="49" spans="1:13" x14ac:dyDescent="0.25">
      <c r="A49" t="str">
        <f t="shared" si="0"/>
        <v>D</v>
      </c>
      <c r="B49" t="str">
        <f t="shared" si="1"/>
        <v>E</v>
      </c>
      <c r="D49">
        <f t="shared" si="2"/>
        <v>1</v>
      </c>
      <c r="E49">
        <f t="shared" si="3"/>
        <v>0</v>
      </c>
      <c r="H49" s="12">
        <v>555</v>
      </c>
      <c r="I49" s="7" t="s">
        <v>8</v>
      </c>
      <c r="J49" s="11">
        <v>555</v>
      </c>
      <c r="K49" t="s">
        <v>9</v>
      </c>
      <c r="L49">
        <f t="shared" si="4"/>
        <v>1</v>
      </c>
      <c r="M49">
        <f t="shared" si="5"/>
        <v>0</v>
      </c>
    </row>
    <row r="50" spans="1:13" x14ac:dyDescent="0.25">
      <c r="A50" t="str">
        <f t="shared" si="0"/>
        <v>BC</v>
      </c>
      <c r="B50" t="str">
        <f t="shared" si="1"/>
        <v>B</v>
      </c>
      <c r="D50">
        <f t="shared" si="2"/>
        <v>2.5</v>
      </c>
      <c r="E50">
        <f t="shared" si="3"/>
        <v>3</v>
      </c>
      <c r="H50" s="12">
        <v>580</v>
      </c>
      <c r="I50" s="7" t="s">
        <v>4</v>
      </c>
      <c r="J50" s="11">
        <v>580</v>
      </c>
      <c r="K50" t="s">
        <v>3</v>
      </c>
      <c r="L50">
        <f t="shared" si="4"/>
        <v>2.5</v>
      </c>
      <c r="M50">
        <f t="shared" si="5"/>
        <v>3</v>
      </c>
    </row>
    <row r="51" spans="1:13" x14ac:dyDescent="0.25">
      <c r="A51" t="str">
        <f t="shared" si="0"/>
        <v>B</v>
      </c>
      <c r="B51" t="str">
        <f t="shared" si="1"/>
        <v>C</v>
      </c>
      <c r="D51">
        <f t="shared" si="2"/>
        <v>3</v>
      </c>
      <c r="E51">
        <f t="shared" si="3"/>
        <v>2</v>
      </c>
      <c r="H51" s="12">
        <v>610</v>
      </c>
      <c r="I51" s="7" t="s">
        <v>3</v>
      </c>
      <c r="J51" s="11">
        <v>610</v>
      </c>
      <c r="K51" t="s">
        <v>7</v>
      </c>
      <c r="L51">
        <f t="shared" si="4"/>
        <v>3</v>
      </c>
      <c r="M51">
        <f t="shared" si="5"/>
        <v>2</v>
      </c>
    </row>
    <row r="52" spans="1:13" x14ac:dyDescent="0.25">
      <c r="A52" t="str">
        <f t="shared" si="0"/>
        <v>C</v>
      </c>
      <c r="B52" t="str">
        <f t="shared" si="1"/>
        <v>C</v>
      </c>
      <c r="D52">
        <f t="shared" si="2"/>
        <v>2</v>
      </c>
      <c r="E52">
        <f t="shared" si="3"/>
        <v>2</v>
      </c>
      <c r="H52" s="12">
        <v>612</v>
      </c>
      <c r="I52" s="7" t="s">
        <v>7</v>
      </c>
      <c r="J52" s="11">
        <v>612</v>
      </c>
      <c r="K52" t="s">
        <v>7</v>
      </c>
      <c r="L52">
        <f t="shared" si="4"/>
        <v>2</v>
      </c>
      <c r="M52">
        <f t="shared" si="5"/>
        <v>2</v>
      </c>
    </row>
    <row r="53" spans="1:13" x14ac:dyDescent="0.25">
      <c r="A53" t="str">
        <f t="shared" si="0"/>
        <v>B</v>
      </c>
      <c r="B53" t="str">
        <f t="shared" si="1"/>
        <v>C</v>
      </c>
      <c r="D53">
        <f t="shared" si="2"/>
        <v>3</v>
      </c>
      <c r="E53">
        <f t="shared" si="3"/>
        <v>2</v>
      </c>
      <c r="H53" s="12">
        <v>625</v>
      </c>
      <c r="I53" s="7" t="s">
        <v>3</v>
      </c>
      <c r="J53" s="11">
        <v>625</v>
      </c>
      <c r="K53" t="s">
        <v>7</v>
      </c>
      <c r="L53">
        <f t="shared" si="4"/>
        <v>3</v>
      </c>
      <c r="M53">
        <f t="shared" si="5"/>
        <v>2</v>
      </c>
    </row>
    <row r="54" spans="1:13" x14ac:dyDescent="0.25">
      <c r="A54" t="str">
        <f t="shared" si="0"/>
        <v>B</v>
      </c>
      <c r="B54" t="str">
        <f t="shared" si="1"/>
        <v>BC</v>
      </c>
      <c r="D54">
        <f t="shared" si="2"/>
        <v>3</v>
      </c>
      <c r="E54">
        <f t="shared" si="3"/>
        <v>2.5</v>
      </c>
      <c r="H54" s="12">
        <v>638</v>
      </c>
      <c r="I54" s="7" t="s">
        <v>3</v>
      </c>
      <c r="J54" s="11">
        <v>638</v>
      </c>
      <c r="K54" t="s">
        <v>4</v>
      </c>
      <c r="L54">
        <f t="shared" si="4"/>
        <v>3</v>
      </c>
      <c r="M54">
        <f t="shared" si="5"/>
        <v>2.5</v>
      </c>
    </row>
    <row r="55" spans="1:13" x14ac:dyDescent="0.25">
      <c r="A55" t="str">
        <f t="shared" si="0"/>
        <v>A</v>
      </c>
      <c r="B55" t="str">
        <f t="shared" si="1"/>
        <v>A</v>
      </c>
      <c r="D55">
        <f t="shared" si="2"/>
        <v>4</v>
      </c>
      <c r="E55">
        <f t="shared" si="3"/>
        <v>4</v>
      </c>
      <c r="H55" s="12">
        <v>643</v>
      </c>
      <c r="I55" s="7" t="s">
        <v>6</v>
      </c>
      <c r="J55" s="11">
        <v>643</v>
      </c>
      <c r="K55" t="s">
        <v>6</v>
      </c>
      <c r="L55">
        <f t="shared" si="4"/>
        <v>4</v>
      </c>
      <c r="M55">
        <f t="shared" si="5"/>
        <v>4</v>
      </c>
    </row>
    <row r="56" spans="1:13" x14ac:dyDescent="0.25">
      <c r="A56" t="str">
        <f t="shared" si="0"/>
        <v>AB</v>
      </c>
      <c r="B56" t="str">
        <f t="shared" si="1"/>
        <v>A</v>
      </c>
      <c r="D56">
        <f t="shared" si="2"/>
        <v>3.5</v>
      </c>
      <c r="E56">
        <f t="shared" si="3"/>
        <v>4</v>
      </c>
      <c r="H56" s="12">
        <v>644</v>
      </c>
      <c r="I56" s="7" t="s">
        <v>5</v>
      </c>
      <c r="J56" s="11">
        <v>644</v>
      </c>
      <c r="K56" t="s">
        <v>6</v>
      </c>
      <c r="L56">
        <f t="shared" si="4"/>
        <v>3.5</v>
      </c>
      <c r="M56">
        <f t="shared" si="5"/>
        <v>4</v>
      </c>
    </row>
    <row r="57" spans="1:13" x14ac:dyDescent="0.25">
      <c r="A57" t="str">
        <f t="shared" si="0"/>
        <v>B</v>
      </c>
      <c r="B57" t="str">
        <f t="shared" si="1"/>
        <v>B</v>
      </c>
      <c r="D57">
        <f t="shared" si="2"/>
        <v>3</v>
      </c>
      <c r="E57">
        <f t="shared" si="3"/>
        <v>3</v>
      </c>
      <c r="H57" s="12">
        <v>658</v>
      </c>
      <c r="I57" s="7" t="s">
        <v>3</v>
      </c>
      <c r="J57" s="11">
        <v>658</v>
      </c>
      <c r="K57" t="s">
        <v>3</v>
      </c>
      <c r="L57">
        <f t="shared" si="4"/>
        <v>3</v>
      </c>
      <c r="M57">
        <f t="shared" si="5"/>
        <v>3</v>
      </c>
    </row>
    <row r="58" spans="1:13" x14ac:dyDescent="0.25">
      <c r="A58" t="str">
        <f t="shared" si="0"/>
        <v>B</v>
      </c>
      <c r="B58" t="str">
        <f t="shared" si="1"/>
        <v>BC</v>
      </c>
      <c r="D58">
        <f t="shared" si="2"/>
        <v>3</v>
      </c>
      <c r="E58">
        <f t="shared" si="3"/>
        <v>2.5</v>
      </c>
      <c r="H58" s="12">
        <v>676</v>
      </c>
      <c r="I58" s="7" t="s">
        <v>3</v>
      </c>
      <c r="J58" s="11">
        <v>676</v>
      </c>
      <c r="K58" t="s">
        <v>4</v>
      </c>
      <c r="L58">
        <f t="shared" si="4"/>
        <v>3</v>
      </c>
      <c r="M58">
        <f t="shared" si="5"/>
        <v>2.5</v>
      </c>
    </row>
    <row r="59" spans="1:13" x14ac:dyDescent="0.25">
      <c r="A59" t="str">
        <f t="shared" si="0"/>
        <v>A</v>
      </c>
      <c r="B59" t="str">
        <f t="shared" si="1"/>
        <v>AB</v>
      </c>
      <c r="D59">
        <f t="shared" si="2"/>
        <v>4</v>
      </c>
      <c r="E59">
        <f t="shared" si="3"/>
        <v>3.5</v>
      </c>
      <c r="H59" s="12">
        <v>679</v>
      </c>
      <c r="I59" s="7" t="s">
        <v>6</v>
      </c>
      <c r="J59" s="11">
        <v>679</v>
      </c>
      <c r="K59" t="s">
        <v>5</v>
      </c>
      <c r="L59">
        <f t="shared" si="4"/>
        <v>4</v>
      </c>
      <c r="M59">
        <f t="shared" si="5"/>
        <v>3.5</v>
      </c>
    </row>
    <row r="60" spans="1:13" x14ac:dyDescent="0.25">
      <c r="A60" t="str">
        <f t="shared" si="0"/>
        <v>BC</v>
      </c>
      <c r="B60" t="str">
        <f t="shared" si="1"/>
        <v>BC</v>
      </c>
      <c r="D60">
        <f t="shared" si="2"/>
        <v>2.5</v>
      </c>
      <c r="E60">
        <f t="shared" si="3"/>
        <v>2.5</v>
      </c>
      <c r="H60" s="12">
        <v>701</v>
      </c>
      <c r="I60" s="7" t="s">
        <v>4</v>
      </c>
      <c r="J60" s="11">
        <v>701</v>
      </c>
      <c r="K60" t="s">
        <v>4</v>
      </c>
      <c r="L60">
        <f t="shared" si="4"/>
        <v>2.5</v>
      </c>
      <c r="M60">
        <f t="shared" si="5"/>
        <v>2.5</v>
      </c>
    </row>
    <row r="61" spans="1:13" x14ac:dyDescent="0.25">
      <c r="A61" t="str">
        <f t="shared" si="0"/>
        <v>BC</v>
      </c>
      <c r="B61" t="str">
        <f t="shared" si="1"/>
        <v>BC</v>
      </c>
      <c r="D61">
        <f t="shared" si="2"/>
        <v>2.5</v>
      </c>
      <c r="E61">
        <f t="shared" si="3"/>
        <v>2.5</v>
      </c>
      <c r="H61" s="12">
        <v>707</v>
      </c>
      <c r="I61" s="7" t="s">
        <v>4</v>
      </c>
      <c r="J61" s="11">
        <v>707</v>
      </c>
      <c r="K61" t="s">
        <v>4</v>
      </c>
      <c r="L61">
        <f t="shared" si="4"/>
        <v>2.5</v>
      </c>
      <c r="M61">
        <f t="shared" si="5"/>
        <v>2.5</v>
      </c>
    </row>
    <row r="62" spans="1:13" x14ac:dyDescent="0.25">
      <c r="A62" t="str">
        <f t="shared" si="0"/>
        <v>C</v>
      </c>
      <c r="B62" t="str">
        <f t="shared" si="1"/>
        <v>B</v>
      </c>
      <c r="D62">
        <f t="shared" si="2"/>
        <v>2</v>
      </c>
      <c r="E62">
        <f t="shared" si="3"/>
        <v>3</v>
      </c>
      <c r="H62" s="12">
        <v>713</v>
      </c>
      <c r="I62" s="7" t="s">
        <v>7</v>
      </c>
      <c r="J62" s="11">
        <v>713</v>
      </c>
      <c r="K62" t="s">
        <v>3</v>
      </c>
      <c r="L62">
        <f t="shared" si="4"/>
        <v>2</v>
      </c>
      <c r="M62">
        <f t="shared" si="5"/>
        <v>3</v>
      </c>
    </row>
    <row r="63" spans="1:13" x14ac:dyDescent="0.25">
      <c r="A63" t="str">
        <f t="shared" si="0"/>
        <v>A</v>
      </c>
      <c r="B63" t="str">
        <f t="shared" si="1"/>
        <v>B</v>
      </c>
      <c r="D63">
        <f t="shared" si="2"/>
        <v>4</v>
      </c>
      <c r="E63">
        <f t="shared" si="3"/>
        <v>3</v>
      </c>
      <c r="H63" s="12">
        <v>723</v>
      </c>
      <c r="I63" s="7" t="s">
        <v>6</v>
      </c>
      <c r="J63" s="11">
        <v>723</v>
      </c>
      <c r="K63" t="s">
        <v>3</v>
      </c>
      <c r="L63">
        <f t="shared" si="4"/>
        <v>4</v>
      </c>
      <c r="M63">
        <f t="shared" si="5"/>
        <v>3</v>
      </c>
    </row>
    <row r="64" spans="1:13" x14ac:dyDescent="0.25">
      <c r="A64" t="str">
        <f t="shared" si="0"/>
        <v>BC</v>
      </c>
      <c r="B64" t="str">
        <f t="shared" si="1"/>
        <v>B</v>
      </c>
      <c r="D64">
        <f t="shared" si="2"/>
        <v>2.5</v>
      </c>
      <c r="E64">
        <f t="shared" si="3"/>
        <v>3</v>
      </c>
      <c r="H64" s="12">
        <v>740</v>
      </c>
      <c r="I64" s="7" t="s">
        <v>4</v>
      </c>
      <c r="J64" s="11">
        <v>740</v>
      </c>
      <c r="K64" t="s">
        <v>3</v>
      </c>
      <c r="L64">
        <f t="shared" si="4"/>
        <v>2.5</v>
      </c>
      <c r="M64">
        <f t="shared" si="5"/>
        <v>3</v>
      </c>
    </row>
    <row r="65" spans="1:13" x14ac:dyDescent="0.25">
      <c r="A65" t="str">
        <f t="shared" si="0"/>
        <v>B</v>
      </c>
      <c r="B65" t="str">
        <f t="shared" si="1"/>
        <v>B</v>
      </c>
      <c r="D65">
        <f t="shared" si="2"/>
        <v>3</v>
      </c>
      <c r="E65">
        <f t="shared" si="3"/>
        <v>3</v>
      </c>
      <c r="H65" s="12">
        <v>754</v>
      </c>
      <c r="I65" s="7" t="s">
        <v>3</v>
      </c>
      <c r="J65" s="11">
        <v>754</v>
      </c>
      <c r="K65" t="s">
        <v>3</v>
      </c>
      <c r="L65">
        <f t="shared" si="4"/>
        <v>3</v>
      </c>
      <c r="M65">
        <f t="shared" si="5"/>
        <v>3</v>
      </c>
    </row>
    <row r="66" spans="1:13" x14ac:dyDescent="0.25">
      <c r="A66" t="str">
        <f t="shared" si="0"/>
        <v>BC</v>
      </c>
      <c r="B66" t="str">
        <f t="shared" si="1"/>
        <v>BC</v>
      </c>
      <c r="D66">
        <f t="shared" si="2"/>
        <v>2.5</v>
      </c>
      <c r="E66">
        <f t="shared" si="3"/>
        <v>2.5</v>
      </c>
      <c r="H66" s="12">
        <v>763</v>
      </c>
      <c r="I66" s="7" t="s">
        <v>4</v>
      </c>
      <c r="J66" s="11">
        <v>763</v>
      </c>
      <c r="K66" t="s">
        <v>4</v>
      </c>
      <c r="L66">
        <f t="shared" si="4"/>
        <v>2.5</v>
      </c>
      <c r="M66">
        <f t="shared" si="5"/>
        <v>2.5</v>
      </c>
    </row>
    <row r="67" spans="1:13" x14ac:dyDescent="0.25">
      <c r="A67" t="str">
        <f t="shared" ref="A67:A88" si="6">I67</f>
        <v>B</v>
      </c>
      <c r="B67" t="str">
        <f t="shared" ref="B67:B88" si="7">K67</f>
        <v>AB</v>
      </c>
      <c r="D67">
        <f t="shared" ref="D67:D88" si="8">L67</f>
        <v>3</v>
      </c>
      <c r="E67">
        <f t="shared" ref="E67:E88" si="9">M67</f>
        <v>3.5</v>
      </c>
      <c r="H67" s="12">
        <v>769</v>
      </c>
      <c r="I67" s="7" t="s">
        <v>3</v>
      </c>
      <c r="J67" s="11">
        <v>769</v>
      </c>
      <c r="K67" t="s">
        <v>5</v>
      </c>
      <c r="L67">
        <f t="shared" ref="L67:L88" si="10">IF(A67="A",4,IF(A67="AB",3.5,IF(A67="B",3,IF(A67="BC",2.5,IF(A67="C",2,IF(A67="D",1,0))))))</f>
        <v>3</v>
      </c>
      <c r="M67">
        <f t="shared" ref="M67:M88" si="11">IF(B67="A",4,IF(B67="AB",3.5,IF(B67="B",3,IF(B67="BC",2.5,IF(B67="C",2,IF(B67="D",1,0))))))</f>
        <v>3.5</v>
      </c>
    </row>
    <row r="68" spans="1:13" x14ac:dyDescent="0.25">
      <c r="A68" t="str">
        <f t="shared" si="6"/>
        <v>B</v>
      </c>
      <c r="B68" t="str">
        <f t="shared" si="7"/>
        <v>B</v>
      </c>
      <c r="D68">
        <f t="shared" si="8"/>
        <v>3</v>
      </c>
      <c r="E68">
        <f t="shared" si="9"/>
        <v>3</v>
      </c>
      <c r="H68" s="12">
        <v>770</v>
      </c>
      <c r="I68" s="7" t="s">
        <v>3</v>
      </c>
      <c r="J68" s="11">
        <v>770</v>
      </c>
      <c r="K68" t="s">
        <v>3</v>
      </c>
      <c r="L68">
        <f t="shared" si="10"/>
        <v>3</v>
      </c>
      <c r="M68">
        <f t="shared" si="11"/>
        <v>3</v>
      </c>
    </row>
    <row r="69" spans="1:13" x14ac:dyDescent="0.25">
      <c r="A69" t="str">
        <f t="shared" si="6"/>
        <v>BC</v>
      </c>
      <c r="B69" t="str">
        <f t="shared" si="7"/>
        <v>BC</v>
      </c>
      <c r="D69">
        <f t="shared" si="8"/>
        <v>2.5</v>
      </c>
      <c r="E69">
        <f t="shared" si="9"/>
        <v>2.5</v>
      </c>
      <c r="H69" s="12">
        <v>773</v>
      </c>
      <c r="I69" s="7" t="s">
        <v>4</v>
      </c>
      <c r="J69" s="11">
        <v>773</v>
      </c>
      <c r="K69" t="s">
        <v>4</v>
      </c>
      <c r="L69">
        <f t="shared" si="10"/>
        <v>2.5</v>
      </c>
      <c r="M69">
        <f t="shared" si="11"/>
        <v>2.5</v>
      </c>
    </row>
    <row r="70" spans="1:13" x14ac:dyDescent="0.25">
      <c r="A70" t="str">
        <f t="shared" si="6"/>
        <v>AB</v>
      </c>
      <c r="B70" t="str">
        <f t="shared" si="7"/>
        <v>BC</v>
      </c>
      <c r="D70">
        <f t="shared" si="8"/>
        <v>3.5</v>
      </c>
      <c r="E70">
        <f t="shared" si="9"/>
        <v>2.5</v>
      </c>
      <c r="H70" s="12">
        <v>783</v>
      </c>
      <c r="I70" s="7" t="s">
        <v>5</v>
      </c>
      <c r="J70" s="11">
        <v>783</v>
      </c>
      <c r="K70" t="s">
        <v>4</v>
      </c>
      <c r="L70">
        <f t="shared" si="10"/>
        <v>3.5</v>
      </c>
      <c r="M70">
        <f t="shared" si="11"/>
        <v>2.5</v>
      </c>
    </row>
    <row r="71" spans="1:13" x14ac:dyDescent="0.25">
      <c r="A71" t="str">
        <f t="shared" si="6"/>
        <v>C</v>
      </c>
      <c r="B71" t="str">
        <f t="shared" si="7"/>
        <v>BC</v>
      </c>
      <c r="D71">
        <f t="shared" si="8"/>
        <v>2</v>
      </c>
      <c r="E71">
        <f t="shared" si="9"/>
        <v>2.5</v>
      </c>
      <c r="H71" s="12">
        <v>796</v>
      </c>
      <c r="I71" s="7" t="s">
        <v>7</v>
      </c>
      <c r="J71" s="11">
        <v>796</v>
      </c>
      <c r="K71" t="s">
        <v>4</v>
      </c>
      <c r="L71">
        <f t="shared" si="10"/>
        <v>2</v>
      </c>
      <c r="M71">
        <f t="shared" si="11"/>
        <v>2.5</v>
      </c>
    </row>
    <row r="72" spans="1:13" x14ac:dyDescent="0.25">
      <c r="A72" t="str">
        <f t="shared" si="6"/>
        <v>B</v>
      </c>
      <c r="B72" t="str">
        <f t="shared" si="7"/>
        <v>BC</v>
      </c>
      <c r="D72">
        <f t="shared" si="8"/>
        <v>3</v>
      </c>
      <c r="E72">
        <f t="shared" si="9"/>
        <v>2.5</v>
      </c>
      <c r="H72" s="12">
        <v>807</v>
      </c>
      <c r="I72" s="7" t="s">
        <v>3</v>
      </c>
      <c r="J72" s="11">
        <v>807</v>
      </c>
      <c r="K72" t="s">
        <v>4</v>
      </c>
      <c r="L72">
        <f t="shared" si="10"/>
        <v>3</v>
      </c>
      <c r="M72">
        <f t="shared" si="11"/>
        <v>2.5</v>
      </c>
    </row>
    <row r="73" spans="1:13" x14ac:dyDescent="0.25">
      <c r="A73" t="str">
        <f t="shared" si="6"/>
        <v>B</v>
      </c>
      <c r="B73" t="str">
        <f t="shared" si="7"/>
        <v>BC</v>
      </c>
      <c r="D73">
        <f t="shared" si="8"/>
        <v>3</v>
      </c>
      <c r="E73">
        <f t="shared" si="9"/>
        <v>2.5</v>
      </c>
      <c r="H73" s="12">
        <v>812</v>
      </c>
      <c r="I73" s="7" t="s">
        <v>3</v>
      </c>
      <c r="J73" s="11">
        <v>812</v>
      </c>
      <c r="K73" t="s">
        <v>4</v>
      </c>
      <c r="L73">
        <f t="shared" si="10"/>
        <v>3</v>
      </c>
      <c r="M73">
        <f t="shared" si="11"/>
        <v>2.5</v>
      </c>
    </row>
    <row r="74" spans="1:13" x14ac:dyDescent="0.25">
      <c r="A74" t="str">
        <f t="shared" si="6"/>
        <v>C</v>
      </c>
      <c r="B74" t="str">
        <f t="shared" si="7"/>
        <v>C</v>
      </c>
      <c r="D74">
        <f t="shared" si="8"/>
        <v>2</v>
      </c>
      <c r="E74">
        <f t="shared" si="9"/>
        <v>2</v>
      </c>
      <c r="H74" s="12">
        <v>830</v>
      </c>
      <c r="I74" s="7" t="s">
        <v>7</v>
      </c>
      <c r="J74" s="11">
        <v>830</v>
      </c>
      <c r="K74" t="s">
        <v>7</v>
      </c>
      <c r="L74">
        <f t="shared" si="10"/>
        <v>2</v>
      </c>
      <c r="M74">
        <f t="shared" si="11"/>
        <v>2</v>
      </c>
    </row>
    <row r="75" spans="1:13" x14ac:dyDescent="0.25">
      <c r="A75" t="str">
        <f t="shared" si="6"/>
        <v>B</v>
      </c>
      <c r="B75" t="str">
        <f t="shared" si="7"/>
        <v>BC</v>
      </c>
      <c r="D75">
        <f t="shared" si="8"/>
        <v>3</v>
      </c>
      <c r="E75">
        <f t="shared" si="9"/>
        <v>2.5</v>
      </c>
      <c r="H75" s="12">
        <v>831</v>
      </c>
      <c r="I75" s="7" t="s">
        <v>3</v>
      </c>
      <c r="J75" s="11">
        <v>831</v>
      </c>
      <c r="K75" t="s">
        <v>4</v>
      </c>
      <c r="L75">
        <f t="shared" si="10"/>
        <v>3</v>
      </c>
      <c r="M75">
        <f t="shared" si="11"/>
        <v>2.5</v>
      </c>
    </row>
    <row r="76" spans="1:13" x14ac:dyDescent="0.25">
      <c r="A76" t="str">
        <f t="shared" si="6"/>
        <v>B</v>
      </c>
      <c r="B76" t="str">
        <f t="shared" si="7"/>
        <v>BC</v>
      </c>
      <c r="D76">
        <f t="shared" si="8"/>
        <v>3</v>
      </c>
      <c r="E76">
        <f t="shared" si="9"/>
        <v>2.5</v>
      </c>
      <c r="H76" s="12">
        <v>833</v>
      </c>
      <c r="I76" s="7" t="s">
        <v>3</v>
      </c>
      <c r="J76" s="11">
        <v>833</v>
      </c>
      <c r="K76" t="s">
        <v>4</v>
      </c>
      <c r="L76">
        <f t="shared" si="10"/>
        <v>3</v>
      </c>
      <c r="M76">
        <f t="shared" si="11"/>
        <v>2.5</v>
      </c>
    </row>
    <row r="77" spans="1:13" x14ac:dyDescent="0.25">
      <c r="A77" t="str">
        <f t="shared" si="6"/>
        <v>A</v>
      </c>
      <c r="B77" t="str">
        <f t="shared" si="7"/>
        <v>AB</v>
      </c>
      <c r="D77">
        <f t="shared" si="8"/>
        <v>4</v>
      </c>
      <c r="E77">
        <f t="shared" si="9"/>
        <v>3.5</v>
      </c>
      <c r="H77" s="12">
        <v>841</v>
      </c>
      <c r="I77" s="7" t="s">
        <v>6</v>
      </c>
      <c r="J77" s="11">
        <v>841</v>
      </c>
      <c r="K77" t="s">
        <v>5</v>
      </c>
      <c r="L77">
        <f t="shared" si="10"/>
        <v>4</v>
      </c>
      <c r="M77">
        <f t="shared" si="11"/>
        <v>3.5</v>
      </c>
    </row>
    <row r="78" spans="1:13" x14ac:dyDescent="0.25">
      <c r="A78" t="str">
        <f t="shared" si="6"/>
        <v>B</v>
      </c>
      <c r="B78" t="str">
        <f t="shared" si="7"/>
        <v>BC</v>
      </c>
      <c r="D78">
        <f t="shared" si="8"/>
        <v>3</v>
      </c>
      <c r="E78">
        <f t="shared" si="9"/>
        <v>2.5</v>
      </c>
      <c r="H78" s="12">
        <v>854</v>
      </c>
      <c r="I78" s="7" t="s">
        <v>3</v>
      </c>
      <c r="J78" s="11">
        <v>854</v>
      </c>
      <c r="K78" t="s">
        <v>4</v>
      </c>
      <c r="L78">
        <f t="shared" si="10"/>
        <v>3</v>
      </c>
      <c r="M78">
        <f t="shared" si="11"/>
        <v>2.5</v>
      </c>
    </row>
    <row r="79" spans="1:13" x14ac:dyDescent="0.25">
      <c r="A79" t="str">
        <f t="shared" si="6"/>
        <v>B</v>
      </c>
      <c r="B79" t="str">
        <f t="shared" si="7"/>
        <v>BC</v>
      </c>
      <c r="D79">
        <f t="shared" si="8"/>
        <v>3</v>
      </c>
      <c r="E79">
        <f t="shared" si="9"/>
        <v>2.5</v>
      </c>
      <c r="H79" s="12">
        <v>855</v>
      </c>
      <c r="I79" s="7" t="s">
        <v>3</v>
      </c>
      <c r="J79" s="11">
        <v>855</v>
      </c>
      <c r="K79" t="s">
        <v>4</v>
      </c>
      <c r="L79">
        <f t="shared" si="10"/>
        <v>3</v>
      </c>
      <c r="M79">
        <f t="shared" si="11"/>
        <v>2.5</v>
      </c>
    </row>
    <row r="80" spans="1:13" x14ac:dyDescent="0.25">
      <c r="A80" t="str">
        <f t="shared" si="6"/>
        <v>BC</v>
      </c>
      <c r="B80" t="str">
        <f t="shared" si="7"/>
        <v>BC</v>
      </c>
      <c r="D80">
        <f t="shared" si="8"/>
        <v>2.5</v>
      </c>
      <c r="E80">
        <f t="shared" si="9"/>
        <v>2.5</v>
      </c>
      <c r="H80" s="12">
        <v>856</v>
      </c>
      <c r="I80" s="7" t="s">
        <v>4</v>
      </c>
      <c r="J80" s="11">
        <v>856</v>
      </c>
      <c r="K80" t="s">
        <v>4</v>
      </c>
      <c r="L80">
        <f t="shared" si="10"/>
        <v>2.5</v>
      </c>
      <c r="M80">
        <f t="shared" si="11"/>
        <v>2.5</v>
      </c>
    </row>
    <row r="81" spans="1:13" x14ac:dyDescent="0.25">
      <c r="A81" t="str">
        <f t="shared" si="6"/>
        <v>AB</v>
      </c>
      <c r="B81" t="str">
        <f t="shared" si="7"/>
        <v>B</v>
      </c>
      <c r="D81">
        <f t="shared" si="8"/>
        <v>3.5</v>
      </c>
      <c r="E81">
        <f t="shared" si="9"/>
        <v>3</v>
      </c>
      <c r="H81" s="12">
        <v>863</v>
      </c>
      <c r="I81" s="7" t="s">
        <v>5</v>
      </c>
      <c r="J81" s="11">
        <v>863</v>
      </c>
      <c r="K81" t="s">
        <v>3</v>
      </c>
      <c r="L81">
        <f t="shared" si="10"/>
        <v>3.5</v>
      </c>
      <c r="M81">
        <f t="shared" si="11"/>
        <v>3</v>
      </c>
    </row>
    <row r="82" spans="1:13" x14ac:dyDescent="0.25">
      <c r="A82" t="str">
        <f t="shared" si="6"/>
        <v>B</v>
      </c>
      <c r="B82" t="str">
        <f t="shared" si="7"/>
        <v>B</v>
      </c>
      <c r="D82">
        <f t="shared" si="8"/>
        <v>3</v>
      </c>
      <c r="E82">
        <f t="shared" si="9"/>
        <v>3</v>
      </c>
      <c r="H82" s="12">
        <v>874</v>
      </c>
      <c r="I82" s="7" t="s">
        <v>3</v>
      </c>
      <c r="J82" s="11">
        <v>874</v>
      </c>
      <c r="K82" t="s">
        <v>3</v>
      </c>
      <c r="L82">
        <f t="shared" si="10"/>
        <v>3</v>
      </c>
      <c r="M82">
        <f t="shared" si="11"/>
        <v>3</v>
      </c>
    </row>
    <row r="83" spans="1:13" x14ac:dyDescent="0.25">
      <c r="A83" t="str">
        <f t="shared" si="6"/>
        <v>B</v>
      </c>
      <c r="B83" t="str">
        <f t="shared" si="7"/>
        <v>BC</v>
      </c>
      <c r="D83">
        <f t="shared" si="8"/>
        <v>3</v>
      </c>
      <c r="E83">
        <f t="shared" si="9"/>
        <v>2.5</v>
      </c>
      <c r="H83" s="12">
        <v>879</v>
      </c>
      <c r="I83" s="7" t="s">
        <v>3</v>
      </c>
      <c r="J83" s="11">
        <v>879</v>
      </c>
      <c r="K83" t="s">
        <v>4</v>
      </c>
      <c r="L83">
        <f t="shared" si="10"/>
        <v>3</v>
      </c>
      <c r="M83">
        <f t="shared" si="11"/>
        <v>2.5</v>
      </c>
    </row>
    <row r="84" spans="1:13" x14ac:dyDescent="0.25">
      <c r="A84" t="str">
        <f t="shared" si="6"/>
        <v>A</v>
      </c>
      <c r="B84" t="str">
        <f t="shared" si="7"/>
        <v>B</v>
      </c>
      <c r="D84">
        <f t="shared" si="8"/>
        <v>4</v>
      </c>
      <c r="E84">
        <f t="shared" si="9"/>
        <v>3</v>
      </c>
      <c r="H84" s="12">
        <v>924</v>
      </c>
      <c r="I84" s="7" t="s">
        <v>6</v>
      </c>
      <c r="J84" s="11">
        <v>924</v>
      </c>
      <c r="K84" t="s">
        <v>3</v>
      </c>
      <c r="L84">
        <f t="shared" si="10"/>
        <v>4</v>
      </c>
      <c r="M84">
        <f t="shared" si="11"/>
        <v>3</v>
      </c>
    </row>
    <row r="85" spans="1:13" x14ac:dyDescent="0.25">
      <c r="A85" t="str">
        <f t="shared" si="6"/>
        <v>C</v>
      </c>
      <c r="B85" t="str">
        <f t="shared" si="7"/>
        <v>C</v>
      </c>
      <c r="D85">
        <f t="shared" si="8"/>
        <v>2</v>
      </c>
      <c r="E85">
        <f t="shared" si="9"/>
        <v>2</v>
      </c>
      <c r="H85" s="12">
        <v>942</v>
      </c>
      <c r="I85" s="7" t="s">
        <v>7</v>
      </c>
      <c r="J85" s="11">
        <v>942</v>
      </c>
      <c r="K85" t="s">
        <v>7</v>
      </c>
      <c r="L85">
        <f t="shared" si="10"/>
        <v>2</v>
      </c>
      <c r="M85">
        <f t="shared" si="11"/>
        <v>2</v>
      </c>
    </row>
    <row r="86" spans="1:13" x14ac:dyDescent="0.25">
      <c r="A86" t="str">
        <f t="shared" si="6"/>
        <v>BC</v>
      </c>
      <c r="B86" t="str">
        <f t="shared" si="7"/>
        <v>BC</v>
      </c>
      <c r="D86">
        <f t="shared" si="8"/>
        <v>2.5</v>
      </c>
      <c r="E86">
        <f t="shared" si="9"/>
        <v>2.5</v>
      </c>
      <c r="H86" s="12">
        <v>950</v>
      </c>
      <c r="I86" s="7" t="s">
        <v>4</v>
      </c>
      <c r="J86" s="11">
        <v>950</v>
      </c>
      <c r="K86" t="s">
        <v>4</v>
      </c>
      <c r="L86">
        <f t="shared" si="10"/>
        <v>2.5</v>
      </c>
      <c r="M86">
        <f t="shared" si="11"/>
        <v>2.5</v>
      </c>
    </row>
    <row r="87" spans="1:13" x14ac:dyDescent="0.25">
      <c r="A87" t="str">
        <f t="shared" si="6"/>
        <v>C</v>
      </c>
      <c r="B87" t="str">
        <f t="shared" si="7"/>
        <v>BC</v>
      </c>
      <c r="D87">
        <f t="shared" si="8"/>
        <v>2</v>
      </c>
      <c r="E87">
        <f t="shared" si="9"/>
        <v>2.5</v>
      </c>
      <c r="H87" s="12">
        <v>972</v>
      </c>
      <c r="I87" s="7" t="s">
        <v>7</v>
      </c>
      <c r="J87" s="11">
        <v>972</v>
      </c>
      <c r="K87" t="s">
        <v>4</v>
      </c>
      <c r="L87">
        <f t="shared" si="10"/>
        <v>2</v>
      </c>
      <c r="M87">
        <f t="shared" si="11"/>
        <v>2.5</v>
      </c>
    </row>
    <row r="88" spans="1:13" x14ac:dyDescent="0.25">
      <c r="A88" t="str">
        <f t="shared" si="6"/>
        <v>C</v>
      </c>
      <c r="B88" t="str">
        <f t="shared" si="7"/>
        <v>BC</v>
      </c>
      <c r="D88">
        <f t="shared" si="8"/>
        <v>2</v>
      </c>
      <c r="E88">
        <f t="shared" si="9"/>
        <v>2.5</v>
      </c>
      <c r="H88" s="12">
        <v>982</v>
      </c>
      <c r="I88" s="7" t="s">
        <v>7</v>
      </c>
      <c r="J88" s="11">
        <v>982</v>
      </c>
      <c r="K88" t="s">
        <v>4</v>
      </c>
      <c r="L88">
        <f t="shared" si="10"/>
        <v>2</v>
      </c>
      <c r="M88">
        <f t="shared" si="11"/>
        <v>2.5</v>
      </c>
    </row>
    <row r="89" spans="1:13" x14ac:dyDescent="0.25">
      <c r="H89" s="7"/>
      <c r="J89" s="10"/>
    </row>
    <row r="90" spans="1:13" x14ac:dyDescent="0.25">
      <c r="H90" s="7"/>
      <c r="J90" s="7"/>
    </row>
    <row r="91" spans="1:13" x14ac:dyDescent="0.25">
      <c r="H91" s="7"/>
      <c r="J91" s="7"/>
    </row>
    <row r="92" spans="1:13" x14ac:dyDescent="0.25">
      <c r="H92" s="7"/>
      <c r="J92" s="7"/>
    </row>
    <row r="93" spans="1:13" x14ac:dyDescent="0.25">
      <c r="H93" s="7"/>
      <c r="J93" s="7"/>
    </row>
    <row r="94" spans="1:13" x14ac:dyDescent="0.25">
      <c r="H94" s="7"/>
      <c r="J94" s="7"/>
    </row>
    <row r="95" spans="1:13" x14ac:dyDescent="0.25">
      <c r="H95" s="7"/>
      <c r="J95" s="7"/>
    </row>
    <row r="96" spans="1:13" x14ac:dyDescent="0.25">
      <c r="H96" s="7"/>
      <c r="J96" s="7"/>
    </row>
    <row r="97" spans="8:10" x14ac:dyDescent="0.25">
      <c r="H97" s="7"/>
      <c r="J97" s="7"/>
    </row>
    <row r="98" spans="8:10" x14ac:dyDescent="0.25">
      <c r="H98" s="7"/>
      <c r="J98" s="7"/>
    </row>
    <row r="99" spans="8:10" x14ac:dyDescent="0.25">
      <c r="H99" s="7"/>
      <c r="J99" s="7"/>
    </row>
    <row r="100" spans="8:10" x14ac:dyDescent="0.25">
      <c r="H100" s="7"/>
      <c r="J100" s="7"/>
    </row>
    <row r="101" spans="8:10" x14ac:dyDescent="0.25">
      <c r="H101" s="7"/>
      <c r="J101" s="7"/>
    </row>
    <row r="102" spans="8:10" x14ac:dyDescent="0.25">
      <c r="H102" s="7"/>
      <c r="J102" s="7"/>
    </row>
    <row r="103" spans="8:10" x14ac:dyDescent="0.25">
      <c r="H103" s="7"/>
      <c r="J103" s="7"/>
    </row>
    <row r="104" spans="8:10" x14ac:dyDescent="0.25">
      <c r="H104" s="7"/>
      <c r="J104" s="7"/>
    </row>
    <row r="105" spans="8:10" x14ac:dyDescent="0.25">
      <c r="H105" s="7"/>
      <c r="J105" s="7"/>
    </row>
    <row r="106" spans="8:10" x14ac:dyDescent="0.25">
      <c r="H106" s="7"/>
      <c r="J106" s="7"/>
    </row>
    <row r="107" spans="8:10" x14ac:dyDescent="0.25">
      <c r="H107" s="7"/>
      <c r="J107" s="7"/>
    </row>
    <row r="108" spans="8:10" x14ac:dyDescent="0.25">
      <c r="J108" s="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9"/>
  <sheetViews>
    <sheetView zoomScale="70" zoomScaleNormal="70" workbookViewId="0">
      <selection activeCell="D1" sqref="D1:E88"/>
    </sheetView>
  </sheetViews>
  <sheetFormatPr defaultRowHeight="15" x14ac:dyDescent="0.25"/>
  <sheetData>
    <row r="1" spans="1:19" x14ac:dyDescent="0.25">
      <c r="A1" t="s">
        <v>11</v>
      </c>
      <c r="B1" t="s">
        <v>12</v>
      </c>
      <c r="D1" s="2" t="s">
        <v>11</v>
      </c>
      <c r="E1" t="s">
        <v>12</v>
      </c>
    </row>
    <row r="2" spans="1:19" x14ac:dyDescent="0.25">
      <c r="A2" t="str">
        <f>I2</f>
        <v>A</v>
      </c>
      <c r="B2" t="str">
        <f>K2</f>
        <v>B</v>
      </c>
      <c r="D2">
        <f>M2</f>
        <v>4</v>
      </c>
      <c r="E2">
        <f>N2</f>
        <v>3</v>
      </c>
      <c r="H2" s="12">
        <v>19</v>
      </c>
      <c r="I2" s="7" t="s">
        <v>6</v>
      </c>
      <c r="J2" s="11">
        <v>19</v>
      </c>
      <c r="K2" t="s">
        <v>3</v>
      </c>
      <c r="M2">
        <f>IF(A2="A",4,IF(A2="AB",3.5,IF(A2="B",3,IF(A2="BC",2.5,IF(A2="C",2,IF(A2="D",1,0))))))</f>
        <v>4</v>
      </c>
      <c r="N2">
        <f>IF(B2="A",4,IF(B2="AB",3.5,IF(B2="B",3,IF(B2="BC",2.5,IF(B2="C",2,IF(B2="D",1,0))))))</f>
        <v>3</v>
      </c>
      <c r="P2" s="12">
        <v>461</v>
      </c>
      <c r="Q2" s="7" t="s">
        <v>3</v>
      </c>
      <c r="R2" s="11"/>
      <c r="S2" s="9"/>
    </row>
    <row r="3" spans="1:19" x14ac:dyDescent="0.25">
      <c r="A3" t="str">
        <f t="shared" ref="A3:A66" si="0">I3</f>
        <v>AB</v>
      </c>
      <c r="B3" t="str">
        <f t="shared" ref="B3:B66" si="1">K3</f>
        <v>AB</v>
      </c>
      <c r="D3">
        <f t="shared" ref="D3:D66" si="2">M3</f>
        <v>3.5</v>
      </c>
      <c r="E3">
        <f t="shared" ref="E3:E66" si="3">N3</f>
        <v>3.5</v>
      </c>
      <c r="H3" s="12">
        <v>33</v>
      </c>
      <c r="I3" s="7" t="s">
        <v>5</v>
      </c>
      <c r="J3" s="11">
        <v>33</v>
      </c>
      <c r="K3" t="s">
        <v>5</v>
      </c>
      <c r="M3">
        <f t="shared" ref="M3:M66" si="4">IF(A3="A",4,IF(A3="AB",3.5,IF(A3="B",3,IF(A3="BC",2.5,IF(A3="C",2,IF(A3="D",1,0))))))</f>
        <v>3.5</v>
      </c>
      <c r="N3">
        <f t="shared" ref="N3:N66" si="5">IF(B3="A",4,IF(B3="AB",3.5,IF(B3="B",3,IF(B3="BC",2.5,IF(B3="C",2,IF(B3="D",1,0))))))</f>
        <v>3.5</v>
      </c>
      <c r="P3" s="7"/>
      <c r="R3" s="7"/>
      <c r="S3" s="9"/>
    </row>
    <row r="4" spans="1:19" x14ac:dyDescent="0.25">
      <c r="A4" t="str">
        <f t="shared" si="0"/>
        <v>B</v>
      </c>
      <c r="B4" t="str">
        <f t="shared" si="1"/>
        <v>B</v>
      </c>
      <c r="D4">
        <f t="shared" si="2"/>
        <v>3</v>
      </c>
      <c r="E4">
        <f t="shared" si="3"/>
        <v>3</v>
      </c>
      <c r="H4" s="12">
        <v>36</v>
      </c>
      <c r="I4" s="7" t="s">
        <v>3</v>
      </c>
      <c r="J4" s="11">
        <v>36</v>
      </c>
      <c r="K4" t="s">
        <v>3</v>
      </c>
      <c r="M4">
        <f t="shared" si="4"/>
        <v>3</v>
      </c>
      <c r="N4">
        <f t="shared" si="5"/>
        <v>3</v>
      </c>
      <c r="P4" s="7"/>
      <c r="R4" s="7"/>
      <c r="S4" s="9"/>
    </row>
    <row r="5" spans="1:19" x14ac:dyDescent="0.25">
      <c r="A5" t="str">
        <f t="shared" si="0"/>
        <v>A</v>
      </c>
      <c r="B5" t="str">
        <f t="shared" si="1"/>
        <v>B</v>
      </c>
      <c r="D5">
        <f t="shared" si="2"/>
        <v>4</v>
      </c>
      <c r="E5">
        <f t="shared" si="3"/>
        <v>3</v>
      </c>
      <c r="H5" s="12">
        <v>39</v>
      </c>
      <c r="I5" s="7" t="s">
        <v>6</v>
      </c>
      <c r="J5" s="11">
        <v>39</v>
      </c>
      <c r="K5" t="s">
        <v>3</v>
      </c>
      <c r="M5">
        <f t="shared" si="4"/>
        <v>4</v>
      </c>
      <c r="N5">
        <f t="shared" si="5"/>
        <v>3</v>
      </c>
      <c r="P5" s="7"/>
      <c r="R5" s="7"/>
      <c r="S5" s="9"/>
    </row>
    <row r="6" spans="1:19" x14ac:dyDescent="0.25">
      <c r="A6" t="str">
        <f t="shared" si="0"/>
        <v>BC</v>
      </c>
      <c r="B6" t="str">
        <f t="shared" si="1"/>
        <v>B</v>
      </c>
      <c r="D6">
        <f t="shared" si="2"/>
        <v>2.5</v>
      </c>
      <c r="E6">
        <f t="shared" si="3"/>
        <v>3</v>
      </c>
      <c r="H6" s="12">
        <v>62</v>
      </c>
      <c r="I6" s="7" t="s">
        <v>4</v>
      </c>
      <c r="J6" s="11">
        <v>62</v>
      </c>
      <c r="K6" t="s">
        <v>3</v>
      </c>
      <c r="M6">
        <f t="shared" si="4"/>
        <v>2.5</v>
      </c>
      <c r="N6">
        <f t="shared" si="5"/>
        <v>3</v>
      </c>
      <c r="P6" s="7"/>
      <c r="R6" s="7"/>
      <c r="S6" s="9"/>
    </row>
    <row r="7" spans="1:19" x14ac:dyDescent="0.25">
      <c r="A7" t="str">
        <f t="shared" si="0"/>
        <v>A</v>
      </c>
      <c r="B7" t="str">
        <f t="shared" si="1"/>
        <v>B</v>
      </c>
      <c r="D7">
        <f t="shared" si="2"/>
        <v>4</v>
      </c>
      <c r="E7">
        <f t="shared" si="3"/>
        <v>3</v>
      </c>
      <c r="H7" s="12">
        <v>64</v>
      </c>
      <c r="I7" s="7" t="s">
        <v>6</v>
      </c>
      <c r="J7" s="11">
        <v>64</v>
      </c>
      <c r="K7" t="s">
        <v>3</v>
      </c>
      <c r="M7">
        <f t="shared" si="4"/>
        <v>4</v>
      </c>
      <c r="N7">
        <f t="shared" si="5"/>
        <v>3</v>
      </c>
      <c r="P7" s="7"/>
      <c r="R7" s="7"/>
      <c r="S7" s="9"/>
    </row>
    <row r="8" spans="1:19" x14ac:dyDescent="0.25">
      <c r="A8" t="str">
        <f t="shared" si="0"/>
        <v>B</v>
      </c>
      <c r="B8" t="str">
        <f t="shared" si="1"/>
        <v>B</v>
      </c>
      <c r="D8">
        <f t="shared" si="2"/>
        <v>3</v>
      </c>
      <c r="E8">
        <f t="shared" si="3"/>
        <v>3</v>
      </c>
      <c r="H8" s="12">
        <v>80</v>
      </c>
      <c r="I8" s="7" t="s">
        <v>3</v>
      </c>
      <c r="J8" s="11">
        <v>80</v>
      </c>
      <c r="K8" t="s">
        <v>3</v>
      </c>
      <c r="M8">
        <f t="shared" si="4"/>
        <v>3</v>
      </c>
      <c r="N8">
        <f t="shared" si="5"/>
        <v>3</v>
      </c>
    </row>
    <row r="9" spans="1:19" x14ac:dyDescent="0.25">
      <c r="A9" t="str">
        <f t="shared" si="0"/>
        <v>A</v>
      </c>
      <c r="B9" t="str">
        <f t="shared" si="1"/>
        <v>B</v>
      </c>
      <c r="D9">
        <f t="shared" si="2"/>
        <v>4</v>
      </c>
      <c r="E9">
        <f t="shared" si="3"/>
        <v>3</v>
      </c>
      <c r="H9" s="12">
        <v>90</v>
      </c>
      <c r="I9" s="7" t="s">
        <v>6</v>
      </c>
      <c r="J9" s="11">
        <v>90</v>
      </c>
      <c r="K9" t="s">
        <v>3</v>
      </c>
      <c r="M9">
        <f t="shared" si="4"/>
        <v>4</v>
      </c>
      <c r="N9">
        <f t="shared" si="5"/>
        <v>3</v>
      </c>
    </row>
    <row r="10" spans="1:19" x14ac:dyDescent="0.25">
      <c r="A10" t="str">
        <f t="shared" si="0"/>
        <v>BC</v>
      </c>
      <c r="B10" t="str">
        <f t="shared" si="1"/>
        <v>C</v>
      </c>
      <c r="D10">
        <f t="shared" si="2"/>
        <v>2.5</v>
      </c>
      <c r="E10">
        <f t="shared" si="3"/>
        <v>2</v>
      </c>
      <c r="H10" s="12">
        <v>92</v>
      </c>
      <c r="I10" s="7" t="s">
        <v>4</v>
      </c>
      <c r="J10" s="11">
        <v>92</v>
      </c>
      <c r="K10" t="s">
        <v>7</v>
      </c>
      <c r="M10">
        <f t="shared" si="4"/>
        <v>2.5</v>
      </c>
      <c r="N10">
        <f t="shared" si="5"/>
        <v>2</v>
      </c>
    </row>
    <row r="11" spans="1:19" x14ac:dyDescent="0.25">
      <c r="A11" t="str">
        <f t="shared" si="0"/>
        <v>A</v>
      </c>
      <c r="B11" t="str">
        <f t="shared" si="1"/>
        <v>AB</v>
      </c>
      <c r="D11">
        <f t="shared" si="2"/>
        <v>4</v>
      </c>
      <c r="E11">
        <f t="shared" si="3"/>
        <v>3.5</v>
      </c>
      <c r="H11" s="12">
        <v>129</v>
      </c>
      <c r="I11" s="7" t="s">
        <v>6</v>
      </c>
      <c r="J11" s="11">
        <v>129</v>
      </c>
      <c r="K11" t="s">
        <v>5</v>
      </c>
      <c r="M11">
        <f t="shared" si="4"/>
        <v>4</v>
      </c>
      <c r="N11">
        <f t="shared" si="5"/>
        <v>3.5</v>
      </c>
    </row>
    <row r="12" spans="1:19" x14ac:dyDescent="0.25">
      <c r="A12" t="str">
        <f t="shared" si="0"/>
        <v>C</v>
      </c>
      <c r="B12" t="str">
        <f t="shared" si="1"/>
        <v>B</v>
      </c>
      <c r="D12">
        <f t="shared" si="2"/>
        <v>2</v>
      </c>
      <c r="E12">
        <f t="shared" si="3"/>
        <v>3</v>
      </c>
      <c r="H12" s="12">
        <v>138</v>
      </c>
      <c r="I12" s="7" t="s">
        <v>7</v>
      </c>
      <c r="J12" s="11">
        <v>138</v>
      </c>
      <c r="K12" t="s">
        <v>3</v>
      </c>
      <c r="M12">
        <f t="shared" si="4"/>
        <v>2</v>
      </c>
      <c r="N12">
        <f t="shared" si="5"/>
        <v>3</v>
      </c>
    </row>
    <row r="13" spans="1:19" x14ac:dyDescent="0.25">
      <c r="A13" t="str">
        <f t="shared" si="0"/>
        <v>B</v>
      </c>
      <c r="B13" t="str">
        <f t="shared" si="1"/>
        <v>A</v>
      </c>
      <c r="D13">
        <f t="shared" si="2"/>
        <v>3</v>
      </c>
      <c r="E13">
        <f t="shared" si="3"/>
        <v>4</v>
      </c>
      <c r="H13" s="12">
        <v>145</v>
      </c>
      <c r="I13" s="7" t="s">
        <v>3</v>
      </c>
      <c r="J13" s="11">
        <v>145</v>
      </c>
      <c r="K13" t="s">
        <v>6</v>
      </c>
      <c r="M13">
        <f t="shared" si="4"/>
        <v>3</v>
      </c>
      <c r="N13">
        <f t="shared" si="5"/>
        <v>4</v>
      </c>
    </row>
    <row r="14" spans="1:19" x14ac:dyDescent="0.25">
      <c r="A14" t="str">
        <f t="shared" si="0"/>
        <v>A</v>
      </c>
      <c r="B14" t="str">
        <f t="shared" si="1"/>
        <v>AB</v>
      </c>
      <c r="D14">
        <f t="shared" si="2"/>
        <v>4</v>
      </c>
      <c r="E14">
        <f t="shared" si="3"/>
        <v>3.5</v>
      </c>
      <c r="H14" s="12">
        <v>149</v>
      </c>
      <c r="I14" s="7" t="s">
        <v>6</v>
      </c>
      <c r="J14" s="11">
        <v>149</v>
      </c>
      <c r="K14" t="s">
        <v>5</v>
      </c>
      <c r="M14">
        <f t="shared" si="4"/>
        <v>4</v>
      </c>
      <c r="N14">
        <f t="shared" si="5"/>
        <v>3.5</v>
      </c>
    </row>
    <row r="15" spans="1:19" x14ac:dyDescent="0.25">
      <c r="A15" t="str">
        <f t="shared" si="0"/>
        <v>B</v>
      </c>
      <c r="B15" t="str">
        <f t="shared" si="1"/>
        <v>BC</v>
      </c>
      <c r="D15">
        <f t="shared" si="2"/>
        <v>3</v>
      </c>
      <c r="E15">
        <f t="shared" si="3"/>
        <v>2.5</v>
      </c>
      <c r="H15" s="12">
        <v>152</v>
      </c>
      <c r="I15" s="7" t="s">
        <v>3</v>
      </c>
      <c r="J15" s="11">
        <v>152</v>
      </c>
      <c r="K15" t="s">
        <v>4</v>
      </c>
      <c r="M15">
        <f t="shared" si="4"/>
        <v>3</v>
      </c>
      <c r="N15">
        <f t="shared" si="5"/>
        <v>2.5</v>
      </c>
    </row>
    <row r="16" spans="1:19" x14ac:dyDescent="0.25">
      <c r="A16" t="str">
        <f t="shared" si="0"/>
        <v>A</v>
      </c>
      <c r="B16" t="str">
        <f t="shared" si="1"/>
        <v>AB</v>
      </c>
      <c r="D16">
        <f t="shared" si="2"/>
        <v>4</v>
      </c>
      <c r="E16">
        <f t="shared" si="3"/>
        <v>3.5</v>
      </c>
      <c r="H16" s="12">
        <v>158</v>
      </c>
      <c r="I16" s="7" t="s">
        <v>6</v>
      </c>
      <c r="J16" s="11">
        <v>158</v>
      </c>
      <c r="K16" t="s">
        <v>5</v>
      </c>
      <c r="M16">
        <f t="shared" si="4"/>
        <v>4</v>
      </c>
      <c r="N16">
        <f t="shared" si="5"/>
        <v>3.5</v>
      </c>
    </row>
    <row r="17" spans="1:14" x14ac:dyDescent="0.25">
      <c r="A17" t="str">
        <f t="shared" si="0"/>
        <v>BC</v>
      </c>
      <c r="B17" t="str">
        <f t="shared" si="1"/>
        <v>B</v>
      </c>
      <c r="D17">
        <f t="shared" si="2"/>
        <v>2.5</v>
      </c>
      <c r="E17">
        <f t="shared" si="3"/>
        <v>3</v>
      </c>
      <c r="H17" s="12">
        <v>163</v>
      </c>
      <c r="I17" s="7" t="s">
        <v>4</v>
      </c>
      <c r="J17" s="11">
        <v>163</v>
      </c>
      <c r="K17" t="s">
        <v>3</v>
      </c>
      <c r="M17">
        <f t="shared" si="4"/>
        <v>2.5</v>
      </c>
      <c r="N17">
        <f t="shared" si="5"/>
        <v>3</v>
      </c>
    </row>
    <row r="18" spans="1:14" x14ac:dyDescent="0.25">
      <c r="A18" t="str">
        <f t="shared" si="0"/>
        <v>B</v>
      </c>
      <c r="B18" t="str">
        <f t="shared" si="1"/>
        <v>A</v>
      </c>
      <c r="D18">
        <f t="shared" si="2"/>
        <v>3</v>
      </c>
      <c r="E18">
        <f t="shared" si="3"/>
        <v>4</v>
      </c>
      <c r="H18" s="12">
        <v>166</v>
      </c>
      <c r="I18" s="8" t="s">
        <v>3</v>
      </c>
      <c r="J18" s="11">
        <v>166</v>
      </c>
      <c r="K18" t="s">
        <v>6</v>
      </c>
      <c r="M18">
        <f t="shared" si="4"/>
        <v>3</v>
      </c>
      <c r="N18">
        <f t="shared" si="5"/>
        <v>4</v>
      </c>
    </row>
    <row r="19" spans="1:14" x14ac:dyDescent="0.25">
      <c r="A19" t="str">
        <f t="shared" si="0"/>
        <v>A</v>
      </c>
      <c r="B19" t="str">
        <f t="shared" si="1"/>
        <v>A</v>
      </c>
      <c r="D19">
        <f t="shared" si="2"/>
        <v>4</v>
      </c>
      <c r="E19">
        <f t="shared" si="3"/>
        <v>4</v>
      </c>
      <c r="H19" s="12">
        <v>169</v>
      </c>
      <c r="I19" s="7" t="s">
        <v>6</v>
      </c>
      <c r="J19" s="11">
        <v>169</v>
      </c>
      <c r="K19" t="s">
        <v>6</v>
      </c>
      <c r="M19">
        <f t="shared" si="4"/>
        <v>4</v>
      </c>
      <c r="N19">
        <f t="shared" si="5"/>
        <v>4</v>
      </c>
    </row>
    <row r="20" spans="1:14" x14ac:dyDescent="0.25">
      <c r="A20" t="str">
        <f t="shared" si="0"/>
        <v>AB</v>
      </c>
      <c r="B20" t="str">
        <f t="shared" si="1"/>
        <v>B</v>
      </c>
      <c r="D20">
        <f t="shared" si="2"/>
        <v>3.5</v>
      </c>
      <c r="E20">
        <f t="shared" si="3"/>
        <v>3</v>
      </c>
      <c r="H20" s="12">
        <v>176</v>
      </c>
      <c r="I20" s="7" t="s">
        <v>5</v>
      </c>
      <c r="J20" s="11">
        <v>176</v>
      </c>
      <c r="K20" t="s">
        <v>3</v>
      </c>
      <c r="M20">
        <f t="shared" si="4"/>
        <v>3.5</v>
      </c>
      <c r="N20">
        <f t="shared" si="5"/>
        <v>3</v>
      </c>
    </row>
    <row r="21" spans="1:14" x14ac:dyDescent="0.25">
      <c r="A21" t="str">
        <f t="shared" si="0"/>
        <v>A</v>
      </c>
      <c r="B21" t="str">
        <f t="shared" si="1"/>
        <v>B</v>
      </c>
      <c r="D21">
        <f t="shared" si="2"/>
        <v>4</v>
      </c>
      <c r="E21">
        <f t="shared" si="3"/>
        <v>3</v>
      </c>
      <c r="H21" s="12">
        <v>192</v>
      </c>
      <c r="I21" s="7" t="s">
        <v>6</v>
      </c>
      <c r="J21" s="11">
        <v>192</v>
      </c>
      <c r="K21" t="s">
        <v>3</v>
      </c>
      <c r="M21">
        <f t="shared" si="4"/>
        <v>4</v>
      </c>
      <c r="N21">
        <f t="shared" si="5"/>
        <v>3</v>
      </c>
    </row>
    <row r="22" spans="1:14" x14ac:dyDescent="0.25">
      <c r="A22" t="str">
        <f t="shared" si="0"/>
        <v>A</v>
      </c>
      <c r="B22" t="str">
        <f t="shared" si="1"/>
        <v>AB</v>
      </c>
      <c r="D22">
        <f t="shared" si="2"/>
        <v>4</v>
      </c>
      <c r="E22">
        <f t="shared" si="3"/>
        <v>3.5</v>
      </c>
      <c r="H22" s="12">
        <v>213</v>
      </c>
      <c r="I22" s="7" t="s">
        <v>6</v>
      </c>
      <c r="J22" s="11">
        <v>213</v>
      </c>
      <c r="K22" t="s">
        <v>5</v>
      </c>
      <c r="M22">
        <f t="shared" si="4"/>
        <v>4</v>
      </c>
      <c r="N22">
        <f t="shared" si="5"/>
        <v>3.5</v>
      </c>
    </row>
    <row r="23" spans="1:14" x14ac:dyDescent="0.25">
      <c r="A23" t="str">
        <f t="shared" si="0"/>
        <v>B</v>
      </c>
      <c r="B23" t="str">
        <f t="shared" si="1"/>
        <v>B</v>
      </c>
      <c r="D23">
        <f t="shared" si="2"/>
        <v>3</v>
      </c>
      <c r="E23">
        <f t="shared" si="3"/>
        <v>3</v>
      </c>
      <c r="H23" s="12">
        <v>235</v>
      </c>
      <c r="I23" s="7" t="s">
        <v>3</v>
      </c>
      <c r="J23" s="11">
        <v>235</v>
      </c>
      <c r="K23" t="s">
        <v>3</v>
      </c>
      <c r="M23">
        <f t="shared" si="4"/>
        <v>3</v>
      </c>
      <c r="N23">
        <f t="shared" si="5"/>
        <v>3</v>
      </c>
    </row>
    <row r="24" spans="1:14" x14ac:dyDescent="0.25">
      <c r="A24" t="str">
        <f t="shared" si="0"/>
        <v>A</v>
      </c>
      <c r="B24" t="str">
        <f t="shared" si="1"/>
        <v>A</v>
      </c>
      <c r="D24">
        <f t="shared" si="2"/>
        <v>4</v>
      </c>
      <c r="E24">
        <f t="shared" si="3"/>
        <v>4</v>
      </c>
      <c r="H24" s="12">
        <v>250</v>
      </c>
      <c r="I24" s="7" t="s">
        <v>6</v>
      </c>
      <c r="J24" s="11">
        <v>250</v>
      </c>
      <c r="K24" t="s">
        <v>6</v>
      </c>
      <c r="M24">
        <f t="shared" si="4"/>
        <v>4</v>
      </c>
      <c r="N24">
        <f t="shared" si="5"/>
        <v>4</v>
      </c>
    </row>
    <row r="25" spans="1:14" x14ac:dyDescent="0.25">
      <c r="A25" t="str">
        <f t="shared" si="0"/>
        <v>A</v>
      </c>
      <c r="B25" t="str">
        <f t="shared" si="1"/>
        <v>BC</v>
      </c>
      <c r="D25">
        <f t="shared" si="2"/>
        <v>4</v>
      </c>
      <c r="E25">
        <f t="shared" si="3"/>
        <v>2.5</v>
      </c>
      <c r="H25" s="12">
        <v>257</v>
      </c>
      <c r="I25" s="7" t="s">
        <v>6</v>
      </c>
      <c r="J25" s="11">
        <v>257</v>
      </c>
      <c r="K25" t="s">
        <v>4</v>
      </c>
      <c r="M25">
        <f t="shared" si="4"/>
        <v>4</v>
      </c>
      <c r="N25">
        <f t="shared" si="5"/>
        <v>2.5</v>
      </c>
    </row>
    <row r="26" spans="1:14" x14ac:dyDescent="0.25">
      <c r="A26" t="str">
        <f t="shared" si="0"/>
        <v>AB</v>
      </c>
      <c r="B26" t="str">
        <f t="shared" si="1"/>
        <v>BC</v>
      </c>
      <c r="D26">
        <f t="shared" si="2"/>
        <v>3.5</v>
      </c>
      <c r="E26">
        <f t="shared" si="3"/>
        <v>2.5</v>
      </c>
      <c r="H26" s="12">
        <v>258</v>
      </c>
      <c r="I26" s="7" t="s">
        <v>5</v>
      </c>
      <c r="J26" s="11">
        <v>258</v>
      </c>
      <c r="K26" t="s">
        <v>4</v>
      </c>
      <c r="M26">
        <f t="shared" si="4"/>
        <v>3.5</v>
      </c>
      <c r="N26">
        <f t="shared" si="5"/>
        <v>2.5</v>
      </c>
    </row>
    <row r="27" spans="1:14" x14ac:dyDescent="0.25">
      <c r="A27" t="str">
        <f t="shared" si="0"/>
        <v>A</v>
      </c>
      <c r="B27" t="str">
        <f t="shared" si="1"/>
        <v>AB</v>
      </c>
      <c r="D27">
        <f t="shared" si="2"/>
        <v>4</v>
      </c>
      <c r="E27">
        <f t="shared" si="3"/>
        <v>3.5</v>
      </c>
      <c r="H27" s="12">
        <v>259</v>
      </c>
      <c r="I27" s="7" t="s">
        <v>6</v>
      </c>
      <c r="J27" s="11">
        <v>259</v>
      </c>
      <c r="K27" t="s">
        <v>5</v>
      </c>
      <c r="M27">
        <f t="shared" si="4"/>
        <v>4</v>
      </c>
      <c r="N27">
        <f t="shared" si="5"/>
        <v>3.5</v>
      </c>
    </row>
    <row r="28" spans="1:14" x14ac:dyDescent="0.25">
      <c r="A28" t="str">
        <f t="shared" si="0"/>
        <v>BC</v>
      </c>
      <c r="B28" t="str">
        <f t="shared" si="1"/>
        <v>B</v>
      </c>
      <c r="D28">
        <f t="shared" si="2"/>
        <v>2.5</v>
      </c>
      <c r="E28">
        <f t="shared" si="3"/>
        <v>3</v>
      </c>
      <c r="H28" s="12">
        <v>268</v>
      </c>
      <c r="I28" s="7" t="s">
        <v>4</v>
      </c>
      <c r="J28" s="11">
        <v>268</v>
      </c>
      <c r="K28" t="s">
        <v>3</v>
      </c>
      <c r="M28">
        <f t="shared" si="4"/>
        <v>2.5</v>
      </c>
      <c r="N28">
        <f t="shared" si="5"/>
        <v>3</v>
      </c>
    </row>
    <row r="29" spans="1:14" x14ac:dyDescent="0.25">
      <c r="A29" t="str">
        <f t="shared" si="0"/>
        <v>AB</v>
      </c>
      <c r="B29" t="str">
        <f t="shared" si="1"/>
        <v>A</v>
      </c>
      <c r="D29">
        <f t="shared" si="2"/>
        <v>3.5</v>
      </c>
      <c r="E29">
        <f t="shared" si="3"/>
        <v>4</v>
      </c>
      <c r="H29" s="12">
        <v>272</v>
      </c>
      <c r="I29" s="7" t="s">
        <v>5</v>
      </c>
      <c r="J29" s="11">
        <v>272</v>
      </c>
      <c r="K29" t="s">
        <v>6</v>
      </c>
      <c r="M29">
        <f t="shared" si="4"/>
        <v>3.5</v>
      </c>
      <c r="N29">
        <f t="shared" si="5"/>
        <v>4</v>
      </c>
    </row>
    <row r="30" spans="1:14" x14ac:dyDescent="0.25">
      <c r="A30" t="str">
        <f t="shared" si="0"/>
        <v>A</v>
      </c>
      <c r="B30" t="str">
        <f t="shared" si="1"/>
        <v>A</v>
      </c>
      <c r="D30">
        <f t="shared" si="2"/>
        <v>4</v>
      </c>
      <c r="E30">
        <f t="shared" si="3"/>
        <v>4</v>
      </c>
      <c r="H30" s="12">
        <v>287</v>
      </c>
      <c r="I30" s="7" t="s">
        <v>6</v>
      </c>
      <c r="J30" s="11">
        <v>287</v>
      </c>
      <c r="K30" t="s">
        <v>6</v>
      </c>
      <c r="M30">
        <f t="shared" si="4"/>
        <v>4</v>
      </c>
      <c r="N30">
        <f t="shared" si="5"/>
        <v>4</v>
      </c>
    </row>
    <row r="31" spans="1:14" x14ac:dyDescent="0.25">
      <c r="A31" t="str">
        <f t="shared" si="0"/>
        <v>BC</v>
      </c>
      <c r="B31" t="str">
        <f t="shared" si="1"/>
        <v>BC</v>
      </c>
      <c r="D31">
        <f t="shared" si="2"/>
        <v>2.5</v>
      </c>
      <c r="E31">
        <f t="shared" si="3"/>
        <v>2.5</v>
      </c>
      <c r="H31" s="12">
        <v>320</v>
      </c>
      <c r="I31" s="7" t="s">
        <v>4</v>
      </c>
      <c r="J31" s="11">
        <v>320</v>
      </c>
      <c r="K31" t="s">
        <v>4</v>
      </c>
      <c r="M31">
        <f t="shared" si="4"/>
        <v>2.5</v>
      </c>
      <c r="N31">
        <f t="shared" si="5"/>
        <v>2.5</v>
      </c>
    </row>
    <row r="32" spans="1:14" x14ac:dyDescent="0.25">
      <c r="A32" t="str">
        <f t="shared" si="0"/>
        <v>BC</v>
      </c>
      <c r="B32" t="str">
        <f t="shared" si="1"/>
        <v>C</v>
      </c>
      <c r="D32">
        <f t="shared" si="2"/>
        <v>2.5</v>
      </c>
      <c r="E32">
        <f t="shared" si="3"/>
        <v>2</v>
      </c>
      <c r="H32" s="12">
        <v>329</v>
      </c>
      <c r="I32" s="7" t="s">
        <v>4</v>
      </c>
      <c r="J32" s="11">
        <v>329</v>
      </c>
      <c r="K32" t="s">
        <v>7</v>
      </c>
      <c r="M32">
        <f t="shared" si="4"/>
        <v>2.5</v>
      </c>
      <c r="N32">
        <f t="shared" si="5"/>
        <v>2</v>
      </c>
    </row>
    <row r="33" spans="1:14" x14ac:dyDescent="0.25">
      <c r="A33" t="str">
        <f t="shared" si="0"/>
        <v>A</v>
      </c>
      <c r="B33" t="str">
        <f t="shared" si="1"/>
        <v>B</v>
      </c>
      <c r="D33">
        <f t="shared" si="2"/>
        <v>4</v>
      </c>
      <c r="E33">
        <f t="shared" si="3"/>
        <v>3</v>
      </c>
      <c r="H33" s="12">
        <v>334</v>
      </c>
      <c r="I33" s="7" t="s">
        <v>6</v>
      </c>
      <c r="J33" s="11">
        <v>334</v>
      </c>
      <c r="K33" t="s">
        <v>3</v>
      </c>
      <c r="M33">
        <f t="shared" si="4"/>
        <v>4</v>
      </c>
      <c r="N33">
        <f t="shared" si="5"/>
        <v>3</v>
      </c>
    </row>
    <row r="34" spans="1:14" x14ac:dyDescent="0.25">
      <c r="A34" t="str">
        <f t="shared" si="0"/>
        <v>AB</v>
      </c>
      <c r="B34" t="str">
        <f t="shared" si="1"/>
        <v>A</v>
      </c>
      <c r="D34">
        <f t="shared" si="2"/>
        <v>3.5</v>
      </c>
      <c r="E34">
        <f t="shared" si="3"/>
        <v>4</v>
      </c>
      <c r="H34" s="12">
        <v>369</v>
      </c>
      <c r="I34" s="7" t="s">
        <v>5</v>
      </c>
      <c r="J34" s="11">
        <v>369</v>
      </c>
      <c r="K34" t="s">
        <v>6</v>
      </c>
      <c r="M34">
        <f t="shared" si="4"/>
        <v>3.5</v>
      </c>
      <c r="N34">
        <f t="shared" si="5"/>
        <v>4</v>
      </c>
    </row>
    <row r="35" spans="1:14" x14ac:dyDescent="0.25">
      <c r="A35" t="str">
        <f t="shared" si="0"/>
        <v>AB</v>
      </c>
      <c r="B35" t="str">
        <f t="shared" si="1"/>
        <v>B</v>
      </c>
      <c r="D35">
        <f t="shared" si="2"/>
        <v>3.5</v>
      </c>
      <c r="E35">
        <f t="shared" si="3"/>
        <v>3</v>
      </c>
      <c r="H35" s="12">
        <v>396</v>
      </c>
      <c r="I35" s="7" t="s">
        <v>5</v>
      </c>
      <c r="J35" s="11">
        <v>396</v>
      </c>
      <c r="K35" t="s">
        <v>3</v>
      </c>
      <c r="M35">
        <f t="shared" si="4"/>
        <v>3.5</v>
      </c>
      <c r="N35">
        <f t="shared" si="5"/>
        <v>3</v>
      </c>
    </row>
    <row r="36" spans="1:14" x14ac:dyDescent="0.25">
      <c r="A36" t="str">
        <f t="shared" si="0"/>
        <v>A</v>
      </c>
      <c r="B36" t="str">
        <f t="shared" si="1"/>
        <v>AB</v>
      </c>
      <c r="D36">
        <f t="shared" si="2"/>
        <v>4</v>
      </c>
      <c r="E36">
        <f t="shared" si="3"/>
        <v>3.5</v>
      </c>
      <c r="H36" s="12">
        <v>400</v>
      </c>
      <c r="I36" s="7" t="s">
        <v>6</v>
      </c>
      <c r="J36" s="11">
        <v>400</v>
      </c>
      <c r="K36" t="s">
        <v>5</v>
      </c>
      <c r="M36">
        <f t="shared" si="4"/>
        <v>4</v>
      </c>
      <c r="N36">
        <f t="shared" si="5"/>
        <v>3.5</v>
      </c>
    </row>
    <row r="37" spans="1:14" x14ac:dyDescent="0.25">
      <c r="A37" t="str">
        <f t="shared" si="0"/>
        <v>A</v>
      </c>
      <c r="B37" t="str">
        <f t="shared" si="1"/>
        <v>AB</v>
      </c>
      <c r="D37">
        <f t="shared" si="2"/>
        <v>4</v>
      </c>
      <c r="E37">
        <f t="shared" si="3"/>
        <v>3.5</v>
      </c>
      <c r="H37" s="12">
        <v>405</v>
      </c>
      <c r="I37" s="7" t="s">
        <v>6</v>
      </c>
      <c r="J37" s="11">
        <v>405</v>
      </c>
      <c r="K37" t="s">
        <v>5</v>
      </c>
      <c r="M37">
        <f t="shared" si="4"/>
        <v>4</v>
      </c>
      <c r="N37">
        <f t="shared" si="5"/>
        <v>3.5</v>
      </c>
    </row>
    <row r="38" spans="1:14" x14ac:dyDescent="0.25">
      <c r="A38" t="str">
        <f t="shared" si="0"/>
        <v>C</v>
      </c>
      <c r="B38" t="str">
        <f t="shared" si="1"/>
        <v>D</v>
      </c>
      <c r="D38">
        <f t="shared" si="2"/>
        <v>2</v>
      </c>
      <c r="E38">
        <f t="shared" si="3"/>
        <v>1</v>
      </c>
      <c r="H38" s="12">
        <v>410</v>
      </c>
      <c r="I38" s="7" t="s">
        <v>7</v>
      </c>
      <c r="J38" s="11">
        <v>410</v>
      </c>
      <c r="K38" t="s">
        <v>8</v>
      </c>
      <c r="M38">
        <f t="shared" si="4"/>
        <v>2</v>
      </c>
      <c r="N38">
        <f t="shared" si="5"/>
        <v>1</v>
      </c>
    </row>
    <row r="39" spans="1:14" x14ac:dyDescent="0.25">
      <c r="A39" t="str">
        <f t="shared" si="0"/>
        <v>BC</v>
      </c>
      <c r="B39" t="str">
        <f t="shared" si="1"/>
        <v>A</v>
      </c>
      <c r="D39">
        <f t="shared" si="2"/>
        <v>2.5</v>
      </c>
      <c r="E39">
        <f t="shared" si="3"/>
        <v>4</v>
      </c>
      <c r="H39" s="12">
        <v>414</v>
      </c>
      <c r="I39" s="7" t="s">
        <v>4</v>
      </c>
      <c r="J39" s="11">
        <v>414</v>
      </c>
      <c r="K39" t="s">
        <v>6</v>
      </c>
      <c r="M39">
        <f t="shared" si="4"/>
        <v>2.5</v>
      </c>
      <c r="N39">
        <f t="shared" si="5"/>
        <v>4</v>
      </c>
    </row>
    <row r="40" spans="1:14" x14ac:dyDescent="0.25">
      <c r="A40" t="str">
        <f t="shared" si="0"/>
        <v>A</v>
      </c>
      <c r="B40" t="str">
        <f t="shared" si="1"/>
        <v>A</v>
      </c>
      <c r="D40">
        <f t="shared" si="2"/>
        <v>4</v>
      </c>
      <c r="E40">
        <f t="shared" si="3"/>
        <v>4</v>
      </c>
      <c r="H40" s="12">
        <v>421</v>
      </c>
      <c r="I40" s="7" t="s">
        <v>6</v>
      </c>
      <c r="J40" s="11">
        <v>421</v>
      </c>
      <c r="K40" t="s">
        <v>6</v>
      </c>
      <c r="M40">
        <f t="shared" si="4"/>
        <v>4</v>
      </c>
      <c r="N40">
        <f t="shared" si="5"/>
        <v>4</v>
      </c>
    </row>
    <row r="41" spans="1:14" x14ac:dyDescent="0.25">
      <c r="A41" t="str">
        <f t="shared" si="0"/>
        <v>A</v>
      </c>
      <c r="B41" t="str">
        <f t="shared" si="1"/>
        <v>AB</v>
      </c>
      <c r="D41">
        <f t="shared" si="2"/>
        <v>4</v>
      </c>
      <c r="E41">
        <f t="shared" si="3"/>
        <v>3.5</v>
      </c>
      <c r="H41" s="12">
        <v>423</v>
      </c>
      <c r="I41" s="7" t="s">
        <v>6</v>
      </c>
      <c r="J41" s="11">
        <v>423</v>
      </c>
      <c r="K41" t="s">
        <v>5</v>
      </c>
      <c r="M41">
        <f t="shared" si="4"/>
        <v>4</v>
      </c>
      <c r="N41">
        <f t="shared" si="5"/>
        <v>3.5</v>
      </c>
    </row>
    <row r="42" spans="1:14" x14ac:dyDescent="0.25">
      <c r="A42" t="str">
        <f t="shared" si="0"/>
        <v>BC</v>
      </c>
      <c r="B42" t="str">
        <f t="shared" si="1"/>
        <v>BC</v>
      </c>
      <c r="D42">
        <f t="shared" si="2"/>
        <v>2.5</v>
      </c>
      <c r="E42">
        <f t="shared" si="3"/>
        <v>2.5</v>
      </c>
      <c r="H42" s="12">
        <v>432</v>
      </c>
      <c r="I42" s="7" t="s">
        <v>4</v>
      </c>
      <c r="J42" s="11">
        <v>432</v>
      </c>
      <c r="K42" t="s">
        <v>4</v>
      </c>
      <c r="M42">
        <f t="shared" si="4"/>
        <v>2.5</v>
      </c>
      <c r="N42">
        <f t="shared" si="5"/>
        <v>2.5</v>
      </c>
    </row>
    <row r="43" spans="1:14" x14ac:dyDescent="0.25">
      <c r="A43" t="str">
        <f t="shared" si="0"/>
        <v>BC</v>
      </c>
      <c r="B43" t="str">
        <f t="shared" si="1"/>
        <v>BC</v>
      </c>
      <c r="D43">
        <f t="shared" si="2"/>
        <v>2.5</v>
      </c>
      <c r="E43">
        <f t="shared" si="3"/>
        <v>2.5</v>
      </c>
      <c r="H43" s="12">
        <v>462</v>
      </c>
      <c r="I43" s="7" t="s">
        <v>4</v>
      </c>
      <c r="J43" s="11">
        <v>462</v>
      </c>
      <c r="K43" t="s">
        <v>4</v>
      </c>
      <c r="M43">
        <f t="shared" si="4"/>
        <v>2.5</v>
      </c>
      <c r="N43">
        <f t="shared" si="5"/>
        <v>2.5</v>
      </c>
    </row>
    <row r="44" spans="1:14" x14ac:dyDescent="0.25">
      <c r="A44" t="str">
        <f t="shared" si="0"/>
        <v>B</v>
      </c>
      <c r="B44" t="str">
        <f t="shared" si="1"/>
        <v>B</v>
      </c>
      <c r="D44">
        <f t="shared" si="2"/>
        <v>3</v>
      </c>
      <c r="E44">
        <f t="shared" si="3"/>
        <v>3</v>
      </c>
      <c r="H44" s="12">
        <v>491</v>
      </c>
      <c r="I44" s="7" t="s">
        <v>3</v>
      </c>
      <c r="J44" s="11">
        <v>491</v>
      </c>
      <c r="K44" t="s">
        <v>3</v>
      </c>
      <c r="M44">
        <f t="shared" si="4"/>
        <v>3</v>
      </c>
      <c r="N44">
        <f t="shared" si="5"/>
        <v>3</v>
      </c>
    </row>
    <row r="45" spans="1:14" x14ac:dyDescent="0.25">
      <c r="A45" t="str">
        <f t="shared" si="0"/>
        <v>B</v>
      </c>
      <c r="B45" t="str">
        <f t="shared" si="1"/>
        <v>B</v>
      </c>
      <c r="D45">
        <f t="shared" si="2"/>
        <v>3</v>
      </c>
      <c r="E45">
        <f t="shared" si="3"/>
        <v>3</v>
      </c>
      <c r="H45" s="12">
        <v>501</v>
      </c>
      <c r="I45" s="8" t="s">
        <v>3</v>
      </c>
      <c r="J45" s="11">
        <v>501</v>
      </c>
      <c r="K45" t="s">
        <v>3</v>
      </c>
      <c r="M45">
        <f t="shared" si="4"/>
        <v>3</v>
      </c>
      <c r="N45">
        <f t="shared" si="5"/>
        <v>3</v>
      </c>
    </row>
    <row r="46" spans="1:14" x14ac:dyDescent="0.25">
      <c r="A46" t="str">
        <f t="shared" si="0"/>
        <v>BC</v>
      </c>
      <c r="B46" t="str">
        <f t="shared" si="1"/>
        <v>B</v>
      </c>
      <c r="D46">
        <f t="shared" si="2"/>
        <v>2.5</v>
      </c>
      <c r="E46">
        <f t="shared" si="3"/>
        <v>3</v>
      </c>
      <c r="H46" s="12">
        <v>511</v>
      </c>
      <c r="I46" s="7" t="s">
        <v>4</v>
      </c>
      <c r="J46" s="11">
        <v>511</v>
      </c>
      <c r="K46" t="s">
        <v>3</v>
      </c>
      <c r="M46">
        <f t="shared" si="4"/>
        <v>2.5</v>
      </c>
      <c r="N46">
        <f t="shared" si="5"/>
        <v>3</v>
      </c>
    </row>
    <row r="47" spans="1:14" x14ac:dyDescent="0.25">
      <c r="A47" t="str">
        <f t="shared" si="0"/>
        <v>B</v>
      </c>
      <c r="B47" t="str">
        <f t="shared" si="1"/>
        <v>BC</v>
      </c>
      <c r="D47">
        <f t="shared" si="2"/>
        <v>3</v>
      </c>
      <c r="E47">
        <f t="shared" si="3"/>
        <v>2.5</v>
      </c>
      <c r="H47" s="12">
        <v>524</v>
      </c>
      <c r="I47" s="7" t="s">
        <v>3</v>
      </c>
      <c r="J47" s="11">
        <v>524</v>
      </c>
      <c r="K47" t="s">
        <v>4</v>
      </c>
      <c r="M47">
        <f t="shared" si="4"/>
        <v>3</v>
      </c>
      <c r="N47">
        <f t="shared" si="5"/>
        <v>2.5</v>
      </c>
    </row>
    <row r="48" spans="1:14" x14ac:dyDescent="0.25">
      <c r="A48" t="str">
        <f t="shared" si="0"/>
        <v>A</v>
      </c>
      <c r="B48" t="str">
        <f t="shared" si="1"/>
        <v>AB</v>
      </c>
      <c r="D48">
        <f t="shared" si="2"/>
        <v>4</v>
      </c>
      <c r="E48">
        <f t="shared" si="3"/>
        <v>3.5</v>
      </c>
      <c r="H48" s="12">
        <v>536</v>
      </c>
      <c r="I48" s="7" t="s">
        <v>6</v>
      </c>
      <c r="J48" s="11">
        <v>536</v>
      </c>
      <c r="K48" t="s">
        <v>5</v>
      </c>
      <c r="M48">
        <f t="shared" si="4"/>
        <v>4</v>
      </c>
      <c r="N48">
        <f t="shared" si="5"/>
        <v>3.5</v>
      </c>
    </row>
    <row r="49" spans="1:14" x14ac:dyDescent="0.25">
      <c r="A49" t="str">
        <f t="shared" si="0"/>
        <v>BC</v>
      </c>
      <c r="B49" t="str">
        <f t="shared" si="1"/>
        <v>BC</v>
      </c>
      <c r="D49">
        <f t="shared" si="2"/>
        <v>2.5</v>
      </c>
      <c r="E49">
        <f t="shared" si="3"/>
        <v>2.5</v>
      </c>
      <c r="H49" s="12">
        <v>554</v>
      </c>
      <c r="I49" s="7" t="s">
        <v>4</v>
      </c>
      <c r="J49" s="11">
        <v>554</v>
      </c>
      <c r="K49" t="s">
        <v>4</v>
      </c>
      <c r="M49">
        <f t="shared" si="4"/>
        <v>2.5</v>
      </c>
      <c r="N49">
        <f t="shared" si="5"/>
        <v>2.5</v>
      </c>
    </row>
    <row r="50" spans="1:14" x14ac:dyDescent="0.25">
      <c r="A50" t="str">
        <f t="shared" si="0"/>
        <v>C</v>
      </c>
      <c r="B50" t="str">
        <f t="shared" si="1"/>
        <v>C</v>
      </c>
      <c r="D50">
        <f t="shared" si="2"/>
        <v>2</v>
      </c>
      <c r="E50">
        <f t="shared" si="3"/>
        <v>2</v>
      </c>
      <c r="H50" s="12">
        <v>555</v>
      </c>
      <c r="I50" s="7" t="s">
        <v>7</v>
      </c>
      <c r="J50" s="11">
        <v>555</v>
      </c>
      <c r="K50" t="s">
        <v>7</v>
      </c>
      <c r="M50">
        <f t="shared" si="4"/>
        <v>2</v>
      </c>
      <c r="N50">
        <f t="shared" si="5"/>
        <v>2</v>
      </c>
    </row>
    <row r="51" spans="1:14" x14ac:dyDescent="0.25">
      <c r="A51" t="str">
        <f t="shared" si="0"/>
        <v>A</v>
      </c>
      <c r="B51" t="str">
        <f t="shared" si="1"/>
        <v>B</v>
      </c>
      <c r="D51">
        <f t="shared" si="2"/>
        <v>4</v>
      </c>
      <c r="E51">
        <f t="shared" si="3"/>
        <v>3</v>
      </c>
      <c r="H51" s="12">
        <v>580</v>
      </c>
      <c r="I51" s="7" t="s">
        <v>6</v>
      </c>
      <c r="J51" s="11">
        <v>580</v>
      </c>
      <c r="K51" t="s">
        <v>3</v>
      </c>
      <c r="M51">
        <f t="shared" si="4"/>
        <v>4</v>
      </c>
      <c r="N51">
        <f t="shared" si="5"/>
        <v>3</v>
      </c>
    </row>
    <row r="52" spans="1:14" x14ac:dyDescent="0.25">
      <c r="A52" t="str">
        <f t="shared" si="0"/>
        <v>BC</v>
      </c>
      <c r="B52" t="str">
        <f t="shared" si="1"/>
        <v>AB</v>
      </c>
      <c r="D52">
        <f t="shared" si="2"/>
        <v>2.5</v>
      </c>
      <c r="E52">
        <f t="shared" si="3"/>
        <v>3.5</v>
      </c>
      <c r="H52" s="12">
        <v>610</v>
      </c>
      <c r="I52" s="7" t="s">
        <v>4</v>
      </c>
      <c r="J52" s="11">
        <v>610</v>
      </c>
      <c r="K52" t="s">
        <v>5</v>
      </c>
      <c r="M52">
        <f t="shared" si="4"/>
        <v>2.5</v>
      </c>
      <c r="N52">
        <f t="shared" si="5"/>
        <v>3.5</v>
      </c>
    </row>
    <row r="53" spans="1:14" x14ac:dyDescent="0.25">
      <c r="A53" t="str">
        <f t="shared" si="0"/>
        <v>B</v>
      </c>
      <c r="B53" t="str">
        <f t="shared" si="1"/>
        <v>BC</v>
      </c>
      <c r="D53">
        <f t="shared" si="2"/>
        <v>3</v>
      </c>
      <c r="E53">
        <f t="shared" si="3"/>
        <v>2.5</v>
      </c>
      <c r="H53" s="12">
        <v>612</v>
      </c>
      <c r="I53" s="7" t="s">
        <v>3</v>
      </c>
      <c r="J53" s="11">
        <v>612</v>
      </c>
      <c r="K53" t="s">
        <v>4</v>
      </c>
      <c r="M53">
        <f t="shared" si="4"/>
        <v>3</v>
      </c>
      <c r="N53">
        <f t="shared" si="5"/>
        <v>2.5</v>
      </c>
    </row>
    <row r="54" spans="1:14" x14ac:dyDescent="0.25">
      <c r="A54" t="str">
        <f t="shared" si="0"/>
        <v>BC</v>
      </c>
      <c r="B54" t="str">
        <f t="shared" si="1"/>
        <v>B</v>
      </c>
      <c r="D54">
        <f t="shared" si="2"/>
        <v>2.5</v>
      </c>
      <c r="E54">
        <f t="shared" si="3"/>
        <v>3</v>
      </c>
      <c r="H54" s="12">
        <v>625</v>
      </c>
      <c r="I54" s="7" t="s">
        <v>4</v>
      </c>
      <c r="J54" s="11">
        <v>625</v>
      </c>
      <c r="K54" t="s">
        <v>3</v>
      </c>
      <c r="M54">
        <f t="shared" si="4"/>
        <v>2.5</v>
      </c>
      <c r="N54">
        <f t="shared" si="5"/>
        <v>3</v>
      </c>
    </row>
    <row r="55" spans="1:14" x14ac:dyDescent="0.25">
      <c r="A55" t="str">
        <f t="shared" si="0"/>
        <v>A</v>
      </c>
      <c r="B55" t="str">
        <f t="shared" si="1"/>
        <v>BC</v>
      </c>
      <c r="D55">
        <f t="shared" si="2"/>
        <v>4</v>
      </c>
      <c r="E55">
        <f t="shared" si="3"/>
        <v>2.5</v>
      </c>
      <c r="H55" s="12">
        <v>638</v>
      </c>
      <c r="I55" s="7" t="s">
        <v>6</v>
      </c>
      <c r="J55" s="11">
        <v>638</v>
      </c>
      <c r="K55" t="s">
        <v>4</v>
      </c>
      <c r="M55">
        <f t="shared" si="4"/>
        <v>4</v>
      </c>
      <c r="N55">
        <f t="shared" si="5"/>
        <v>2.5</v>
      </c>
    </row>
    <row r="56" spans="1:14" x14ac:dyDescent="0.25">
      <c r="A56" t="str">
        <f t="shared" si="0"/>
        <v>A</v>
      </c>
      <c r="B56" t="str">
        <f t="shared" si="1"/>
        <v>A</v>
      </c>
      <c r="D56">
        <f t="shared" si="2"/>
        <v>4</v>
      </c>
      <c r="E56">
        <f t="shared" si="3"/>
        <v>4</v>
      </c>
      <c r="H56" s="12">
        <v>643</v>
      </c>
      <c r="I56" s="7" t="s">
        <v>6</v>
      </c>
      <c r="J56" s="11">
        <v>643</v>
      </c>
      <c r="K56" t="s">
        <v>6</v>
      </c>
      <c r="M56">
        <f t="shared" si="4"/>
        <v>4</v>
      </c>
      <c r="N56">
        <f t="shared" si="5"/>
        <v>4</v>
      </c>
    </row>
    <row r="57" spans="1:14" x14ac:dyDescent="0.25">
      <c r="A57" t="str">
        <f t="shared" si="0"/>
        <v>A</v>
      </c>
      <c r="B57" t="str">
        <f t="shared" si="1"/>
        <v>A</v>
      </c>
      <c r="D57">
        <f t="shared" si="2"/>
        <v>4</v>
      </c>
      <c r="E57">
        <f t="shared" si="3"/>
        <v>4</v>
      </c>
      <c r="H57" s="12">
        <v>644</v>
      </c>
      <c r="I57" s="7" t="s">
        <v>6</v>
      </c>
      <c r="J57" s="11">
        <v>644</v>
      </c>
      <c r="K57" t="s">
        <v>6</v>
      </c>
      <c r="M57">
        <f t="shared" si="4"/>
        <v>4</v>
      </c>
      <c r="N57">
        <f t="shared" si="5"/>
        <v>4</v>
      </c>
    </row>
    <row r="58" spans="1:14" x14ac:dyDescent="0.25">
      <c r="A58" t="str">
        <f t="shared" si="0"/>
        <v>AB</v>
      </c>
      <c r="B58" t="str">
        <f t="shared" si="1"/>
        <v>B</v>
      </c>
      <c r="D58">
        <f t="shared" si="2"/>
        <v>3.5</v>
      </c>
      <c r="E58">
        <f t="shared" si="3"/>
        <v>3</v>
      </c>
      <c r="H58" s="12">
        <v>658</v>
      </c>
      <c r="I58" s="7" t="s">
        <v>5</v>
      </c>
      <c r="J58" s="11">
        <v>658</v>
      </c>
      <c r="K58" t="s">
        <v>3</v>
      </c>
      <c r="M58">
        <f t="shared" si="4"/>
        <v>3.5</v>
      </c>
      <c r="N58">
        <f t="shared" si="5"/>
        <v>3</v>
      </c>
    </row>
    <row r="59" spans="1:14" x14ac:dyDescent="0.25">
      <c r="A59" t="str">
        <f t="shared" si="0"/>
        <v>B</v>
      </c>
      <c r="B59" t="str">
        <f t="shared" si="1"/>
        <v>BC</v>
      </c>
      <c r="D59">
        <f t="shared" si="2"/>
        <v>3</v>
      </c>
      <c r="E59">
        <f t="shared" si="3"/>
        <v>2.5</v>
      </c>
      <c r="H59" s="12">
        <v>676</v>
      </c>
      <c r="I59" s="7" t="s">
        <v>3</v>
      </c>
      <c r="J59" s="11">
        <v>676</v>
      </c>
      <c r="K59" t="s">
        <v>4</v>
      </c>
      <c r="M59">
        <f t="shared" si="4"/>
        <v>3</v>
      </c>
      <c r="N59">
        <f t="shared" si="5"/>
        <v>2.5</v>
      </c>
    </row>
    <row r="60" spans="1:14" x14ac:dyDescent="0.25">
      <c r="A60" t="str">
        <f t="shared" si="0"/>
        <v>A</v>
      </c>
      <c r="B60" t="str">
        <f t="shared" si="1"/>
        <v>A</v>
      </c>
      <c r="D60">
        <f t="shared" si="2"/>
        <v>4</v>
      </c>
      <c r="E60">
        <f t="shared" si="3"/>
        <v>4</v>
      </c>
      <c r="H60" s="12">
        <v>679</v>
      </c>
      <c r="I60" s="7" t="s">
        <v>6</v>
      </c>
      <c r="J60" s="11">
        <v>679</v>
      </c>
      <c r="K60" t="s">
        <v>6</v>
      </c>
      <c r="M60">
        <f t="shared" si="4"/>
        <v>4</v>
      </c>
      <c r="N60">
        <f t="shared" si="5"/>
        <v>4</v>
      </c>
    </row>
    <row r="61" spans="1:14" x14ac:dyDescent="0.25">
      <c r="A61" t="str">
        <f t="shared" si="0"/>
        <v>AB</v>
      </c>
      <c r="B61" t="str">
        <f t="shared" si="1"/>
        <v>AB</v>
      </c>
      <c r="D61">
        <f t="shared" si="2"/>
        <v>3.5</v>
      </c>
      <c r="E61">
        <f t="shared" si="3"/>
        <v>3.5</v>
      </c>
      <c r="H61" s="12">
        <v>701</v>
      </c>
      <c r="I61" s="7" t="s">
        <v>5</v>
      </c>
      <c r="J61" s="11">
        <v>701</v>
      </c>
      <c r="K61" t="s">
        <v>5</v>
      </c>
      <c r="M61">
        <f t="shared" si="4"/>
        <v>3.5</v>
      </c>
      <c r="N61">
        <f t="shared" si="5"/>
        <v>3.5</v>
      </c>
    </row>
    <row r="62" spans="1:14" x14ac:dyDescent="0.25">
      <c r="A62" t="str">
        <f t="shared" si="0"/>
        <v>A</v>
      </c>
      <c r="B62" t="str">
        <f t="shared" si="1"/>
        <v>AB</v>
      </c>
      <c r="D62">
        <f t="shared" si="2"/>
        <v>4</v>
      </c>
      <c r="E62">
        <f t="shared" si="3"/>
        <v>3.5</v>
      </c>
      <c r="H62" s="12">
        <v>707</v>
      </c>
      <c r="I62" s="7" t="s">
        <v>6</v>
      </c>
      <c r="J62" s="11">
        <v>707</v>
      </c>
      <c r="K62" t="s">
        <v>5</v>
      </c>
      <c r="M62">
        <f t="shared" si="4"/>
        <v>4</v>
      </c>
      <c r="N62">
        <f t="shared" si="5"/>
        <v>3.5</v>
      </c>
    </row>
    <row r="63" spans="1:14" x14ac:dyDescent="0.25">
      <c r="A63" t="str">
        <f t="shared" si="0"/>
        <v>BC</v>
      </c>
      <c r="B63" t="str">
        <f t="shared" si="1"/>
        <v>C</v>
      </c>
      <c r="D63">
        <f t="shared" si="2"/>
        <v>2.5</v>
      </c>
      <c r="E63">
        <f t="shared" si="3"/>
        <v>2</v>
      </c>
      <c r="H63" s="12">
        <v>713</v>
      </c>
      <c r="I63" s="7" t="s">
        <v>4</v>
      </c>
      <c r="J63" s="11">
        <v>713</v>
      </c>
      <c r="K63" t="s">
        <v>7</v>
      </c>
      <c r="M63">
        <f t="shared" si="4"/>
        <v>2.5</v>
      </c>
      <c r="N63">
        <f t="shared" si="5"/>
        <v>2</v>
      </c>
    </row>
    <row r="64" spans="1:14" x14ac:dyDescent="0.25">
      <c r="A64" t="str">
        <f t="shared" si="0"/>
        <v>A</v>
      </c>
      <c r="B64" t="str">
        <f t="shared" si="1"/>
        <v>B</v>
      </c>
      <c r="D64">
        <f t="shared" si="2"/>
        <v>4</v>
      </c>
      <c r="E64">
        <f t="shared" si="3"/>
        <v>3</v>
      </c>
      <c r="H64" s="12">
        <v>723</v>
      </c>
      <c r="I64" s="7" t="s">
        <v>6</v>
      </c>
      <c r="J64" s="11">
        <v>723</v>
      </c>
      <c r="K64" t="s">
        <v>3</v>
      </c>
      <c r="M64">
        <f t="shared" si="4"/>
        <v>4</v>
      </c>
      <c r="N64">
        <f t="shared" si="5"/>
        <v>3</v>
      </c>
    </row>
    <row r="65" spans="1:14" x14ac:dyDescent="0.25">
      <c r="A65" t="str">
        <f t="shared" si="0"/>
        <v>B</v>
      </c>
      <c r="B65" t="str">
        <f t="shared" si="1"/>
        <v>A</v>
      </c>
      <c r="D65">
        <f t="shared" si="2"/>
        <v>3</v>
      </c>
      <c r="E65">
        <f t="shared" si="3"/>
        <v>4</v>
      </c>
      <c r="H65" s="12">
        <v>740</v>
      </c>
      <c r="I65" s="7" t="s">
        <v>3</v>
      </c>
      <c r="J65" s="11">
        <v>740</v>
      </c>
      <c r="K65" t="s">
        <v>6</v>
      </c>
      <c r="M65">
        <f t="shared" si="4"/>
        <v>3</v>
      </c>
      <c r="N65">
        <f t="shared" si="5"/>
        <v>4</v>
      </c>
    </row>
    <row r="66" spans="1:14" x14ac:dyDescent="0.25">
      <c r="A66" t="str">
        <f t="shared" si="0"/>
        <v>B</v>
      </c>
      <c r="B66" t="str">
        <f t="shared" si="1"/>
        <v>B</v>
      </c>
      <c r="D66">
        <f t="shared" si="2"/>
        <v>3</v>
      </c>
      <c r="E66">
        <f t="shared" si="3"/>
        <v>3</v>
      </c>
      <c r="H66" s="12">
        <v>754</v>
      </c>
      <c r="I66" s="7" t="s">
        <v>3</v>
      </c>
      <c r="J66" s="11">
        <v>754</v>
      </c>
      <c r="K66" t="s">
        <v>3</v>
      </c>
      <c r="M66">
        <f t="shared" si="4"/>
        <v>3</v>
      </c>
      <c r="N66">
        <f t="shared" si="5"/>
        <v>3</v>
      </c>
    </row>
    <row r="67" spans="1:14" x14ac:dyDescent="0.25">
      <c r="A67" t="str">
        <f t="shared" ref="A67:A88" si="6">I67</f>
        <v>A</v>
      </c>
      <c r="B67" t="str">
        <f t="shared" ref="B67:B88" si="7">K67</f>
        <v>C</v>
      </c>
      <c r="D67">
        <f t="shared" ref="D67:D88" si="8">M67</f>
        <v>4</v>
      </c>
      <c r="E67">
        <f t="shared" ref="E67:E88" si="9">N67</f>
        <v>2</v>
      </c>
      <c r="H67" s="12">
        <v>763</v>
      </c>
      <c r="I67" s="7" t="s">
        <v>6</v>
      </c>
      <c r="J67" s="11">
        <v>763</v>
      </c>
      <c r="K67" t="s">
        <v>7</v>
      </c>
      <c r="M67">
        <f t="shared" ref="M67:M88" si="10">IF(A67="A",4,IF(A67="AB",3.5,IF(A67="B",3,IF(A67="BC",2.5,IF(A67="C",2,IF(A67="D",1,0))))))</f>
        <v>4</v>
      </c>
      <c r="N67">
        <f t="shared" ref="N67:N88" si="11">IF(B67="A",4,IF(B67="AB",3.5,IF(B67="B",3,IF(B67="BC",2.5,IF(B67="C",2,IF(B67="D",1,0))))))</f>
        <v>2</v>
      </c>
    </row>
    <row r="68" spans="1:14" x14ac:dyDescent="0.25">
      <c r="A68" t="str">
        <f t="shared" si="6"/>
        <v>A</v>
      </c>
      <c r="B68" t="str">
        <f t="shared" si="7"/>
        <v>A</v>
      </c>
      <c r="D68">
        <f t="shared" si="8"/>
        <v>4</v>
      </c>
      <c r="E68">
        <f t="shared" si="9"/>
        <v>4</v>
      </c>
      <c r="H68" s="12">
        <v>769</v>
      </c>
      <c r="I68" s="8" t="s">
        <v>6</v>
      </c>
      <c r="J68" s="11">
        <v>769</v>
      </c>
      <c r="K68" t="s">
        <v>6</v>
      </c>
      <c r="M68">
        <f t="shared" si="10"/>
        <v>4</v>
      </c>
      <c r="N68">
        <f t="shared" si="11"/>
        <v>4</v>
      </c>
    </row>
    <row r="69" spans="1:14" x14ac:dyDescent="0.25">
      <c r="A69" t="str">
        <f t="shared" si="6"/>
        <v>A</v>
      </c>
      <c r="B69" t="str">
        <f t="shared" si="7"/>
        <v>A</v>
      </c>
      <c r="D69">
        <f t="shared" si="8"/>
        <v>4</v>
      </c>
      <c r="E69">
        <f t="shared" si="9"/>
        <v>4</v>
      </c>
      <c r="H69" s="12">
        <v>770</v>
      </c>
      <c r="I69" s="7" t="s">
        <v>6</v>
      </c>
      <c r="J69" s="11">
        <v>770</v>
      </c>
      <c r="K69" t="s">
        <v>6</v>
      </c>
      <c r="M69">
        <f t="shared" si="10"/>
        <v>4</v>
      </c>
      <c r="N69">
        <f t="shared" si="11"/>
        <v>4</v>
      </c>
    </row>
    <row r="70" spans="1:14" x14ac:dyDescent="0.25">
      <c r="A70" t="str">
        <f t="shared" si="6"/>
        <v>A</v>
      </c>
      <c r="B70" t="str">
        <f t="shared" si="7"/>
        <v>B</v>
      </c>
      <c r="D70">
        <f t="shared" si="8"/>
        <v>4</v>
      </c>
      <c r="E70">
        <f t="shared" si="9"/>
        <v>3</v>
      </c>
      <c r="H70" s="12">
        <v>773</v>
      </c>
      <c r="I70" s="7" t="s">
        <v>6</v>
      </c>
      <c r="J70" s="11">
        <v>773</v>
      </c>
      <c r="K70" t="s">
        <v>3</v>
      </c>
      <c r="M70">
        <f t="shared" si="10"/>
        <v>4</v>
      </c>
      <c r="N70">
        <f t="shared" si="11"/>
        <v>3</v>
      </c>
    </row>
    <row r="71" spans="1:14" x14ac:dyDescent="0.25">
      <c r="A71" t="str">
        <f t="shared" si="6"/>
        <v>AB</v>
      </c>
      <c r="B71" t="str">
        <f t="shared" si="7"/>
        <v>B</v>
      </c>
      <c r="D71">
        <f t="shared" si="8"/>
        <v>3.5</v>
      </c>
      <c r="E71">
        <f t="shared" si="9"/>
        <v>3</v>
      </c>
      <c r="H71" s="12">
        <v>783</v>
      </c>
      <c r="I71" s="7" t="s">
        <v>5</v>
      </c>
      <c r="J71" s="11">
        <v>783</v>
      </c>
      <c r="K71" t="s">
        <v>3</v>
      </c>
      <c r="M71">
        <f t="shared" si="10"/>
        <v>3.5</v>
      </c>
      <c r="N71">
        <f t="shared" si="11"/>
        <v>3</v>
      </c>
    </row>
    <row r="72" spans="1:14" x14ac:dyDescent="0.25">
      <c r="A72" t="str">
        <f t="shared" si="6"/>
        <v>C</v>
      </c>
      <c r="B72" t="str">
        <f t="shared" si="7"/>
        <v>B</v>
      </c>
      <c r="D72">
        <f t="shared" si="8"/>
        <v>2</v>
      </c>
      <c r="E72">
        <f t="shared" si="9"/>
        <v>3</v>
      </c>
      <c r="H72" s="12">
        <v>796</v>
      </c>
      <c r="I72" s="7" t="s">
        <v>7</v>
      </c>
      <c r="J72" s="11">
        <v>796</v>
      </c>
      <c r="K72" t="s">
        <v>3</v>
      </c>
      <c r="M72">
        <f t="shared" si="10"/>
        <v>2</v>
      </c>
      <c r="N72">
        <f t="shared" si="11"/>
        <v>3</v>
      </c>
    </row>
    <row r="73" spans="1:14" x14ac:dyDescent="0.25">
      <c r="A73" t="str">
        <f t="shared" si="6"/>
        <v>AB</v>
      </c>
      <c r="B73" t="str">
        <f t="shared" si="7"/>
        <v>A</v>
      </c>
      <c r="D73">
        <f t="shared" si="8"/>
        <v>3.5</v>
      </c>
      <c r="E73">
        <f t="shared" si="9"/>
        <v>4</v>
      </c>
      <c r="H73" s="12">
        <v>807</v>
      </c>
      <c r="I73" s="7" t="s">
        <v>5</v>
      </c>
      <c r="J73" s="11">
        <v>807</v>
      </c>
      <c r="K73" t="s">
        <v>6</v>
      </c>
      <c r="M73">
        <f t="shared" si="10"/>
        <v>3.5</v>
      </c>
      <c r="N73">
        <f t="shared" si="11"/>
        <v>4</v>
      </c>
    </row>
    <row r="74" spans="1:14" x14ac:dyDescent="0.25">
      <c r="A74" t="str">
        <f t="shared" si="6"/>
        <v>B</v>
      </c>
      <c r="B74" t="str">
        <f t="shared" si="7"/>
        <v>A</v>
      </c>
      <c r="D74">
        <f t="shared" si="8"/>
        <v>3</v>
      </c>
      <c r="E74">
        <f t="shared" si="9"/>
        <v>4</v>
      </c>
      <c r="H74" s="12">
        <v>812</v>
      </c>
      <c r="I74" s="7" t="s">
        <v>3</v>
      </c>
      <c r="J74" s="11">
        <v>812</v>
      </c>
      <c r="K74" t="s">
        <v>6</v>
      </c>
      <c r="M74">
        <f t="shared" si="10"/>
        <v>3</v>
      </c>
      <c r="N74">
        <f t="shared" si="11"/>
        <v>4</v>
      </c>
    </row>
    <row r="75" spans="1:14" x14ac:dyDescent="0.25">
      <c r="A75" t="str">
        <f t="shared" si="6"/>
        <v>BC</v>
      </c>
      <c r="B75" t="str">
        <f t="shared" si="7"/>
        <v>C</v>
      </c>
      <c r="D75">
        <f t="shared" si="8"/>
        <v>2.5</v>
      </c>
      <c r="E75">
        <f t="shared" si="9"/>
        <v>2</v>
      </c>
      <c r="H75" s="12">
        <v>830</v>
      </c>
      <c r="I75" s="7" t="s">
        <v>4</v>
      </c>
      <c r="J75" s="11">
        <v>830</v>
      </c>
      <c r="K75" t="s">
        <v>7</v>
      </c>
      <c r="M75">
        <f t="shared" si="10"/>
        <v>2.5</v>
      </c>
      <c r="N75">
        <f t="shared" si="11"/>
        <v>2</v>
      </c>
    </row>
    <row r="76" spans="1:14" x14ac:dyDescent="0.25">
      <c r="A76" t="str">
        <f t="shared" si="6"/>
        <v>B</v>
      </c>
      <c r="B76" t="str">
        <f t="shared" si="7"/>
        <v>B</v>
      </c>
      <c r="D76">
        <f t="shared" si="8"/>
        <v>3</v>
      </c>
      <c r="E76">
        <f t="shared" si="9"/>
        <v>3</v>
      </c>
      <c r="H76" s="12">
        <v>831</v>
      </c>
      <c r="I76" s="7" t="s">
        <v>3</v>
      </c>
      <c r="J76" s="11">
        <v>831</v>
      </c>
      <c r="K76" t="s">
        <v>3</v>
      </c>
      <c r="M76">
        <f t="shared" si="10"/>
        <v>3</v>
      </c>
      <c r="N76">
        <f t="shared" si="11"/>
        <v>3</v>
      </c>
    </row>
    <row r="77" spans="1:14" x14ac:dyDescent="0.25">
      <c r="A77" t="str">
        <f t="shared" si="6"/>
        <v>B</v>
      </c>
      <c r="B77" t="str">
        <f t="shared" si="7"/>
        <v>BC</v>
      </c>
      <c r="D77">
        <f t="shared" si="8"/>
        <v>3</v>
      </c>
      <c r="E77">
        <f t="shared" si="9"/>
        <v>2.5</v>
      </c>
      <c r="H77" s="12">
        <v>833</v>
      </c>
      <c r="I77" s="7" t="s">
        <v>3</v>
      </c>
      <c r="J77" s="11">
        <v>833</v>
      </c>
      <c r="K77" t="s">
        <v>4</v>
      </c>
      <c r="M77">
        <f t="shared" si="10"/>
        <v>3</v>
      </c>
      <c r="N77">
        <f t="shared" si="11"/>
        <v>2.5</v>
      </c>
    </row>
    <row r="78" spans="1:14" x14ac:dyDescent="0.25">
      <c r="A78" t="str">
        <f t="shared" si="6"/>
        <v>A</v>
      </c>
      <c r="B78" t="str">
        <f t="shared" si="7"/>
        <v>B</v>
      </c>
      <c r="D78">
        <f t="shared" si="8"/>
        <v>4</v>
      </c>
      <c r="E78">
        <f t="shared" si="9"/>
        <v>3</v>
      </c>
      <c r="H78" s="12">
        <v>841</v>
      </c>
      <c r="I78" s="7" t="s">
        <v>6</v>
      </c>
      <c r="J78" s="11">
        <v>841</v>
      </c>
      <c r="K78" t="s">
        <v>3</v>
      </c>
      <c r="M78">
        <f t="shared" si="10"/>
        <v>4</v>
      </c>
      <c r="N78">
        <f t="shared" si="11"/>
        <v>3</v>
      </c>
    </row>
    <row r="79" spans="1:14" x14ac:dyDescent="0.25">
      <c r="A79" t="str">
        <f t="shared" si="6"/>
        <v>A</v>
      </c>
      <c r="B79" t="str">
        <f t="shared" si="7"/>
        <v>AB</v>
      </c>
      <c r="D79">
        <f t="shared" si="8"/>
        <v>4</v>
      </c>
      <c r="E79">
        <f t="shared" si="9"/>
        <v>3.5</v>
      </c>
      <c r="H79" s="12">
        <v>854</v>
      </c>
      <c r="I79" s="7" t="s">
        <v>6</v>
      </c>
      <c r="J79" s="11">
        <v>854</v>
      </c>
      <c r="K79" t="s">
        <v>5</v>
      </c>
      <c r="M79">
        <f t="shared" si="10"/>
        <v>4</v>
      </c>
      <c r="N79">
        <f t="shared" si="11"/>
        <v>3.5</v>
      </c>
    </row>
    <row r="80" spans="1:14" x14ac:dyDescent="0.25">
      <c r="A80" t="str">
        <f t="shared" si="6"/>
        <v>AB</v>
      </c>
      <c r="B80" t="str">
        <f t="shared" si="7"/>
        <v>AB</v>
      </c>
      <c r="D80">
        <f t="shared" si="8"/>
        <v>3.5</v>
      </c>
      <c r="E80">
        <f t="shared" si="9"/>
        <v>3.5</v>
      </c>
      <c r="H80" s="12">
        <v>855</v>
      </c>
      <c r="I80" s="7" t="s">
        <v>5</v>
      </c>
      <c r="J80" s="11">
        <v>855</v>
      </c>
      <c r="K80" t="s">
        <v>5</v>
      </c>
      <c r="M80">
        <f t="shared" si="10"/>
        <v>3.5</v>
      </c>
      <c r="N80">
        <f t="shared" si="11"/>
        <v>3.5</v>
      </c>
    </row>
    <row r="81" spans="1:20" x14ac:dyDescent="0.25">
      <c r="A81" t="str">
        <f t="shared" si="6"/>
        <v>A</v>
      </c>
      <c r="B81" t="str">
        <f t="shared" si="7"/>
        <v>AB</v>
      </c>
      <c r="D81">
        <f t="shared" si="8"/>
        <v>4</v>
      </c>
      <c r="E81">
        <f t="shared" si="9"/>
        <v>3.5</v>
      </c>
      <c r="H81" s="12">
        <v>856</v>
      </c>
      <c r="I81" s="7" t="s">
        <v>6</v>
      </c>
      <c r="J81" s="11">
        <v>856</v>
      </c>
      <c r="K81" t="s">
        <v>5</v>
      </c>
      <c r="M81">
        <f t="shared" si="10"/>
        <v>4</v>
      </c>
      <c r="N81">
        <f t="shared" si="11"/>
        <v>3.5</v>
      </c>
    </row>
    <row r="82" spans="1:20" x14ac:dyDescent="0.25">
      <c r="A82" t="str">
        <f t="shared" si="6"/>
        <v>A</v>
      </c>
      <c r="B82" t="str">
        <f t="shared" si="7"/>
        <v>A</v>
      </c>
      <c r="D82">
        <f t="shared" si="8"/>
        <v>4</v>
      </c>
      <c r="E82">
        <f t="shared" si="9"/>
        <v>4</v>
      </c>
      <c r="H82" s="12">
        <v>863</v>
      </c>
      <c r="I82" s="7" t="s">
        <v>6</v>
      </c>
      <c r="J82" s="11">
        <v>863</v>
      </c>
      <c r="K82" t="s">
        <v>6</v>
      </c>
      <c r="M82">
        <f t="shared" si="10"/>
        <v>4</v>
      </c>
      <c r="N82">
        <f t="shared" si="11"/>
        <v>4</v>
      </c>
    </row>
    <row r="83" spans="1:20" x14ac:dyDescent="0.25">
      <c r="A83" t="str">
        <f t="shared" si="6"/>
        <v>A</v>
      </c>
      <c r="B83" t="str">
        <f t="shared" si="7"/>
        <v>A</v>
      </c>
      <c r="D83">
        <f t="shared" si="8"/>
        <v>4</v>
      </c>
      <c r="E83">
        <f t="shared" si="9"/>
        <v>4</v>
      </c>
      <c r="H83" s="12">
        <v>874</v>
      </c>
      <c r="I83" s="7" t="s">
        <v>6</v>
      </c>
      <c r="J83" s="11">
        <v>874</v>
      </c>
      <c r="K83" t="s">
        <v>6</v>
      </c>
      <c r="M83">
        <f t="shared" si="10"/>
        <v>4</v>
      </c>
      <c r="N83">
        <f t="shared" si="11"/>
        <v>4</v>
      </c>
    </row>
    <row r="84" spans="1:20" x14ac:dyDescent="0.25">
      <c r="A84" t="str">
        <f t="shared" si="6"/>
        <v>A</v>
      </c>
      <c r="B84" t="str">
        <f t="shared" si="7"/>
        <v>BC</v>
      </c>
      <c r="D84">
        <f t="shared" si="8"/>
        <v>4</v>
      </c>
      <c r="E84">
        <f t="shared" si="9"/>
        <v>2.5</v>
      </c>
      <c r="H84" s="12">
        <v>879</v>
      </c>
      <c r="I84" s="7" t="s">
        <v>6</v>
      </c>
      <c r="J84" s="11">
        <v>879</v>
      </c>
      <c r="K84" t="s">
        <v>4</v>
      </c>
      <c r="M84">
        <f t="shared" si="10"/>
        <v>4</v>
      </c>
      <c r="N84">
        <f t="shared" si="11"/>
        <v>2.5</v>
      </c>
      <c r="Q84" s="12">
        <v>972</v>
      </c>
      <c r="R84" s="7" t="e">
        <v>#N/A</v>
      </c>
      <c r="S84" s="11">
        <v>972</v>
      </c>
      <c r="T84" t="e">
        <v>#N/A</v>
      </c>
    </row>
    <row r="85" spans="1:20" x14ac:dyDescent="0.25">
      <c r="A85" t="str">
        <f t="shared" si="6"/>
        <v>A</v>
      </c>
      <c r="B85" t="str">
        <f t="shared" si="7"/>
        <v>B</v>
      </c>
      <c r="D85">
        <f t="shared" si="8"/>
        <v>4</v>
      </c>
      <c r="E85">
        <f t="shared" si="9"/>
        <v>3</v>
      </c>
      <c r="H85" s="12">
        <v>924</v>
      </c>
      <c r="I85" s="7" t="s">
        <v>6</v>
      </c>
      <c r="J85" s="11">
        <v>924</v>
      </c>
      <c r="K85" t="s">
        <v>3</v>
      </c>
      <c r="M85">
        <f t="shared" si="10"/>
        <v>4</v>
      </c>
      <c r="N85">
        <f t="shared" si="11"/>
        <v>3</v>
      </c>
    </row>
    <row r="86" spans="1:20" x14ac:dyDescent="0.25">
      <c r="A86" t="str">
        <f t="shared" si="6"/>
        <v>A</v>
      </c>
      <c r="B86" t="str">
        <f t="shared" si="7"/>
        <v>A</v>
      </c>
      <c r="D86">
        <f t="shared" si="8"/>
        <v>4</v>
      </c>
      <c r="E86">
        <f t="shared" si="9"/>
        <v>4</v>
      </c>
      <c r="H86" s="12">
        <v>942</v>
      </c>
      <c r="I86" s="7" t="s">
        <v>6</v>
      </c>
      <c r="J86" s="11">
        <v>942</v>
      </c>
      <c r="K86" t="s">
        <v>6</v>
      </c>
      <c r="M86">
        <f t="shared" si="10"/>
        <v>4</v>
      </c>
      <c r="N86">
        <f t="shared" si="11"/>
        <v>4</v>
      </c>
    </row>
    <row r="87" spans="1:20" x14ac:dyDescent="0.25">
      <c r="A87" t="str">
        <f t="shared" si="6"/>
        <v>B</v>
      </c>
      <c r="B87" t="str">
        <f t="shared" si="7"/>
        <v>B</v>
      </c>
      <c r="D87">
        <f t="shared" si="8"/>
        <v>3</v>
      </c>
      <c r="E87">
        <f t="shared" si="9"/>
        <v>3</v>
      </c>
      <c r="H87" s="12">
        <v>950</v>
      </c>
      <c r="I87" s="7" t="s">
        <v>3</v>
      </c>
      <c r="J87" s="11">
        <v>950</v>
      </c>
      <c r="K87" t="s">
        <v>3</v>
      </c>
      <c r="M87">
        <f t="shared" si="10"/>
        <v>3</v>
      </c>
      <c r="N87">
        <f t="shared" si="11"/>
        <v>3</v>
      </c>
    </row>
    <row r="88" spans="1:20" x14ac:dyDescent="0.25">
      <c r="A88" t="str">
        <f t="shared" si="6"/>
        <v>AB</v>
      </c>
      <c r="B88" t="str">
        <f t="shared" si="7"/>
        <v>A</v>
      </c>
      <c r="D88">
        <f t="shared" si="8"/>
        <v>3.5</v>
      </c>
      <c r="E88">
        <f t="shared" si="9"/>
        <v>4</v>
      </c>
      <c r="H88" s="12">
        <v>982</v>
      </c>
      <c r="I88" s="7" t="s">
        <v>5</v>
      </c>
      <c r="J88" s="11">
        <v>982</v>
      </c>
      <c r="K88" t="s">
        <v>6</v>
      </c>
      <c r="M88">
        <f t="shared" si="10"/>
        <v>3.5</v>
      </c>
      <c r="N88">
        <f t="shared" si="11"/>
        <v>4</v>
      </c>
    </row>
    <row r="89" spans="1:20" x14ac:dyDescent="0.25">
      <c r="H89" s="7"/>
      <c r="J89" s="10"/>
    </row>
    <row r="90" spans="1:20" x14ac:dyDescent="0.25">
      <c r="H90" s="7"/>
      <c r="J90" s="7"/>
      <c r="K90" s="9"/>
    </row>
    <row r="91" spans="1:20" x14ac:dyDescent="0.25">
      <c r="H91" s="7"/>
      <c r="J91" s="7"/>
      <c r="K91" s="9"/>
    </row>
    <row r="92" spans="1:20" x14ac:dyDescent="0.25">
      <c r="H92" s="7"/>
      <c r="J92" s="7"/>
      <c r="K92" s="9"/>
    </row>
    <row r="93" spans="1:20" x14ac:dyDescent="0.25">
      <c r="H93" s="7"/>
      <c r="J93" s="7"/>
      <c r="K93" s="9"/>
    </row>
    <row r="94" spans="1:20" x14ac:dyDescent="0.25">
      <c r="H94" s="7"/>
      <c r="J94" s="7"/>
      <c r="K94" s="9"/>
    </row>
    <row r="95" spans="1:20" x14ac:dyDescent="0.25">
      <c r="H95" s="7"/>
      <c r="J95" s="7"/>
      <c r="K95" s="9"/>
    </row>
    <row r="96" spans="1:20" x14ac:dyDescent="0.25">
      <c r="H96" s="7"/>
      <c r="J96" s="7"/>
      <c r="K96" s="9"/>
    </row>
    <row r="97" spans="8:11" x14ac:dyDescent="0.25">
      <c r="H97" s="7"/>
      <c r="J97" s="7"/>
      <c r="K97" s="9"/>
    </row>
    <row r="98" spans="8:11" x14ac:dyDescent="0.25">
      <c r="H98" s="7"/>
      <c r="J98" s="7"/>
      <c r="K98" s="9"/>
    </row>
    <row r="99" spans="8:11" x14ac:dyDescent="0.25">
      <c r="H99" s="7"/>
      <c r="J99" s="7"/>
      <c r="K99" s="9"/>
    </row>
    <row r="100" spans="8:11" x14ac:dyDescent="0.25">
      <c r="H100" s="7"/>
      <c r="J100" s="7"/>
      <c r="K100" s="9"/>
    </row>
    <row r="101" spans="8:11" x14ac:dyDescent="0.25">
      <c r="H101" s="7"/>
      <c r="J101" s="7"/>
      <c r="K101" s="9"/>
    </row>
    <row r="102" spans="8:11" x14ac:dyDescent="0.25">
      <c r="H102" s="7"/>
      <c r="J102" s="7"/>
      <c r="K102" s="9"/>
    </row>
    <row r="103" spans="8:11" x14ac:dyDescent="0.25">
      <c r="H103" s="7"/>
      <c r="J103" s="7"/>
      <c r="K103" s="9"/>
    </row>
    <row r="104" spans="8:11" x14ac:dyDescent="0.25">
      <c r="H104" s="7"/>
      <c r="J104" s="7"/>
      <c r="K104" s="9"/>
    </row>
    <row r="105" spans="8:11" x14ac:dyDescent="0.25">
      <c r="H105" s="7"/>
      <c r="J105" s="7"/>
      <c r="K105" s="9"/>
    </row>
    <row r="106" spans="8:11" x14ac:dyDescent="0.25">
      <c r="H106" s="7"/>
      <c r="J106" s="7"/>
      <c r="K106" s="9"/>
    </row>
    <row r="107" spans="8:11" x14ac:dyDescent="0.25">
      <c r="H107" s="7"/>
      <c r="J107" s="7"/>
      <c r="K107" s="9"/>
    </row>
    <row r="108" spans="8:11" x14ac:dyDescent="0.25">
      <c r="H108" s="7"/>
      <c r="J108" s="7"/>
      <c r="K108" s="9"/>
    </row>
    <row r="109" spans="8:11" x14ac:dyDescent="0.25">
      <c r="J109" s="7"/>
      <c r="K109" s="9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9"/>
  <sheetViews>
    <sheetView tabSelected="1" workbookViewId="0">
      <selection activeCell="E1" sqref="E1"/>
    </sheetView>
  </sheetViews>
  <sheetFormatPr defaultRowHeight="15" x14ac:dyDescent="0.25"/>
  <sheetData>
    <row r="1" spans="1:18" x14ac:dyDescent="0.25">
      <c r="A1" t="s">
        <v>10</v>
      </c>
      <c r="B1" t="s">
        <v>20</v>
      </c>
      <c r="D1" s="2" t="s">
        <v>10</v>
      </c>
      <c r="E1" t="s">
        <v>20</v>
      </c>
    </row>
    <row r="2" spans="1:18" x14ac:dyDescent="0.25">
      <c r="A2" t="str">
        <f>H2</f>
        <v>BC</v>
      </c>
      <c r="B2" t="str">
        <f>J2</f>
        <v>B</v>
      </c>
      <c r="D2">
        <f>L2</f>
        <v>2.5</v>
      </c>
      <c r="E2">
        <f>M2</f>
        <v>3</v>
      </c>
      <c r="G2" s="12">
        <v>19</v>
      </c>
      <c r="H2" s="7" t="s">
        <v>4</v>
      </c>
      <c r="I2" s="12">
        <v>19</v>
      </c>
      <c r="J2" t="s">
        <v>3</v>
      </c>
      <c r="L2">
        <f>IF(A2="A",4,IF(A2="AB",3.5,IF(A2="B",3,IF(A2="BC",2.5,IF(A2="C",2,IF(A2="D",1,0))))))</f>
        <v>2.5</v>
      </c>
      <c r="M2">
        <f>IF(B2="A",4,IF(B2="AB",3.5,IF(B2="B",3,IF(B2="BC",2.5,IF(B2="C",2,IF(B2="D",1,0))))))</f>
        <v>3</v>
      </c>
      <c r="O2" s="12">
        <v>36</v>
      </c>
      <c r="P2" s="7" t="s">
        <v>7</v>
      </c>
      <c r="Q2" s="12">
        <v>36</v>
      </c>
      <c r="R2" t="e">
        <v>#N/A</v>
      </c>
    </row>
    <row r="3" spans="1:18" x14ac:dyDescent="0.25">
      <c r="A3" t="str">
        <f t="shared" ref="A3:A66" si="0">H3</f>
        <v>BC</v>
      </c>
      <c r="B3" t="str">
        <f t="shared" ref="B3:B66" si="1">J3</f>
        <v>AB</v>
      </c>
      <c r="D3">
        <f t="shared" ref="D3:D66" si="2">L3</f>
        <v>2.5</v>
      </c>
      <c r="E3">
        <f t="shared" ref="E3:E66" si="3">M3</f>
        <v>3.5</v>
      </c>
      <c r="G3" s="12">
        <v>33</v>
      </c>
      <c r="H3" s="7" t="s">
        <v>4</v>
      </c>
      <c r="I3" s="12">
        <v>33</v>
      </c>
      <c r="J3" t="s">
        <v>5</v>
      </c>
      <c r="L3">
        <f t="shared" ref="L3:L66" si="4">IF(A3="A",4,IF(A3="AB",3.5,IF(A3="B",3,IF(A3="BC",2.5,IF(A3="C",2,IF(A3="D",1,0))))))</f>
        <v>2.5</v>
      </c>
      <c r="M3">
        <f t="shared" ref="M3:M66" si="5">IF(B3="A",4,IF(B3="AB",3.5,IF(B3="B",3,IF(B3="BC",2.5,IF(B3="C",2,IF(B3="D",1,0))))))</f>
        <v>3.5</v>
      </c>
      <c r="O3" s="12">
        <v>23</v>
      </c>
      <c r="P3" s="7" t="s">
        <v>9</v>
      </c>
      <c r="Q3" s="12"/>
    </row>
    <row r="4" spans="1:18" x14ac:dyDescent="0.25">
      <c r="A4" t="str">
        <f t="shared" si="0"/>
        <v>C</v>
      </c>
      <c r="B4" t="str">
        <f t="shared" si="1"/>
        <v>C</v>
      </c>
      <c r="D4">
        <f t="shared" si="2"/>
        <v>2</v>
      </c>
      <c r="E4">
        <f t="shared" si="3"/>
        <v>2</v>
      </c>
      <c r="G4" s="12">
        <v>39</v>
      </c>
      <c r="H4" s="7" t="s">
        <v>7</v>
      </c>
      <c r="I4" s="12">
        <v>39</v>
      </c>
      <c r="J4" t="s">
        <v>7</v>
      </c>
      <c r="L4">
        <f t="shared" si="4"/>
        <v>2</v>
      </c>
      <c r="M4">
        <f t="shared" si="5"/>
        <v>2</v>
      </c>
      <c r="O4" s="12">
        <v>212</v>
      </c>
      <c r="P4" s="7" t="s">
        <v>7</v>
      </c>
      <c r="Q4" s="12"/>
    </row>
    <row r="5" spans="1:18" x14ac:dyDescent="0.25">
      <c r="A5" t="str">
        <f t="shared" si="0"/>
        <v>D</v>
      </c>
      <c r="B5" t="str">
        <f t="shared" si="1"/>
        <v>C</v>
      </c>
      <c r="D5">
        <f t="shared" si="2"/>
        <v>1</v>
      </c>
      <c r="E5">
        <f t="shared" si="3"/>
        <v>2</v>
      </c>
      <c r="G5" s="12">
        <v>62</v>
      </c>
      <c r="H5" s="7" t="s">
        <v>8</v>
      </c>
      <c r="I5" s="12">
        <v>62</v>
      </c>
      <c r="J5" t="s">
        <v>7</v>
      </c>
      <c r="L5">
        <f t="shared" si="4"/>
        <v>1</v>
      </c>
      <c r="M5">
        <f t="shared" si="5"/>
        <v>2</v>
      </c>
      <c r="O5" s="12">
        <v>410</v>
      </c>
      <c r="P5" s="7" t="s">
        <v>8</v>
      </c>
      <c r="Q5" s="12">
        <v>410</v>
      </c>
      <c r="R5" t="e">
        <v>#N/A</v>
      </c>
    </row>
    <row r="6" spans="1:18" x14ac:dyDescent="0.25">
      <c r="A6" t="str">
        <f t="shared" si="0"/>
        <v>BC</v>
      </c>
      <c r="B6" t="str">
        <f t="shared" si="1"/>
        <v>BC</v>
      </c>
      <c r="D6">
        <f t="shared" si="2"/>
        <v>2.5</v>
      </c>
      <c r="E6">
        <f t="shared" si="3"/>
        <v>2.5</v>
      </c>
      <c r="G6" s="12">
        <v>64</v>
      </c>
      <c r="H6" s="7" t="s">
        <v>4</v>
      </c>
      <c r="I6" s="12">
        <v>64</v>
      </c>
      <c r="J6" t="s">
        <v>4</v>
      </c>
      <c r="L6">
        <f t="shared" si="4"/>
        <v>2.5</v>
      </c>
      <c r="M6">
        <f t="shared" si="5"/>
        <v>2.5</v>
      </c>
      <c r="O6" s="12">
        <v>461</v>
      </c>
      <c r="P6" s="7" t="s">
        <v>7</v>
      </c>
      <c r="Q6" s="12">
        <v>461</v>
      </c>
      <c r="R6" t="e">
        <v>#N/A</v>
      </c>
    </row>
    <row r="7" spans="1:18" x14ac:dyDescent="0.25">
      <c r="A7" t="str">
        <f t="shared" si="0"/>
        <v>D</v>
      </c>
      <c r="B7" t="str">
        <f t="shared" si="1"/>
        <v>C</v>
      </c>
      <c r="D7">
        <f t="shared" si="2"/>
        <v>1</v>
      </c>
      <c r="E7">
        <f t="shared" si="3"/>
        <v>2</v>
      </c>
      <c r="G7" s="12">
        <v>80</v>
      </c>
      <c r="H7" s="7" t="s">
        <v>8</v>
      </c>
      <c r="I7" s="12">
        <v>80</v>
      </c>
      <c r="J7" t="s">
        <v>7</v>
      </c>
      <c r="L7">
        <f t="shared" si="4"/>
        <v>1</v>
      </c>
      <c r="M7">
        <f t="shared" si="5"/>
        <v>2</v>
      </c>
      <c r="O7" s="12">
        <v>491</v>
      </c>
      <c r="P7" s="7" t="s">
        <v>4</v>
      </c>
      <c r="Q7" s="12">
        <v>491</v>
      </c>
      <c r="R7" t="e">
        <v>#N/A</v>
      </c>
    </row>
    <row r="8" spans="1:18" x14ac:dyDescent="0.25">
      <c r="A8" t="str">
        <f t="shared" si="0"/>
        <v>B</v>
      </c>
      <c r="B8" t="str">
        <f t="shared" si="1"/>
        <v>AB</v>
      </c>
      <c r="D8">
        <f t="shared" si="2"/>
        <v>3</v>
      </c>
      <c r="E8">
        <f t="shared" si="3"/>
        <v>3.5</v>
      </c>
      <c r="G8" s="12">
        <v>90</v>
      </c>
      <c r="H8" s="7" t="s">
        <v>3</v>
      </c>
      <c r="I8" s="12">
        <v>90</v>
      </c>
      <c r="J8" t="s">
        <v>5</v>
      </c>
      <c r="L8">
        <f t="shared" si="4"/>
        <v>3</v>
      </c>
      <c r="M8">
        <f t="shared" si="5"/>
        <v>3.5</v>
      </c>
      <c r="O8" s="12">
        <v>554</v>
      </c>
      <c r="P8" s="7" t="s">
        <v>8</v>
      </c>
      <c r="Q8" s="12">
        <v>554</v>
      </c>
      <c r="R8" t="e">
        <v>#N/A</v>
      </c>
    </row>
    <row r="9" spans="1:18" x14ac:dyDescent="0.25">
      <c r="A9" t="str">
        <f t="shared" si="0"/>
        <v>D</v>
      </c>
      <c r="B9" t="str">
        <f t="shared" si="1"/>
        <v>C</v>
      </c>
      <c r="D9">
        <f t="shared" si="2"/>
        <v>1</v>
      </c>
      <c r="E9">
        <f t="shared" si="3"/>
        <v>2</v>
      </c>
      <c r="G9" s="12">
        <v>92</v>
      </c>
      <c r="H9" s="7" t="s">
        <v>8</v>
      </c>
      <c r="I9" s="12">
        <v>92</v>
      </c>
      <c r="J9" t="s">
        <v>7</v>
      </c>
      <c r="L9">
        <f t="shared" si="4"/>
        <v>1</v>
      </c>
      <c r="M9">
        <f t="shared" si="5"/>
        <v>2</v>
      </c>
      <c r="O9" s="12">
        <v>555</v>
      </c>
      <c r="P9" s="7" t="s">
        <v>8</v>
      </c>
      <c r="Q9" s="12">
        <v>555</v>
      </c>
      <c r="R9" t="e">
        <v>#N/A</v>
      </c>
    </row>
    <row r="10" spans="1:18" x14ac:dyDescent="0.25">
      <c r="A10" t="str">
        <f t="shared" si="0"/>
        <v>C</v>
      </c>
      <c r="B10" t="str">
        <f t="shared" si="1"/>
        <v>BC</v>
      </c>
      <c r="D10">
        <f t="shared" si="2"/>
        <v>2</v>
      </c>
      <c r="E10">
        <f t="shared" si="3"/>
        <v>2.5</v>
      </c>
      <c r="G10" s="12">
        <v>129</v>
      </c>
      <c r="H10" s="7" t="s">
        <v>7</v>
      </c>
      <c r="I10" s="12">
        <v>129</v>
      </c>
      <c r="J10" t="s">
        <v>4</v>
      </c>
      <c r="L10">
        <f t="shared" si="4"/>
        <v>2</v>
      </c>
      <c r="M10">
        <f t="shared" si="5"/>
        <v>2.5</v>
      </c>
      <c r="O10" s="12">
        <v>149</v>
      </c>
      <c r="P10" s="7" t="s">
        <v>8</v>
      </c>
      <c r="Q10" s="12">
        <v>149</v>
      </c>
      <c r="R10" t="e">
        <v>#N/A</v>
      </c>
    </row>
    <row r="11" spans="1:18" x14ac:dyDescent="0.25">
      <c r="A11" t="str">
        <f t="shared" si="0"/>
        <v>C</v>
      </c>
      <c r="B11" t="str">
        <f t="shared" si="1"/>
        <v>D</v>
      </c>
      <c r="D11">
        <f t="shared" si="2"/>
        <v>2</v>
      </c>
      <c r="E11">
        <f t="shared" si="3"/>
        <v>1</v>
      </c>
      <c r="G11" s="12">
        <v>138</v>
      </c>
      <c r="H11" s="7" t="s">
        <v>7</v>
      </c>
      <c r="I11" s="12">
        <v>138</v>
      </c>
      <c r="J11" t="s">
        <v>8</v>
      </c>
      <c r="L11">
        <f t="shared" si="4"/>
        <v>2</v>
      </c>
      <c r="M11">
        <f t="shared" si="5"/>
        <v>1</v>
      </c>
      <c r="O11" s="12">
        <v>713</v>
      </c>
      <c r="P11" s="7" t="s">
        <v>7</v>
      </c>
      <c r="Q11" s="12">
        <v>713</v>
      </c>
      <c r="R11" t="e">
        <v>#N/A</v>
      </c>
    </row>
    <row r="12" spans="1:18" x14ac:dyDescent="0.25">
      <c r="A12" t="str">
        <f t="shared" si="0"/>
        <v>B</v>
      </c>
      <c r="B12" t="str">
        <f t="shared" si="1"/>
        <v>BC</v>
      </c>
      <c r="D12">
        <f t="shared" si="2"/>
        <v>3</v>
      </c>
      <c r="E12">
        <f t="shared" si="3"/>
        <v>2.5</v>
      </c>
      <c r="G12" s="12">
        <v>145</v>
      </c>
      <c r="H12" s="7" t="s">
        <v>3</v>
      </c>
      <c r="I12" s="12">
        <v>145</v>
      </c>
      <c r="J12" t="s">
        <v>4</v>
      </c>
      <c r="L12">
        <f t="shared" si="4"/>
        <v>3</v>
      </c>
      <c r="M12">
        <f t="shared" si="5"/>
        <v>2.5</v>
      </c>
      <c r="O12" s="12">
        <v>754</v>
      </c>
      <c r="P12" s="7" t="s">
        <v>7</v>
      </c>
      <c r="Q12" s="12">
        <v>754</v>
      </c>
      <c r="R12" t="e">
        <v>#N/A</v>
      </c>
    </row>
    <row r="13" spans="1:18" x14ac:dyDescent="0.25">
      <c r="A13" t="str">
        <f t="shared" si="0"/>
        <v>BC</v>
      </c>
      <c r="B13" t="str">
        <f t="shared" si="1"/>
        <v>BC</v>
      </c>
      <c r="D13">
        <f t="shared" si="2"/>
        <v>2.5</v>
      </c>
      <c r="E13">
        <f t="shared" si="3"/>
        <v>2.5</v>
      </c>
      <c r="G13" s="12">
        <v>152</v>
      </c>
      <c r="H13" s="7" t="s">
        <v>4</v>
      </c>
      <c r="I13" s="12">
        <v>152</v>
      </c>
      <c r="J13" t="s">
        <v>4</v>
      </c>
      <c r="L13">
        <f t="shared" si="4"/>
        <v>2.5</v>
      </c>
      <c r="M13">
        <f t="shared" si="5"/>
        <v>2.5</v>
      </c>
    </row>
    <row r="14" spans="1:18" x14ac:dyDescent="0.25">
      <c r="A14" t="str">
        <f t="shared" si="0"/>
        <v>BC</v>
      </c>
      <c r="B14" t="str">
        <f t="shared" si="1"/>
        <v>B</v>
      </c>
      <c r="D14">
        <f t="shared" si="2"/>
        <v>2.5</v>
      </c>
      <c r="E14">
        <f t="shared" si="3"/>
        <v>3</v>
      </c>
      <c r="G14" s="12">
        <v>158</v>
      </c>
      <c r="H14" s="7" t="s">
        <v>4</v>
      </c>
      <c r="I14" s="12">
        <v>158</v>
      </c>
      <c r="J14" t="s">
        <v>3</v>
      </c>
      <c r="L14">
        <f t="shared" si="4"/>
        <v>2.5</v>
      </c>
      <c r="M14">
        <f t="shared" si="5"/>
        <v>3</v>
      </c>
    </row>
    <row r="15" spans="1:18" x14ac:dyDescent="0.25">
      <c r="A15" t="str">
        <f t="shared" si="0"/>
        <v>BC</v>
      </c>
      <c r="B15" t="str">
        <f t="shared" si="1"/>
        <v>BC</v>
      </c>
      <c r="D15">
        <f t="shared" si="2"/>
        <v>2.5</v>
      </c>
      <c r="E15">
        <f t="shared" si="3"/>
        <v>2.5</v>
      </c>
      <c r="G15" s="12">
        <v>163</v>
      </c>
      <c r="H15" s="7" t="s">
        <v>4</v>
      </c>
      <c r="I15" s="12">
        <v>163</v>
      </c>
      <c r="J15" t="s">
        <v>4</v>
      </c>
      <c r="L15">
        <f t="shared" si="4"/>
        <v>2.5</v>
      </c>
      <c r="M15">
        <f t="shared" si="5"/>
        <v>2.5</v>
      </c>
    </row>
    <row r="16" spans="1:18" x14ac:dyDescent="0.25">
      <c r="A16" t="str">
        <f t="shared" si="0"/>
        <v>BC</v>
      </c>
      <c r="B16" t="str">
        <f t="shared" si="1"/>
        <v>BC</v>
      </c>
      <c r="D16">
        <f t="shared" si="2"/>
        <v>2.5</v>
      </c>
      <c r="E16">
        <f t="shared" si="3"/>
        <v>2.5</v>
      </c>
      <c r="G16" s="12">
        <v>166</v>
      </c>
      <c r="H16" s="7" t="s">
        <v>4</v>
      </c>
      <c r="I16" s="12">
        <v>166</v>
      </c>
      <c r="J16" t="s">
        <v>4</v>
      </c>
      <c r="L16">
        <f t="shared" si="4"/>
        <v>2.5</v>
      </c>
      <c r="M16">
        <f t="shared" si="5"/>
        <v>2.5</v>
      </c>
    </row>
    <row r="17" spans="1:13" x14ac:dyDescent="0.25">
      <c r="A17" t="str">
        <f t="shared" si="0"/>
        <v>A</v>
      </c>
      <c r="B17" t="str">
        <f t="shared" si="1"/>
        <v>A</v>
      </c>
      <c r="D17">
        <f t="shared" si="2"/>
        <v>4</v>
      </c>
      <c r="E17">
        <f t="shared" si="3"/>
        <v>4</v>
      </c>
      <c r="G17" s="12">
        <v>169</v>
      </c>
      <c r="H17" s="7" t="s">
        <v>6</v>
      </c>
      <c r="I17" s="12">
        <v>169</v>
      </c>
      <c r="J17" t="s">
        <v>6</v>
      </c>
      <c r="L17">
        <f t="shared" si="4"/>
        <v>4</v>
      </c>
      <c r="M17">
        <f t="shared" si="5"/>
        <v>4</v>
      </c>
    </row>
    <row r="18" spans="1:13" x14ac:dyDescent="0.25">
      <c r="A18" t="str">
        <f t="shared" si="0"/>
        <v>BC</v>
      </c>
      <c r="B18" t="str">
        <f t="shared" si="1"/>
        <v>C</v>
      </c>
      <c r="D18">
        <f t="shared" si="2"/>
        <v>2.5</v>
      </c>
      <c r="E18">
        <f t="shared" si="3"/>
        <v>2</v>
      </c>
      <c r="G18" s="12">
        <v>176</v>
      </c>
      <c r="H18" s="7" t="s">
        <v>4</v>
      </c>
      <c r="I18" s="12">
        <v>176</v>
      </c>
      <c r="J18" t="s">
        <v>7</v>
      </c>
      <c r="L18">
        <f t="shared" si="4"/>
        <v>2.5</v>
      </c>
      <c r="M18">
        <f t="shared" si="5"/>
        <v>2</v>
      </c>
    </row>
    <row r="19" spans="1:13" x14ac:dyDescent="0.25">
      <c r="A19" t="str">
        <f t="shared" si="0"/>
        <v>D</v>
      </c>
      <c r="B19" t="str">
        <f t="shared" si="1"/>
        <v>C</v>
      </c>
      <c r="D19">
        <f t="shared" si="2"/>
        <v>1</v>
      </c>
      <c r="E19">
        <f t="shared" si="3"/>
        <v>2</v>
      </c>
      <c r="G19" s="12">
        <v>192</v>
      </c>
      <c r="H19" s="7" t="s">
        <v>8</v>
      </c>
      <c r="I19" s="12">
        <v>192</v>
      </c>
      <c r="J19" t="s">
        <v>7</v>
      </c>
      <c r="L19">
        <f t="shared" si="4"/>
        <v>1</v>
      </c>
      <c r="M19">
        <f t="shared" si="5"/>
        <v>2</v>
      </c>
    </row>
    <row r="20" spans="1:13" x14ac:dyDescent="0.25">
      <c r="A20" t="str">
        <f t="shared" si="0"/>
        <v>B</v>
      </c>
      <c r="B20" t="str">
        <f t="shared" si="1"/>
        <v>A</v>
      </c>
      <c r="D20">
        <f t="shared" si="2"/>
        <v>3</v>
      </c>
      <c r="E20">
        <f t="shared" si="3"/>
        <v>4</v>
      </c>
      <c r="G20" s="12">
        <v>213</v>
      </c>
      <c r="H20" s="7" t="s">
        <v>3</v>
      </c>
      <c r="I20" s="12">
        <v>213</v>
      </c>
      <c r="J20" t="s">
        <v>6</v>
      </c>
      <c r="L20">
        <f t="shared" si="4"/>
        <v>3</v>
      </c>
      <c r="M20">
        <f t="shared" si="5"/>
        <v>4</v>
      </c>
    </row>
    <row r="21" spans="1:13" x14ac:dyDescent="0.25">
      <c r="A21" t="str">
        <f t="shared" si="0"/>
        <v>BC</v>
      </c>
      <c r="B21" t="str">
        <f t="shared" si="1"/>
        <v>BC</v>
      </c>
      <c r="D21">
        <f t="shared" si="2"/>
        <v>2.5</v>
      </c>
      <c r="E21">
        <f t="shared" si="3"/>
        <v>2.5</v>
      </c>
      <c r="G21" s="12">
        <v>235</v>
      </c>
      <c r="H21" s="7" t="s">
        <v>4</v>
      </c>
      <c r="I21" s="12">
        <v>235</v>
      </c>
      <c r="J21" t="s">
        <v>4</v>
      </c>
      <c r="L21">
        <f t="shared" si="4"/>
        <v>2.5</v>
      </c>
      <c r="M21">
        <f t="shared" si="5"/>
        <v>2.5</v>
      </c>
    </row>
    <row r="22" spans="1:13" x14ac:dyDescent="0.25">
      <c r="A22" t="str">
        <f t="shared" si="0"/>
        <v>B</v>
      </c>
      <c r="B22" t="str">
        <f t="shared" si="1"/>
        <v>B</v>
      </c>
      <c r="D22">
        <f t="shared" si="2"/>
        <v>3</v>
      </c>
      <c r="E22">
        <f t="shared" si="3"/>
        <v>3</v>
      </c>
      <c r="G22" s="12">
        <v>250</v>
      </c>
      <c r="H22" s="7" t="s">
        <v>3</v>
      </c>
      <c r="I22" s="12">
        <v>250</v>
      </c>
      <c r="J22" t="s">
        <v>3</v>
      </c>
      <c r="L22">
        <f t="shared" si="4"/>
        <v>3</v>
      </c>
      <c r="M22">
        <f t="shared" si="5"/>
        <v>3</v>
      </c>
    </row>
    <row r="23" spans="1:13" x14ac:dyDescent="0.25">
      <c r="A23" t="str">
        <f t="shared" si="0"/>
        <v>A</v>
      </c>
      <c r="B23" t="str">
        <f t="shared" si="1"/>
        <v>AB</v>
      </c>
      <c r="D23">
        <f t="shared" si="2"/>
        <v>4</v>
      </c>
      <c r="E23">
        <f t="shared" si="3"/>
        <v>3.5</v>
      </c>
      <c r="G23" s="12">
        <v>257</v>
      </c>
      <c r="H23" s="7" t="s">
        <v>6</v>
      </c>
      <c r="I23" s="12">
        <v>257</v>
      </c>
      <c r="J23" t="s">
        <v>5</v>
      </c>
      <c r="L23">
        <f t="shared" si="4"/>
        <v>4</v>
      </c>
      <c r="M23">
        <f t="shared" si="5"/>
        <v>3.5</v>
      </c>
    </row>
    <row r="24" spans="1:13" x14ac:dyDescent="0.25">
      <c r="A24" t="str">
        <f t="shared" si="0"/>
        <v>BC</v>
      </c>
      <c r="B24" t="str">
        <f t="shared" si="1"/>
        <v>BC</v>
      </c>
      <c r="D24">
        <f t="shared" si="2"/>
        <v>2.5</v>
      </c>
      <c r="E24">
        <f t="shared" si="3"/>
        <v>2.5</v>
      </c>
      <c r="G24" s="12">
        <v>258</v>
      </c>
      <c r="H24" s="7" t="s">
        <v>4</v>
      </c>
      <c r="I24" s="12">
        <v>258</v>
      </c>
      <c r="J24" t="s">
        <v>4</v>
      </c>
      <c r="L24">
        <f t="shared" si="4"/>
        <v>2.5</v>
      </c>
      <c r="M24">
        <f t="shared" si="5"/>
        <v>2.5</v>
      </c>
    </row>
    <row r="25" spans="1:13" x14ac:dyDescent="0.25">
      <c r="A25" t="str">
        <f t="shared" si="0"/>
        <v>B</v>
      </c>
      <c r="B25" t="str">
        <f t="shared" si="1"/>
        <v>B</v>
      </c>
      <c r="D25">
        <f t="shared" si="2"/>
        <v>3</v>
      </c>
      <c r="E25">
        <f t="shared" si="3"/>
        <v>3</v>
      </c>
      <c r="G25" s="12">
        <v>259</v>
      </c>
      <c r="H25" s="7" t="s">
        <v>3</v>
      </c>
      <c r="I25" s="12">
        <v>259</v>
      </c>
      <c r="J25" t="s">
        <v>3</v>
      </c>
      <c r="L25">
        <f t="shared" si="4"/>
        <v>3</v>
      </c>
      <c r="M25">
        <f t="shared" si="5"/>
        <v>3</v>
      </c>
    </row>
    <row r="26" spans="1:13" x14ac:dyDescent="0.25">
      <c r="A26" t="str">
        <f t="shared" si="0"/>
        <v>BC</v>
      </c>
      <c r="B26" t="str">
        <f t="shared" si="1"/>
        <v>C</v>
      </c>
      <c r="D26">
        <f t="shared" si="2"/>
        <v>2.5</v>
      </c>
      <c r="E26">
        <f t="shared" si="3"/>
        <v>2</v>
      </c>
      <c r="G26" s="12">
        <v>268</v>
      </c>
      <c r="H26" s="7" t="s">
        <v>4</v>
      </c>
      <c r="I26" s="12">
        <v>268</v>
      </c>
      <c r="J26" t="s">
        <v>7</v>
      </c>
      <c r="L26">
        <f t="shared" si="4"/>
        <v>2.5</v>
      </c>
      <c r="M26">
        <f t="shared" si="5"/>
        <v>2</v>
      </c>
    </row>
    <row r="27" spans="1:13" x14ac:dyDescent="0.25">
      <c r="A27" t="str">
        <f t="shared" si="0"/>
        <v>BC</v>
      </c>
      <c r="B27" t="str">
        <f t="shared" si="1"/>
        <v>C</v>
      </c>
      <c r="D27">
        <f t="shared" si="2"/>
        <v>2.5</v>
      </c>
      <c r="E27">
        <f t="shared" si="3"/>
        <v>2</v>
      </c>
      <c r="G27" s="12">
        <v>272</v>
      </c>
      <c r="H27" s="7" t="s">
        <v>4</v>
      </c>
      <c r="I27" s="12">
        <v>272</v>
      </c>
      <c r="J27" t="s">
        <v>7</v>
      </c>
      <c r="L27">
        <f t="shared" si="4"/>
        <v>2.5</v>
      </c>
      <c r="M27">
        <f t="shared" si="5"/>
        <v>2</v>
      </c>
    </row>
    <row r="28" spans="1:13" x14ac:dyDescent="0.25">
      <c r="A28" t="str">
        <f t="shared" si="0"/>
        <v>AB</v>
      </c>
      <c r="B28" t="str">
        <f t="shared" si="1"/>
        <v>A</v>
      </c>
      <c r="D28">
        <f t="shared" si="2"/>
        <v>3.5</v>
      </c>
      <c r="E28">
        <f t="shared" si="3"/>
        <v>4</v>
      </c>
      <c r="G28" s="12">
        <v>287</v>
      </c>
      <c r="H28" s="7" t="s">
        <v>5</v>
      </c>
      <c r="I28" s="12">
        <v>287</v>
      </c>
      <c r="J28" t="s">
        <v>6</v>
      </c>
      <c r="L28">
        <f t="shared" si="4"/>
        <v>3.5</v>
      </c>
      <c r="M28">
        <f t="shared" si="5"/>
        <v>4</v>
      </c>
    </row>
    <row r="29" spans="1:13" x14ac:dyDescent="0.25">
      <c r="A29" t="str">
        <f t="shared" si="0"/>
        <v>D</v>
      </c>
      <c r="B29" t="str">
        <f t="shared" si="1"/>
        <v>C</v>
      </c>
      <c r="D29">
        <f t="shared" si="2"/>
        <v>1</v>
      </c>
      <c r="E29">
        <f t="shared" si="3"/>
        <v>2</v>
      </c>
      <c r="G29" s="12">
        <v>320</v>
      </c>
      <c r="H29" s="7" t="s">
        <v>8</v>
      </c>
      <c r="I29" s="12">
        <v>320</v>
      </c>
      <c r="J29" t="s">
        <v>7</v>
      </c>
      <c r="L29">
        <f t="shared" si="4"/>
        <v>1</v>
      </c>
      <c r="M29">
        <f t="shared" si="5"/>
        <v>2</v>
      </c>
    </row>
    <row r="30" spans="1:13" x14ac:dyDescent="0.25">
      <c r="A30" t="str">
        <f t="shared" si="0"/>
        <v>BC</v>
      </c>
      <c r="B30" t="str">
        <f t="shared" si="1"/>
        <v>C</v>
      </c>
      <c r="D30">
        <f t="shared" si="2"/>
        <v>2.5</v>
      </c>
      <c r="E30">
        <f t="shared" si="3"/>
        <v>2</v>
      </c>
      <c r="G30" s="12">
        <v>329</v>
      </c>
      <c r="H30" s="7" t="s">
        <v>4</v>
      </c>
      <c r="I30" s="12">
        <v>329</v>
      </c>
      <c r="J30" t="s">
        <v>7</v>
      </c>
      <c r="L30">
        <f t="shared" si="4"/>
        <v>2.5</v>
      </c>
      <c r="M30">
        <f t="shared" si="5"/>
        <v>2</v>
      </c>
    </row>
    <row r="31" spans="1:13" x14ac:dyDescent="0.25">
      <c r="A31" t="str">
        <f t="shared" si="0"/>
        <v>B</v>
      </c>
      <c r="B31" t="str">
        <f t="shared" si="1"/>
        <v>A</v>
      </c>
      <c r="D31">
        <f t="shared" si="2"/>
        <v>3</v>
      </c>
      <c r="E31">
        <f t="shared" si="3"/>
        <v>4</v>
      </c>
      <c r="G31" s="12">
        <v>334</v>
      </c>
      <c r="H31" s="7" t="s">
        <v>3</v>
      </c>
      <c r="I31" s="12">
        <v>334</v>
      </c>
      <c r="J31" t="s">
        <v>6</v>
      </c>
      <c r="L31">
        <f t="shared" si="4"/>
        <v>3</v>
      </c>
      <c r="M31">
        <f t="shared" si="5"/>
        <v>4</v>
      </c>
    </row>
    <row r="32" spans="1:13" x14ac:dyDescent="0.25">
      <c r="A32" t="str">
        <f t="shared" si="0"/>
        <v>BC</v>
      </c>
      <c r="B32" t="str">
        <f t="shared" si="1"/>
        <v>B</v>
      </c>
      <c r="D32">
        <f t="shared" si="2"/>
        <v>2.5</v>
      </c>
      <c r="E32">
        <f t="shared" si="3"/>
        <v>3</v>
      </c>
      <c r="G32" s="12">
        <v>369</v>
      </c>
      <c r="H32" s="7" t="s">
        <v>4</v>
      </c>
      <c r="I32" s="12">
        <v>369</v>
      </c>
      <c r="J32" t="s">
        <v>3</v>
      </c>
      <c r="L32">
        <f t="shared" si="4"/>
        <v>2.5</v>
      </c>
      <c r="M32">
        <f t="shared" si="5"/>
        <v>3</v>
      </c>
    </row>
    <row r="33" spans="1:13" x14ac:dyDescent="0.25">
      <c r="A33" t="str">
        <f t="shared" si="0"/>
        <v>C</v>
      </c>
      <c r="B33" t="str">
        <f t="shared" si="1"/>
        <v>C</v>
      </c>
      <c r="D33">
        <f t="shared" si="2"/>
        <v>2</v>
      </c>
      <c r="E33">
        <f t="shared" si="3"/>
        <v>2</v>
      </c>
      <c r="G33" s="12">
        <v>396</v>
      </c>
      <c r="H33" s="7" t="s">
        <v>7</v>
      </c>
      <c r="I33" s="12">
        <v>396</v>
      </c>
      <c r="J33" t="s">
        <v>7</v>
      </c>
      <c r="L33">
        <f t="shared" si="4"/>
        <v>2</v>
      </c>
      <c r="M33">
        <f t="shared" si="5"/>
        <v>2</v>
      </c>
    </row>
    <row r="34" spans="1:13" x14ac:dyDescent="0.25">
      <c r="A34" t="str">
        <f t="shared" si="0"/>
        <v>BC</v>
      </c>
      <c r="B34" t="str">
        <f t="shared" si="1"/>
        <v>B</v>
      </c>
      <c r="D34">
        <f t="shared" si="2"/>
        <v>2.5</v>
      </c>
      <c r="E34">
        <f t="shared" si="3"/>
        <v>3</v>
      </c>
      <c r="G34" s="12">
        <v>400</v>
      </c>
      <c r="H34" s="7" t="s">
        <v>4</v>
      </c>
      <c r="I34" s="12">
        <v>400</v>
      </c>
      <c r="J34" t="s">
        <v>3</v>
      </c>
      <c r="L34">
        <f t="shared" si="4"/>
        <v>2.5</v>
      </c>
      <c r="M34">
        <f t="shared" si="5"/>
        <v>3</v>
      </c>
    </row>
    <row r="35" spans="1:13" x14ac:dyDescent="0.25">
      <c r="A35" t="str">
        <f t="shared" si="0"/>
        <v>BC</v>
      </c>
      <c r="B35" t="str">
        <f t="shared" si="1"/>
        <v>B</v>
      </c>
      <c r="D35">
        <f t="shared" si="2"/>
        <v>2.5</v>
      </c>
      <c r="E35">
        <f t="shared" si="3"/>
        <v>3</v>
      </c>
      <c r="G35" s="12">
        <v>405</v>
      </c>
      <c r="H35" s="7" t="s">
        <v>4</v>
      </c>
      <c r="I35" s="12">
        <v>405</v>
      </c>
      <c r="J35" t="s">
        <v>3</v>
      </c>
      <c r="L35">
        <f t="shared" si="4"/>
        <v>2.5</v>
      </c>
      <c r="M35">
        <f t="shared" si="5"/>
        <v>3</v>
      </c>
    </row>
    <row r="36" spans="1:13" x14ac:dyDescent="0.25">
      <c r="A36" t="str">
        <f t="shared" si="0"/>
        <v>D</v>
      </c>
      <c r="B36" t="str">
        <f t="shared" si="1"/>
        <v>C</v>
      </c>
      <c r="D36">
        <f t="shared" si="2"/>
        <v>1</v>
      </c>
      <c r="E36">
        <f t="shared" si="3"/>
        <v>2</v>
      </c>
      <c r="G36" s="12">
        <v>414</v>
      </c>
      <c r="H36" s="7" t="s">
        <v>8</v>
      </c>
      <c r="I36" s="12">
        <v>414</v>
      </c>
      <c r="J36" t="s">
        <v>7</v>
      </c>
      <c r="L36">
        <f t="shared" si="4"/>
        <v>1</v>
      </c>
      <c r="M36">
        <f t="shared" si="5"/>
        <v>2</v>
      </c>
    </row>
    <row r="37" spans="1:13" x14ac:dyDescent="0.25">
      <c r="A37" t="str">
        <f t="shared" si="0"/>
        <v>C</v>
      </c>
      <c r="B37" t="str">
        <f t="shared" si="1"/>
        <v>C</v>
      </c>
      <c r="D37">
        <f t="shared" si="2"/>
        <v>2</v>
      </c>
      <c r="E37">
        <f t="shared" si="3"/>
        <v>2</v>
      </c>
      <c r="G37" s="12">
        <v>421</v>
      </c>
      <c r="H37" s="7" t="s">
        <v>7</v>
      </c>
      <c r="I37" s="12">
        <v>421</v>
      </c>
      <c r="J37" t="s">
        <v>7</v>
      </c>
      <c r="L37">
        <f t="shared" si="4"/>
        <v>2</v>
      </c>
      <c r="M37">
        <f t="shared" si="5"/>
        <v>2</v>
      </c>
    </row>
    <row r="38" spans="1:13" x14ac:dyDescent="0.25">
      <c r="A38" t="str">
        <f t="shared" si="0"/>
        <v>B</v>
      </c>
      <c r="B38" t="str">
        <f t="shared" si="1"/>
        <v>BC</v>
      </c>
      <c r="D38">
        <f t="shared" si="2"/>
        <v>3</v>
      </c>
      <c r="E38">
        <f t="shared" si="3"/>
        <v>2.5</v>
      </c>
      <c r="G38" s="12">
        <v>423</v>
      </c>
      <c r="H38" s="7" t="s">
        <v>3</v>
      </c>
      <c r="I38" s="12">
        <v>423</v>
      </c>
      <c r="J38" t="s">
        <v>4</v>
      </c>
      <c r="L38">
        <f t="shared" si="4"/>
        <v>3</v>
      </c>
      <c r="M38">
        <f t="shared" si="5"/>
        <v>2.5</v>
      </c>
    </row>
    <row r="39" spans="1:13" x14ac:dyDescent="0.25">
      <c r="A39" t="str">
        <f t="shared" si="0"/>
        <v>C</v>
      </c>
      <c r="B39" t="str">
        <f t="shared" si="1"/>
        <v>C</v>
      </c>
      <c r="D39">
        <f t="shared" si="2"/>
        <v>2</v>
      </c>
      <c r="E39">
        <f t="shared" si="3"/>
        <v>2</v>
      </c>
      <c r="G39" s="12">
        <v>432</v>
      </c>
      <c r="H39" s="7" t="s">
        <v>7</v>
      </c>
      <c r="I39" s="12">
        <v>432</v>
      </c>
      <c r="J39" t="s">
        <v>7</v>
      </c>
      <c r="L39">
        <f t="shared" si="4"/>
        <v>2</v>
      </c>
      <c r="M39">
        <f t="shared" si="5"/>
        <v>2</v>
      </c>
    </row>
    <row r="40" spans="1:13" x14ac:dyDescent="0.25">
      <c r="A40" t="str">
        <f t="shared" si="0"/>
        <v>D</v>
      </c>
      <c r="B40" t="str">
        <f t="shared" si="1"/>
        <v>D</v>
      </c>
      <c r="D40">
        <f t="shared" si="2"/>
        <v>1</v>
      </c>
      <c r="E40">
        <f t="shared" si="3"/>
        <v>1</v>
      </c>
      <c r="G40" s="12">
        <v>462</v>
      </c>
      <c r="H40" s="7" t="s">
        <v>8</v>
      </c>
      <c r="I40" s="12">
        <v>462</v>
      </c>
      <c r="J40" t="s">
        <v>8</v>
      </c>
      <c r="L40">
        <f t="shared" si="4"/>
        <v>1</v>
      </c>
      <c r="M40">
        <f t="shared" si="5"/>
        <v>1</v>
      </c>
    </row>
    <row r="41" spans="1:13" x14ac:dyDescent="0.25">
      <c r="A41" t="str">
        <f t="shared" si="0"/>
        <v>C</v>
      </c>
      <c r="B41" t="str">
        <f t="shared" si="1"/>
        <v>B</v>
      </c>
      <c r="D41">
        <f t="shared" si="2"/>
        <v>2</v>
      </c>
      <c r="E41">
        <f t="shared" si="3"/>
        <v>3</v>
      </c>
      <c r="G41" s="12">
        <v>501</v>
      </c>
      <c r="H41" s="7" t="s">
        <v>7</v>
      </c>
      <c r="I41" s="12">
        <v>501</v>
      </c>
      <c r="J41" t="s">
        <v>3</v>
      </c>
      <c r="L41">
        <f t="shared" si="4"/>
        <v>2</v>
      </c>
      <c r="M41">
        <f t="shared" si="5"/>
        <v>3</v>
      </c>
    </row>
    <row r="42" spans="1:13" x14ac:dyDescent="0.25">
      <c r="A42" t="str">
        <f t="shared" si="0"/>
        <v>D</v>
      </c>
      <c r="B42" t="str">
        <f t="shared" si="1"/>
        <v>C</v>
      </c>
      <c r="D42">
        <f t="shared" si="2"/>
        <v>1</v>
      </c>
      <c r="E42">
        <f t="shared" si="3"/>
        <v>2</v>
      </c>
      <c r="G42" s="12">
        <v>511</v>
      </c>
      <c r="H42" s="7" t="s">
        <v>8</v>
      </c>
      <c r="I42" s="12">
        <v>511</v>
      </c>
      <c r="J42" t="s">
        <v>7</v>
      </c>
      <c r="L42">
        <f t="shared" si="4"/>
        <v>1</v>
      </c>
      <c r="M42">
        <f t="shared" si="5"/>
        <v>2</v>
      </c>
    </row>
    <row r="43" spans="1:13" x14ac:dyDescent="0.25">
      <c r="A43" t="str">
        <f t="shared" si="0"/>
        <v>C</v>
      </c>
      <c r="B43" t="str">
        <f t="shared" si="1"/>
        <v>C</v>
      </c>
      <c r="D43">
        <f t="shared" si="2"/>
        <v>2</v>
      </c>
      <c r="E43">
        <f t="shared" si="3"/>
        <v>2</v>
      </c>
      <c r="G43" s="12">
        <v>524</v>
      </c>
      <c r="H43" s="7" t="s">
        <v>7</v>
      </c>
      <c r="I43" s="12">
        <v>524</v>
      </c>
      <c r="J43" t="s">
        <v>7</v>
      </c>
      <c r="L43">
        <f t="shared" si="4"/>
        <v>2</v>
      </c>
      <c r="M43">
        <f t="shared" si="5"/>
        <v>2</v>
      </c>
    </row>
    <row r="44" spans="1:13" x14ac:dyDescent="0.25">
      <c r="A44" t="str">
        <f t="shared" si="0"/>
        <v>BC</v>
      </c>
      <c r="B44" t="str">
        <f t="shared" si="1"/>
        <v>BC</v>
      </c>
      <c r="D44">
        <f t="shared" si="2"/>
        <v>2.5</v>
      </c>
      <c r="E44">
        <f t="shared" si="3"/>
        <v>2.5</v>
      </c>
      <c r="G44" s="12">
        <v>536</v>
      </c>
      <c r="H44" s="7" t="s">
        <v>4</v>
      </c>
      <c r="I44" s="12">
        <v>536</v>
      </c>
      <c r="J44" t="s">
        <v>4</v>
      </c>
      <c r="L44">
        <f t="shared" si="4"/>
        <v>2.5</v>
      </c>
      <c r="M44">
        <f t="shared" si="5"/>
        <v>2.5</v>
      </c>
    </row>
    <row r="45" spans="1:13" x14ac:dyDescent="0.25">
      <c r="A45" t="str">
        <f t="shared" si="0"/>
        <v>C</v>
      </c>
      <c r="B45" t="str">
        <f t="shared" si="1"/>
        <v>B</v>
      </c>
      <c r="D45">
        <f t="shared" si="2"/>
        <v>2</v>
      </c>
      <c r="E45">
        <f t="shared" si="3"/>
        <v>3</v>
      </c>
      <c r="G45" s="12">
        <v>580</v>
      </c>
      <c r="H45" s="7" t="s">
        <v>7</v>
      </c>
      <c r="I45" s="12">
        <v>580</v>
      </c>
      <c r="J45" t="s">
        <v>3</v>
      </c>
      <c r="L45">
        <f t="shared" si="4"/>
        <v>2</v>
      </c>
      <c r="M45">
        <f t="shared" si="5"/>
        <v>3</v>
      </c>
    </row>
    <row r="46" spans="1:13" x14ac:dyDescent="0.25">
      <c r="A46" t="str">
        <f t="shared" si="0"/>
        <v>BC</v>
      </c>
      <c r="B46" t="str">
        <f t="shared" si="1"/>
        <v>B</v>
      </c>
      <c r="D46">
        <f t="shared" si="2"/>
        <v>2.5</v>
      </c>
      <c r="E46">
        <f t="shared" si="3"/>
        <v>3</v>
      </c>
      <c r="G46" s="12">
        <v>610</v>
      </c>
      <c r="H46" s="7" t="s">
        <v>4</v>
      </c>
      <c r="I46" s="12">
        <v>610</v>
      </c>
      <c r="J46" t="s">
        <v>3</v>
      </c>
      <c r="L46">
        <f t="shared" si="4"/>
        <v>2.5</v>
      </c>
      <c r="M46">
        <f t="shared" si="5"/>
        <v>3</v>
      </c>
    </row>
    <row r="47" spans="1:13" x14ac:dyDescent="0.25">
      <c r="A47" t="str">
        <f t="shared" si="0"/>
        <v>D</v>
      </c>
      <c r="B47" t="str">
        <f t="shared" si="1"/>
        <v>D</v>
      </c>
      <c r="D47">
        <f t="shared" si="2"/>
        <v>1</v>
      </c>
      <c r="E47">
        <f t="shared" si="3"/>
        <v>1</v>
      </c>
      <c r="G47" s="12">
        <v>612</v>
      </c>
      <c r="H47" s="7" t="s">
        <v>8</v>
      </c>
      <c r="I47" s="12">
        <v>612</v>
      </c>
      <c r="J47" t="s">
        <v>8</v>
      </c>
      <c r="L47">
        <f t="shared" si="4"/>
        <v>1</v>
      </c>
      <c r="M47">
        <f t="shared" si="5"/>
        <v>1</v>
      </c>
    </row>
    <row r="48" spans="1:13" x14ac:dyDescent="0.25">
      <c r="A48" t="str">
        <f t="shared" si="0"/>
        <v>D</v>
      </c>
      <c r="B48" t="str">
        <f t="shared" si="1"/>
        <v>BC</v>
      </c>
      <c r="D48">
        <f t="shared" si="2"/>
        <v>1</v>
      </c>
      <c r="E48">
        <f t="shared" si="3"/>
        <v>2.5</v>
      </c>
      <c r="G48" s="12">
        <v>625</v>
      </c>
      <c r="H48" s="7" t="s">
        <v>8</v>
      </c>
      <c r="I48" s="12">
        <v>625</v>
      </c>
      <c r="J48" t="s">
        <v>4</v>
      </c>
      <c r="L48">
        <f t="shared" si="4"/>
        <v>1</v>
      </c>
      <c r="M48">
        <f t="shared" si="5"/>
        <v>2.5</v>
      </c>
    </row>
    <row r="49" spans="1:13" x14ac:dyDescent="0.25">
      <c r="A49" t="str">
        <f t="shared" si="0"/>
        <v>B</v>
      </c>
      <c r="B49" t="str">
        <f t="shared" si="1"/>
        <v>A</v>
      </c>
      <c r="D49">
        <f t="shared" si="2"/>
        <v>3</v>
      </c>
      <c r="E49">
        <f t="shared" si="3"/>
        <v>4</v>
      </c>
      <c r="G49" s="12">
        <v>638</v>
      </c>
      <c r="H49" s="7" t="s">
        <v>3</v>
      </c>
      <c r="I49" s="12">
        <v>638</v>
      </c>
      <c r="J49" t="s">
        <v>6</v>
      </c>
      <c r="L49">
        <f t="shared" si="4"/>
        <v>3</v>
      </c>
      <c r="M49">
        <f t="shared" si="5"/>
        <v>4</v>
      </c>
    </row>
    <row r="50" spans="1:13" x14ac:dyDescent="0.25">
      <c r="A50" t="str">
        <f t="shared" si="0"/>
        <v>A</v>
      </c>
      <c r="B50" t="str">
        <f t="shared" si="1"/>
        <v>A</v>
      </c>
      <c r="D50">
        <f t="shared" si="2"/>
        <v>4</v>
      </c>
      <c r="E50">
        <f t="shared" si="3"/>
        <v>4</v>
      </c>
      <c r="G50" s="12">
        <v>643</v>
      </c>
      <c r="H50" s="7" t="s">
        <v>6</v>
      </c>
      <c r="I50" s="12">
        <v>643</v>
      </c>
      <c r="J50" t="s">
        <v>6</v>
      </c>
      <c r="L50">
        <f t="shared" si="4"/>
        <v>4</v>
      </c>
      <c r="M50">
        <f t="shared" si="5"/>
        <v>4</v>
      </c>
    </row>
    <row r="51" spans="1:13" x14ac:dyDescent="0.25">
      <c r="A51" t="str">
        <f t="shared" si="0"/>
        <v>B</v>
      </c>
      <c r="B51" t="str">
        <f t="shared" si="1"/>
        <v>A</v>
      </c>
      <c r="D51">
        <f t="shared" si="2"/>
        <v>3</v>
      </c>
      <c r="E51">
        <f t="shared" si="3"/>
        <v>4</v>
      </c>
      <c r="G51" s="12">
        <v>644</v>
      </c>
      <c r="H51" s="7" t="s">
        <v>3</v>
      </c>
      <c r="I51" s="12">
        <v>644</v>
      </c>
      <c r="J51" t="s">
        <v>6</v>
      </c>
      <c r="L51">
        <f t="shared" si="4"/>
        <v>3</v>
      </c>
      <c r="M51">
        <f t="shared" si="5"/>
        <v>4</v>
      </c>
    </row>
    <row r="52" spans="1:13" x14ac:dyDescent="0.25">
      <c r="A52" t="str">
        <f t="shared" si="0"/>
        <v>B</v>
      </c>
      <c r="B52" t="str">
        <f t="shared" si="1"/>
        <v>BC</v>
      </c>
      <c r="D52">
        <f t="shared" si="2"/>
        <v>3</v>
      </c>
      <c r="E52">
        <f t="shared" si="3"/>
        <v>2.5</v>
      </c>
      <c r="G52" s="12">
        <v>658</v>
      </c>
      <c r="H52" s="7" t="s">
        <v>3</v>
      </c>
      <c r="I52" s="12">
        <v>658</v>
      </c>
      <c r="J52" t="s">
        <v>4</v>
      </c>
      <c r="L52">
        <f t="shared" si="4"/>
        <v>3</v>
      </c>
      <c r="M52">
        <f t="shared" si="5"/>
        <v>2.5</v>
      </c>
    </row>
    <row r="53" spans="1:13" x14ac:dyDescent="0.25">
      <c r="A53" t="str">
        <f t="shared" si="0"/>
        <v>D</v>
      </c>
      <c r="B53" t="str">
        <f t="shared" si="1"/>
        <v>D</v>
      </c>
      <c r="D53">
        <f t="shared" si="2"/>
        <v>1</v>
      </c>
      <c r="E53">
        <f t="shared" si="3"/>
        <v>1</v>
      </c>
      <c r="G53" s="12">
        <v>676</v>
      </c>
      <c r="H53" s="7" t="s">
        <v>8</v>
      </c>
      <c r="I53" s="12">
        <v>676</v>
      </c>
      <c r="J53" t="s">
        <v>8</v>
      </c>
      <c r="L53">
        <f t="shared" si="4"/>
        <v>1</v>
      </c>
      <c r="M53">
        <f t="shared" si="5"/>
        <v>1</v>
      </c>
    </row>
    <row r="54" spans="1:13" x14ac:dyDescent="0.25">
      <c r="A54" t="str">
        <f t="shared" si="0"/>
        <v>A</v>
      </c>
      <c r="B54" t="str">
        <f t="shared" si="1"/>
        <v>A</v>
      </c>
      <c r="D54">
        <f t="shared" si="2"/>
        <v>4</v>
      </c>
      <c r="E54">
        <f t="shared" si="3"/>
        <v>4</v>
      </c>
      <c r="G54" s="12">
        <v>679</v>
      </c>
      <c r="H54" s="7" t="s">
        <v>6</v>
      </c>
      <c r="I54" s="12">
        <v>679</v>
      </c>
      <c r="J54" t="s">
        <v>6</v>
      </c>
      <c r="L54">
        <f t="shared" si="4"/>
        <v>4</v>
      </c>
      <c r="M54">
        <f t="shared" si="5"/>
        <v>4</v>
      </c>
    </row>
    <row r="55" spans="1:13" x14ac:dyDescent="0.25">
      <c r="A55" t="str">
        <f t="shared" si="0"/>
        <v>C</v>
      </c>
      <c r="B55" t="str">
        <f t="shared" si="1"/>
        <v>BC</v>
      </c>
      <c r="D55">
        <f t="shared" si="2"/>
        <v>2</v>
      </c>
      <c r="E55">
        <f t="shared" si="3"/>
        <v>2.5</v>
      </c>
      <c r="G55" s="12">
        <v>701</v>
      </c>
      <c r="H55" s="7" t="s">
        <v>7</v>
      </c>
      <c r="I55" s="12">
        <v>701</v>
      </c>
      <c r="J55" t="s">
        <v>4</v>
      </c>
      <c r="L55">
        <f t="shared" si="4"/>
        <v>2</v>
      </c>
      <c r="M55">
        <f t="shared" si="5"/>
        <v>2.5</v>
      </c>
    </row>
    <row r="56" spans="1:13" x14ac:dyDescent="0.25">
      <c r="A56" t="str">
        <f t="shared" si="0"/>
        <v>B</v>
      </c>
      <c r="B56" t="str">
        <f t="shared" si="1"/>
        <v>BC</v>
      </c>
      <c r="D56">
        <f t="shared" si="2"/>
        <v>3</v>
      </c>
      <c r="E56">
        <f t="shared" si="3"/>
        <v>2.5</v>
      </c>
      <c r="G56" s="12">
        <v>707</v>
      </c>
      <c r="H56" s="7" t="s">
        <v>3</v>
      </c>
      <c r="I56" s="12">
        <v>707</v>
      </c>
      <c r="J56" t="s">
        <v>4</v>
      </c>
      <c r="L56">
        <f t="shared" si="4"/>
        <v>3</v>
      </c>
      <c r="M56">
        <f t="shared" si="5"/>
        <v>2.5</v>
      </c>
    </row>
    <row r="57" spans="1:13" x14ac:dyDescent="0.25">
      <c r="A57" t="str">
        <f t="shared" si="0"/>
        <v>AB</v>
      </c>
      <c r="B57" t="str">
        <f t="shared" si="1"/>
        <v>AB</v>
      </c>
      <c r="D57">
        <f t="shared" si="2"/>
        <v>3.5</v>
      </c>
      <c r="E57">
        <f t="shared" si="3"/>
        <v>3.5</v>
      </c>
      <c r="G57" s="12">
        <v>723</v>
      </c>
      <c r="H57" s="7" t="s">
        <v>5</v>
      </c>
      <c r="I57" s="12">
        <v>723</v>
      </c>
      <c r="J57" t="s">
        <v>5</v>
      </c>
      <c r="L57">
        <f t="shared" si="4"/>
        <v>3.5</v>
      </c>
      <c r="M57">
        <f t="shared" si="5"/>
        <v>3.5</v>
      </c>
    </row>
    <row r="58" spans="1:13" x14ac:dyDescent="0.25">
      <c r="A58" t="str">
        <f t="shared" si="0"/>
        <v>C</v>
      </c>
      <c r="B58" t="str">
        <f t="shared" si="1"/>
        <v>C</v>
      </c>
      <c r="D58">
        <f t="shared" si="2"/>
        <v>2</v>
      </c>
      <c r="E58">
        <f t="shared" si="3"/>
        <v>2</v>
      </c>
      <c r="G58" s="12">
        <v>740</v>
      </c>
      <c r="H58" s="7" t="s">
        <v>7</v>
      </c>
      <c r="I58" s="12">
        <v>740</v>
      </c>
      <c r="J58" t="s">
        <v>7</v>
      </c>
      <c r="L58">
        <f t="shared" si="4"/>
        <v>2</v>
      </c>
      <c r="M58">
        <f t="shared" si="5"/>
        <v>2</v>
      </c>
    </row>
    <row r="59" spans="1:13" x14ac:dyDescent="0.25">
      <c r="A59" t="str">
        <f t="shared" si="0"/>
        <v>BC</v>
      </c>
      <c r="B59" t="str">
        <f t="shared" si="1"/>
        <v>B</v>
      </c>
      <c r="D59">
        <f t="shared" si="2"/>
        <v>2.5</v>
      </c>
      <c r="E59">
        <f t="shared" si="3"/>
        <v>3</v>
      </c>
      <c r="G59" s="12">
        <v>763</v>
      </c>
      <c r="H59" s="7" t="s">
        <v>4</v>
      </c>
      <c r="I59" s="12">
        <v>763</v>
      </c>
      <c r="J59" t="s">
        <v>3</v>
      </c>
      <c r="L59">
        <f t="shared" si="4"/>
        <v>2.5</v>
      </c>
      <c r="M59">
        <f t="shared" si="5"/>
        <v>3</v>
      </c>
    </row>
    <row r="60" spans="1:13" x14ac:dyDescent="0.25">
      <c r="A60" t="str">
        <f t="shared" si="0"/>
        <v>B</v>
      </c>
      <c r="B60" t="str">
        <f t="shared" si="1"/>
        <v>BC</v>
      </c>
      <c r="D60">
        <f t="shared" si="2"/>
        <v>3</v>
      </c>
      <c r="E60">
        <f t="shared" si="3"/>
        <v>2.5</v>
      </c>
      <c r="G60" s="12">
        <v>769</v>
      </c>
      <c r="H60" s="7" t="s">
        <v>3</v>
      </c>
      <c r="I60" s="12">
        <v>769</v>
      </c>
      <c r="J60" t="s">
        <v>4</v>
      </c>
      <c r="L60">
        <f t="shared" si="4"/>
        <v>3</v>
      </c>
      <c r="M60">
        <f t="shared" si="5"/>
        <v>2.5</v>
      </c>
    </row>
    <row r="61" spans="1:13" x14ac:dyDescent="0.25">
      <c r="A61" t="str">
        <f t="shared" si="0"/>
        <v>AB</v>
      </c>
      <c r="B61" t="str">
        <f t="shared" si="1"/>
        <v>AB</v>
      </c>
      <c r="D61">
        <f t="shared" si="2"/>
        <v>3.5</v>
      </c>
      <c r="E61">
        <f t="shared" si="3"/>
        <v>3.5</v>
      </c>
      <c r="G61" s="12">
        <v>770</v>
      </c>
      <c r="H61" s="7" t="s">
        <v>5</v>
      </c>
      <c r="I61" s="12">
        <v>770</v>
      </c>
      <c r="J61" t="s">
        <v>5</v>
      </c>
      <c r="L61">
        <f t="shared" si="4"/>
        <v>3.5</v>
      </c>
      <c r="M61">
        <f t="shared" si="5"/>
        <v>3.5</v>
      </c>
    </row>
    <row r="62" spans="1:13" x14ac:dyDescent="0.25">
      <c r="A62" t="str">
        <f t="shared" si="0"/>
        <v>D</v>
      </c>
      <c r="B62" t="str">
        <f t="shared" si="1"/>
        <v>C</v>
      </c>
      <c r="D62">
        <f t="shared" si="2"/>
        <v>1</v>
      </c>
      <c r="E62">
        <f t="shared" si="3"/>
        <v>2</v>
      </c>
      <c r="G62" s="12">
        <v>773</v>
      </c>
      <c r="H62" s="7" t="s">
        <v>8</v>
      </c>
      <c r="I62" s="12">
        <v>773</v>
      </c>
      <c r="J62" t="s">
        <v>7</v>
      </c>
      <c r="L62">
        <f t="shared" si="4"/>
        <v>1</v>
      </c>
      <c r="M62">
        <f t="shared" si="5"/>
        <v>2</v>
      </c>
    </row>
    <row r="63" spans="1:13" x14ac:dyDescent="0.25">
      <c r="A63" t="str">
        <f t="shared" si="0"/>
        <v>D</v>
      </c>
      <c r="B63" t="str">
        <f t="shared" si="1"/>
        <v>C</v>
      </c>
      <c r="D63">
        <f t="shared" si="2"/>
        <v>1</v>
      </c>
      <c r="E63">
        <f t="shared" si="3"/>
        <v>2</v>
      </c>
      <c r="G63" s="12">
        <v>783</v>
      </c>
      <c r="H63" s="7" t="s">
        <v>8</v>
      </c>
      <c r="I63" s="12">
        <v>783</v>
      </c>
      <c r="J63" t="s">
        <v>7</v>
      </c>
      <c r="L63">
        <f t="shared" si="4"/>
        <v>1</v>
      </c>
      <c r="M63">
        <f t="shared" si="5"/>
        <v>2</v>
      </c>
    </row>
    <row r="64" spans="1:13" x14ac:dyDescent="0.25">
      <c r="A64" t="str">
        <f t="shared" si="0"/>
        <v>D</v>
      </c>
      <c r="B64" t="str">
        <f t="shared" si="1"/>
        <v>D</v>
      </c>
      <c r="D64">
        <f t="shared" si="2"/>
        <v>1</v>
      </c>
      <c r="E64">
        <f t="shared" si="3"/>
        <v>1</v>
      </c>
      <c r="G64" s="12">
        <v>796</v>
      </c>
      <c r="H64" s="7" t="s">
        <v>8</v>
      </c>
      <c r="I64" s="12">
        <v>796</v>
      </c>
      <c r="J64" t="s">
        <v>8</v>
      </c>
      <c r="L64">
        <f t="shared" si="4"/>
        <v>1</v>
      </c>
      <c r="M64">
        <f t="shared" si="5"/>
        <v>1</v>
      </c>
    </row>
    <row r="65" spans="1:13" x14ac:dyDescent="0.25">
      <c r="A65" t="str">
        <f t="shared" si="0"/>
        <v>B</v>
      </c>
      <c r="B65" t="str">
        <f t="shared" si="1"/>
        <v>BC</v>
      </c>
      <c r="D65">
        <f t="shared" si="2"/>
        <v>3</v>
      </c>
      <c r="E65">
        <f t="shared" si="3"/>
        <v>2.5</v>
      </c>
      <c r="G65" s="12">
        <v>807</v>
      </c>
      <c r="H65" s="7" t="s">
        <v>3</v>
      </c>
      <c r="I65" s="12">
        <v>807</v>
      </c>
      <c r="J65" t="s">
        <v>4</v>
      </c>
      <c r="L65">
        <f t="shared" si="4"/>
        <v>3</v>
      </c>
      <c r="M65">
        <f t="shared" si="5"/>
        <v>2.5</v>
      </c>
    </row>
    <row r="66" spans="1:13" x14ac:dyDescent="0.25">
      <c r="A66" t="str">
        <f t="shared" si="0"/>
        <v>C</v>
      </c>
      <c r="B66" t="str">
        <f t="shared" si="1"/>
        <v>BC</v>
      </c>
      <c r="D66">
        <f t="shared" si="2"/>
        <v>2</v>
      </c>
      <c r="E66">
        <f t="shared" si="3"/>
        <v>2.5</v>
      </c>
      <c r="G66" s="12">
        <v>812</v>
      </c>
      <c r="H66" s="7" t="s">
        <v>7</v>
      </c>
      <c r="I66" s="12">
        <v>812</v>
      </c>
      <c r="J66" t="s">
        <v>4</v>
      </c>
      <c r="L66">
        <f t="shared" si="4"/>
        <v>2</v>
      </c>
      <c r="M66">
        <f t="shared" si="5"/>
        <v>2.5</v>
      </c>
    </row>
    <row r="67" spans="1:13" x14ac:dyDescent="0.25">
      <c r="A67" t="str">
        <f t="shared" ref="A67:A81" si="6">H67</f>
        <v>D</v>
      </c>
      <c r="B67" t="str">
        <f t="shared" ref="B67:B81" si="7">J67</f>
        <v>C</v>
      </c>
      <c r="D67">
        <f t="shared" ref="D67:D81" si="8">L67</f>
        <v>1</v>
      </c>
      <c r="E67">
        <f t="shared" ref="E67:E81" si="9">M67</f>
        <v>2</v>
      </c>
      <c r="G67" s="12">
        <v>830</v>
      </c>
      <c r="H67" s="7" t="s">
        <v>8</v>
      </c>
      <c r="I67" s="12">
        <v>830</v>
      </c>
      <c r="J67" t="s">
        <v>7</v>
      </c>
      <c r="L67">
        <f t="shared" ref="L67:L81" si="10">IF(A67="A",4,IF(A67="AB",3.5,IF(A67="B",3,IF(A67="BC",2.5,IF(A67="C",2,IF(A67="D",1,0))))))</f>
        <v>1</v>
      </c>
      <c r="M67">
        <f t="shared" ref="M67:M81" si="11">IF(B67="A",4,IF(B67="AB",3.5,IF(B67="B",3,IF(B67="BC",2.5,IF(B67="C",2,IF(B67="D",1,0))))))</f>
        <v>2</v>
      </c>
    </row>
    <row r="68" spans="1:13" x14ac:dyDescent="0.25">
      <c r="A68" t="str">
        <f t="shared" si="6"/>
        <v>BC</v>
      </c>
      <c r="B68" t="str">
        <f t="shared" si="7"/>
        <v>D</v>
      </c>
      <c r="D68">
        <f t="shared" si="8"/>
        <v>2.5</v>
      </c>
      <c r="E68">
        <f t="shared" si="9"/>
        <v>1</v>
      </c>
      <c r="G68" s="12">
        <v>831</v>
      </c>
      <c r="H68" s="7" t="s">
        <v>4</v>
      </c>
      <c r="I68" s="12">
        <v>831</v>
      </c>
      <c r="J68" t="s">
        <v>8</v>
      </c>
      <c r="L68">
        <f t="shared" si="10"/>
        <v>2.5</v>
      </c>
      <c r="M68">
        <f t="shared" si="11"/>
        <v>1</v>
      </c>
    </row>
    <row r="69" spans="1:13" x14ac:dyDescent="0.25">
      <c r="A69" t="str">
        <f t="shared" si="6"/>
        <v>C</v>
      </c>
      <c r="B69" t="str">
        <f t="shared" si="7"/>
        <v>BC</v>
      </c>
      <c r="D69">
        <f t="shared" si="8"/>
        <v>2</v>
      </c>
      <c r="E69">
        <f t="shared" si="9"/>
        <v>2.5</v>
      </c>
      <c r="G69" s="12">
        <v>833</v>
      </c>
      <c r="H69" s="7" t="s">
        <v>7</v>
      </c>
      <c r="I69" s="12">
        <v>833</v>
      </c>
      <c r="J69" t="s">
        <v>4</v>
      </c>
      <c r="L69">
        <f t="shared" si="10"/>
        <v>2</v>
      </c>
      <c r="M69">
        <f t="shared" si="11"/>
        <v>2.5</v>
      </c>
    </row>
    <row r="70" spans="1:13" x14ac:dyDescent="0.25">
      <c r="A70" t="str">
        <f t="shared" si="6"/>
        <v>A</v>
      </c>
      <c r="B70" t="str">
        <f t="shared" si="7"/>
        <v>AB</v>
      </c>
      <c r="D70">
        <f t="shared" si="8"/>
        <v>4</v>
      </c>
      <c r="E70">
        <f t="shared" si="9"/>
        <v>3.5</v>
      </c>
      <c r="G70" s="12">
        <v>841</v>
      </c>
      <c r="H70" s="7" t="s">
        <v>6</v>
      </c>
      <c r="I70" s="12">
        <v>841</v>
      </c>
      <c r="J70" t="s">
        <v>5</v>
      </c>
      <c r="L70">
        <f t="shared" si="10"/>
        <v>4</v>
      </c>
      <c r="M70">
        <f t="shared" si="11"/>
        <v>3.5</v>
      </c>
    </row>
    <row r="71" spans="1:13" x14ac:dyDescent="0.25">
      <c r="A71" t="str">
        <f t="shared" si="6"/>
        <v>BC</v>
      </c>
      <c r="B71" t="str">
        <f t="shared" si="7"/>
        <v>BC</v>
      </c>
      <c r="D71">
        <f t="shared" si="8"/>
        <v>2.5</v>
      </c>
      <c r="E71">
        <f t="shared" si="9"/>
        <v>2.5</v>
      </c>
      <c r="G71" s="12">
        <v>854</v>
      </c>
      <c r="H71" s="7" t="s">
        <v>4</v>
      </c>
      <c r="I71" s="12">
        <v>854</v>
      </c>
      <c r="J71" t="s">
        <v>4</v>
      </c>
      <c r="L71">
        <f t="shared" si="10"/>
        <v>2.5</v>
      </c>
      <c r="M71">
        <f t="shared" si="11"/>
        <v>2.5</v>
      </c>
    </row>
    <row r="72" spans="1:13" x14ac:dyDescent="0.25">
      <c r="A72" t="str">
        <f t="shared" si="6"/>
        <v>BC</v>
      </c>
      <c r="B72" t="str">
        <f t="shared" si="7"/>
        <v>B</v>
      </c>
      <c r="D72">
        <f t="shared" si="8"/>
        <v>2.5</v>
      </c>
      <c r="E72">
        <f t="shared" si="9"/>
        <v>3</v>
      </c>
      <c r="G72" s="12">
        <v>855</v>
      </c>
      <c r="H72" s="7" t="s">
        <v>4</v>
      </c>
      <c r="I72" s="12">
        <v>855</v>
      </c>
      <c r="J72" t="s">
        <v>3</v>
      </c>
      <c r="L72">
        <f t="shared" si="10"/>
        <v>2.5</v>
      </c>
      <c r="M72">
        <f t="shared" si="11"/>
        <v>3</v>
      </c>
    </row>
    <row r="73" spans="1:13" x14ac:dyDescent="0.25">
      <c r="A73" t="str">
        <f t="shared" si="6"/>
        <v>BC</v>
      </c>
      <c r="B73" t="str">
        <f t="shared" si="7"/>
        <v>BC</v>
      </c>
      <c r="D73">
        <f t="shared" si="8"/>
        <v>2.5</v>
      </c>
      <c r="E73">
        <f t="shared" si="9"/>
        <v>2.5</v>
      </c>
      <c r="G73" s="12">
        <v>856</v>
      </c>
      <c r="H73" s="7" t="s">
        <v>4</v>
      </c>
      <c r="I73" s="12">
        <v>856</v>
      </c>
      <c r="J73" t="s">
        <v>4</v>
      </c>
      <c r="L73">
        <f t="shared" si="10"/>
        <v>2.5</v>
      </c>
      <c r="M73">
        <f t="shared" si="11"/>
        <v>2.5</v>
      </c>
    </row>
    <row r="74" spans="1:13" x14ac:dyDescent="0.25">
      <c r="A74" t="str">
        <f t="shared" si="6"/>
        <v>A</v>
      </c>
      <c r="B74" t="str">
        <f t="shared" si="7"/>
        <v>A</v>
      </c>
      <c r="D74">
        <f t="shared" si="8"/>
        <v>4</v>
      </c>
      <c r="E74">
        <f t="shared" si="9"/>
        <v>4</v>
      </c>
      <c r="G74" s="12">
        <v>863</v>
      </c>
      <c r="H74" s="7" t="s">
        <v>6</v>
      </c>
      <c r="I74" s="12">
        <v>863</v>
      </c>
      <c r="J74" t="s">
        <v>6</v>
      </c>
      <c r="L74">
        <f t="shared" si="10"/>
        <v>4</v>
      </c>
      <c r="M74">
        <f t="shared" si="11"/>
        <v>4</v>
      </c>
    </row>
    <row r="75" spans="1:13" x14ac:dyDescent="0.25">
      <c r="A75" t="str">
        <f t="shared" si="6"/>
        <v>AB</v>
      </c>
      <c r="B75" t="str">
        <f t="shared" si="7"/>
        <v>B</v>
      </c>
      <c r="D75">
        <f t="shared" si="8"/>
        <v>3.5</v>
      </c>
      <c r="E75">
        <f t="shared" si="9"/>
        <v>3</v>
      </c>
      <c r="G75" s="12">
        <v>874</v>
      </c>
      <c r="H75" s="7" t="s">
        <v>5</v>
      </c>
      <c r="I75" s="12">
        <v>874</v>
      </c>
      <c r="J75" t="s">
        <v>3</v>
      </c>
      <c r="L75">
        <f t="shared" si="10"/>
        <v>3.5</v>
      </c>
      <c r="M75">
        <f t="shared" si="11"/>
        <v>3</v>
      </c>
    </row>
    <row r="76" spans="1:13" x14ac:dyDescent="0.25">
      <c r="A76" t="str">
        <f t="shared" si="6"/>
        <v>BC</v>
      </c>
      <c r="B76" t="str">
        <f t="shared" si="7"/>
        <v>B</v>
      </c>
      <c r="D76">
        <f t="shared" si="8"/>
        <v>2.5</v>
      </c>
      <c r="E76">
        <f t="shared" si="9"/>
        <v>3</v>
      </c>
      <c r="G76" s="12">
        <v>879</v>
      </c>
      <c r="H76" s="7" t="s">
        <v>4</v>
      </c>
      <c r="I76" s="12">
        <v>879</v>
      </c>
      <c r="J76" t="s">
        <v>3</v>
      </c>
      <c r="L76">
        <f t="shared" si="10"/>
        <v>2.5</v>
      </c>
      <c r="M76">
        <f t="shared" si="11"/>
        <v>3</v>
      </c>
    </row>
    <row r="77" spans="1:13" x14ac:dyDescent="0.25">
      <c r="A77" t="str">
        <f t="shared" si="6"/>
        <v>BC</v>
      </c>
      <c r="B77" t="str">
        <f t="shared" si="7"/>
        <v>AB</v>
      </c>
      <c r="D77">
        <f t="shared" si="8"/>
        <v>2.5</v>
      </c>
      <c r="E77">
        <f t="shared" si="9"/>
        <v>3.5</v>
      </c>
      <c r="G77" s="12">
        <v>924</v>
      </c>
      <c r="H77" s="7" t="s">
        <v>4</v>
      </c>
      <c r="I77" s="12">
        <v>924</v>
      </c>
      <c r="J77" t="s">
        <v>5</v>
      </c>
      <c r="L77">
        <f t="shared" si="10"/>
        <v>2.5</v>
      </c>
      <c r="M77">
        <f t="shared" si="11"/>
        <v>3.5</v>
      </c>
    </row>
    <row r="78" spans="1:13" x14ac:dyDescent="0.25">
      <c r="A78" t="str">
        <f t="shared" si="6"/>
        <v>D</v>
      </c>
      <c r="B78" t="str">
        <f t="shared" si="7"/>
        <v>BC</v>
      </c>
      <c r="D78">
        <f t="shared" si="8"/>
        <v>1</v>
      </c>
      <c r="E78">
        <f t="shared" si="9"/>
        <v>2.5</v>
      </c>
      <c r="G78" s="12">
        <v>942</v>
      </c>
      <c r="H78" s="7" t="s">
        <v>8</v>
      </c>
      <c r="I78" s="12">
        <v>942</v>
      </c>
      <c r="J78" t="s">
        <v>4</v>
      </c>
      <c r="L78">
        <f t="shared" si="10"/>
        <v>1</v>
      </c>
      <c r="M78">
        <f t="shared" si="11"/>
        <v>2.5</v>
      </c>
    </row>
    <row r="79" spans="1:13" x14ac:dyDescent="0.25">
      <c r="A79" t="str">
        <f t="shared" si="6"/>
        <v>C</v>
      </c>
      <c r="B79" t="str">
        <f t="shared" si="7"/>
        <v>BC</v>
      </c>
      <c r="D79">
        <f t="shared" si="8"/>
        <v>2</v>
      </c>
      <c r="E79">
        <f t="shared" si="9"/>
        <v>2.5</v>
      </c>
      <c r="G79" s="12">
        <v>950</v>
      </c>
      <c r="H79" s="7" t="s">
        <v>7</v>
      </c>
      <c r="I79" s="12">
        <v>950</v>
      </c>
      <c r="J79" t="s">
        <v>4</v>
      </c>
      <c r="L79">
        <f t="shared" si="10"/>
        <v>2</v>
      </c>
      <c r="M79">
        <f t="shared" si="11"/>
        <v>2.5</v>
      </c>
    </row>
    <row r="80" spans="1:13" x14ac:dyDescent="0.25">
      <c r="A80" t="str">
        <f t="shared" si="6"/>
        <v>D</v>
      </c>
      <c r="B80" t="str">
        <f t="shared" si="7"/>
        <v>D</v>
      </c>
      <c r="D80">
        <f t="shared" si="8"/>
        <v>1</v>
      </c>
      <c r="E80">
        <f t="shared" si="9"/>
        <v>1</v>
      </c>
      <c r="G80" s="12">
        <v>972</v>
      </c>
      <c r="H80" s="7" t="s">
        <v>8</v>
      </c>
      <c r="I80" s="12">
        <v>972</v>
      </c>
      <c r="J80" t="s">
        <v>8</v>
      </c>
      <c r="L80">
        <f t="shared" si="10"/>
        <v>1</v>
      </c>
      <c r="M80">
        <f t="shared" si="11"/>
        <v>1</v>
      </c>
    </row>
    <row r="81" spans="1:13" x14ac:dyDescent="0.25">
      <c r="A81" t="str">
        <f t="shared" si="6"/>
        <v>C</v>
      </c>
      <c r="B81" t="str">
        <f t="shared" si="7"/>
        <v>C</v>
      </c>
      <c r="D81">
        <f t="shared" si="8"/>
        <v>2</v>
      </c>
      <c r="E81">
        <f t="shared" si="9"/>
        <v>2</v>
      </c>
      <c r="G81" s="12">
        <v>982</v>
      </c>
      <c r="H81" s="7" t="s">
        <v>7</v>
      </c>
      <c r="I81" s="12">
        <v>982</v>
      </c>
      <c r="J81" t="s">
        <v>7</v>
      </c>
      <c r="L81">
        <f t="shared" si="10"/>
        <v>2</v>
      </c>
      <c r="M81">
        <f t="shared" si="11"/>
        <v>2</v>
      </c>
    </row>
    <row r="82" spans="1:13" x14ac:dyDescent="0.25">
      <c r="G82" s="7"/>
      <c r="I82" s="10"/>
    </row>
    <row r="83" spans="1:13" x14ac:dyDescent="0.25">
      <c r="G83" s="7"/>
      <c r="I83" s="10"/>
    </row>
    <row r="84" spans="1:13" x14ac:dyDescent="0.25">
      <c r="G84" s="7"/>
      <c r="I84" s="7"/>
    </row>
    <row r="85" spans="1:13" x14ac:dyDescent="0.25">
      <c r="G85" s="7"/>
      <c r="I85" s="7"/>
    </row>
    <row r="86" spans="1:13" x14ac:dyDescent="0.25">
      <c r="G86" s="7"/>
      <c r="I86" s="7"/>
    </row>
    <row r="87" spans="1:13" x14ac:dyDescent="0.25">
      <c r="G87" s="7"/>
      <c r="I87" s="7"/>
    </row>
    <row r="88" spans="1:13" x14ac:dyDescent="0.25">
      <c r="G88" s="7"/>
      <c r="I88" s="7"/>
    </row>
    <row r="89" spans="1:13" x14ac:dyDescent="0.25">
      <c r="G89" s="7"/>
      <c r="I89" s="7"/>
    </row>
    <row r="90" spans="1:13" x14ac:dyDescent="0.25">
      <c r="G90" s="7"/>
      <c r="I90" s="7"/>
    </row>
    <row r="91" spans="1:13" x14ac:dyDescent="0.25">
      <c r="G91" s="7"/>
      <c r="I91" s="7"/>
    </row>
    <row r="92" spans="1:13" x14ac:dyDescent="0.25">
      <c r="G92" s="7"/>
      <c r="I92" s="7"/>
    </row>
    <row r="93" spans="1:13" x14ac:dyDescent="0.25">
      <c r="G93" s="7"/>
      <c r="I93" s="7"/>
    </row>
    <row r="94" spans="1:13" x14ac:dyDescent="0.25">
      <c r="G94" s="7"/>
      <c r="I94" s="7"/>
    </row>
    <row r="95" spans="1:13" x14ac:dyDescent="0.25">
      <c r="G95" s="7"/>
      <c r="I95" s="7"/>
    </row>
    <row r="96" spans="1:13" x14ac:dyDescent="0.25">
      <c r="G96" s="7"/>
      <c r="I96" s="7"/>
    </row>
    <row r="97" spans="7:9" x14ac:dyDescent="0.25">
      <c r="G97" s="7"/>
      <c r="I97" s="7"/>
    </row>
    <row r="98" spans="7:9" x14ac:dyDescent="0.25">
      <c r="I98" s="7"/>
    </row>
    <row r="99" spans="7:9" x14ac:dyDescent="0.25">
      <c r="I99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all compare</vt:lpstr>
      <vt:lpstr>ALL</vt:lpstr>
      <vt:lpstr>olah1</vt:lpstr>
      <vt:lpstr>olah2</vt:lpstr>
      <vt:lpstr>olah3</vt:lpstr>
      <vt:lpstr>olah4</vt:lpstr>
      <vt:lpstr>olah5</vt:lpstr>
      <vt:lpstr>olah6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 K43TA</dc:creator>
  <cp:lastModifiedBy>ASUS K43TA</cp:lastModifiedBy>
  <dcterms:created xsi:type="dcterms:W3CDTF">2016-12-05T05:49:30Z</dcterms:created>
  <dcterms:modified xsi:type="dcterms:W3CDTF">2017-01-19T18:46:03Z</dcterms:modified>
</cp:coreProperties>
</file>