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Scoreboard</t>
        </is>
      </c>
    </row>
    <row r="2">
      <c r="A2" s="2" t="inlineStr">
        <is>
          <t>Parameters</t>
        </is>
      </c>
      <c r="B2" s="2" t="inlineStr">
        <is>
          <t>Weights</t>
        </is>
      </c>
      <c r="C2" s="2" t="inlineStr">
        <is>
          <t>Subparameters</t>
        </is>
      </c>
      <c r="D2" s="2" t="inlineStr">
        <is>
          <t>Subweights</t>
        </is>
      </c>
      <c r="E2" s="2" t="inlineStr">
        <is>
          <t>Ashwini Emmanuel</t>
        </is>
      </c>
      <c r="F2" s="2" t="inlineStr">
        <is>
          <t>Mehak Nazar</t>
        </is>
      </c>
      <c r="G2" s="2" t="inlineStr">
        <is>
          <t>Mounika Latha</t>
        </is>
      </c>
      <c r="H2" s="2" t="inlineStr">
        <is>
          <t>Mounika Latha</t>
        </is>
      </c>
      <c r="I2" s="2" t="inlineStr">
        <is>
          <t>Naheeda Begum</t>
        </is>
      </c>
    </row>
    <row r="3">
      <c r="A3" t="inlineStr"/>
      <c r="B3" t="inlineStr"/>
      <c r="C3" t="inlineStr"/>
      <c r="D3" t="inlineStr"/>
      <c r="E3" t="inlineStr">
        <is>
          <t>transcription_20250128_185150_ashwini_emmanuel_supertails_in__Pharmacy_OB__320__-1__9483505997__2025-01-12_10-15-23.mp3.txt</t>
        </is>
      </c>
      <c r="F3" t="inlineStr">
        <is>
          <t>transcription_20250128_185158_mehak_nazar_supertails_in__Pharmacy_OB__320__-1__7838433345__2025-01-09_18-56-21.mp3.txt</t>
        </is>
      </c>
      <c r="G3" t="inlineStr">
        <is>
          <t>transcription_20250128_185231_mounika_latha_supertails_in__Pharmacy_OB__320__-1__8073884941__2025-01-10_17-01-42.mp3.txt</t>
        </is>
      </c>
      <c r="H3" t="inlineStr">
        <is>
          <t>transcription_20250128_185253_mounika_latha_supertails_in__Pharmacy_OB__320__-1__8013844702__2025-01-12_11-50-59.mp3.txt</t>
        </is>
      </c>
      <c r="I3" t="inlineStr">
        <is>
          <t>transcription_20250128_185332_naheeda_begum_supertails_in__Pharmacy_OB__320__-1__7428015866__2025-01-10_18-47-28 (1).mp3.txt</t>
        </is>
      </c>
    </row>
    <row r="4">
      <c r="A4" t="inlineStr">
        <is>
          <t>Self Introduction</t>
        </is>
      </c>
      <c r="B4" t="n">
        <v>2</v>
      </c>
      <c r="C4" s="3" t="inlineStr">
        <is>
          <t>Greeting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C5" s="3" t="inlineStr">
        <is>
          <t>Introduction of self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4" t="inlineStr"/>
      <c r="B6" s="4" t="inlineStr"/>
      <c r="C6" s="4" t="inlineStr">
        <is>
          <t>Total</t>
        </is>
      </c>
      <c r="D6" s="4" t="inlineStr"/>
      <c r="E6" s="4">
        <f>SUM(E4:E5)</f>
        <v/>
      </c>
      <c r="F6" s="4">
        <f>SUM(F4:F5)</f>
        <v/>
      </c>
      <c r="G6" s="4">
        <f>SUM(G4:G5)</f>
        <v/>
      </c>
      <c r="H6" s="4">
        <f>SUM(H4:H5)</f>
        <v/>
      </c>
      <c r="I6" s="4">
        <f>SUM(I4:I5)</f>
        <v/>
      </c>
    </row>
    <row r="7">
      <c r="A7" t="inlineStr">
        <is>
          <t>Company Introduction</t>
        </is>
      </c>
      <c r="B7" t="n">
        <v>2</v>
      </c>
      <c r="C7" s="3" t="inlineStr">
        <is>
          <t>Company name mentioned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</row>
    <row r="8">
      <c r="A8" s="4" t="inlineStr"/>
      <c r="B8" s="4" t="inlineStr"/>
      <c r="C8" s="4" t="inlineStr">
        <is>
          <t>Total</t>
        </is>
      </c>
      <c r="D8" s="4" t="inlineStr"/>
      <c r="E8" s="4">
        <f>SUM(E7:E7)</f>
        <v/>
      </c>
      <c r="F8" s="4">
        <f>SUM(F7:F7)</f>
        <v/>
      </c>
      <c r="G8" s="4">
        <f>SUM(G7:G7)</f>
        <v/>
      </c>
      <c r="H8" s="4">
        <f>SUM(H7:H7)</f>
        <v/>
      </c>
      <c r="I8" s="4">
        <f>SUM(I7:I7)</f>
        <v/>
      </c>
    </row>
    <row r="9">
      <c r="A9" t="inlineStr">
        <is>
          <t>Customer Name Confirmation</t>
        </is>
      </c>
      <c r="B9" t="n">
        <v>2</v>
      </c>
      <c r="C9" s="3" t="inlineStr">
        <is>
          <t>Asked for customer name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</row>
    <row r="10">
      <c r="A10" s="4" t="inlineStr"/>
      <c r="B10" s="4" t="inlineStr"/>
      <c r="C10" s="4" t="inlineStr">
        <is>
          <t>Total</t>
        </is>
      </c>
      <c r="D10" s="4" t="inlineStr"/>
      <c r="E10" s="4">
        <f>SUM(E9:E9)</f>
        <v/>
      </c>
      <c r="F10" s="4">
        <f>SUM(F9:F9)</f>
        <v/>
      </c>
      <c r="G10" s="4">
        <f>SUM(G9:G9)</f>
        <v/>
      </c>
      <c r="H10" s="4">
        <f>SUM(H9:H9)</f>
        <v/>
      </c>
      <c r="I10" s="4">
        <f>SUM(I9:I9)</f>
        <v/>
      </c>
    </row>
    <row r="11">
      <c r="A11" t="inlineStr">
        <is>
          <t>Order Confirmation</t>
        </is>
      </c>
      <c r="B11" t="n">
        <v>2</v>
      </c>
      <c r="C11" s="3" t="inlineStr">
        <is>
          <t>Asked for order details</t>
        </is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</row>
    <row r="12">
      <c r="A12" s="4" t="inlineStr"/>
      <c r="B12" s="4" t="inlineStr"/>
      <c r="C12" s="4" t="inlineStr">
        <is>
          <t>Total</t>
        </is>
      </c>
      <c r="D12" s="4" t="inlineStr"/>
      <c r="E12" s="4">
        <f>SUM(E11:E11)</f>
        <v/>
      </c>
      <c r="F12" s="4">
        <f>SUM(F11:F11)</f>
        <v/>
      </c>
      <c r="G12" s="4">
        <f>SUM(G11:G11)</f>
        <v/>
      </c>
      <c r="H12" s="4">
        <f>SUM(H11:H11)</f>
        <v/>
      </c>
      <c r="I12" s="4">
        <f>SUM(I11:I11)</f>
        <v/>
      </c>
    </row>
    <row r="13">
      <c r="A13" t="inlineStr">
        <is>
          <t>Purpose Of the Call (Context)</t>
        </is>
      </c>
      <c r="B13" t="n">
        <v>8</v>
      </c>
      <c r="C13" s="3" t="inlineStr">
        <is>
          <t>Explained purpose of the call</t>
        </is>
      </c>
      <c r="D13" t="n">
        <v>8</v>
      </c>
      <c r="E13" t="n">
        <v>8</v>
      </c>
      <c r="F13" t="n">
        <v>4</v>
      </c>
      <c r="G13" t="n">
        <v>4</v>
      </c>
      <c r="H13" t="n">
        <v>4</v>
      </c>
      <c r="I13" t="n">
        <v>4</v>
      </c>
    </row>
    <row r="14">
      <c r="A14" s="4" t="inlineStr"/>
      <c r="B14" s="4" t="inlineStr"/>
      <c r="C14" s="4" t="inlineStr">
        <is>
          <t>Total</t>
        </is>
      </c>
      <c r="D14" s="4" t="inlineStr"/>
      <c r="E14" s="4">
        <f>SUM(E13:E13)</f>
        <v/>
      </c>
      <c r="F14" s="4">
        <f>SUM(F13:F13)</f>
        <v/>
      </c>
      <c r="G14" s="4">
        <f>SUM(G13:G13)</f>
        <v/>
      </c>
      <c r="H14" s="4">
        <f>SUM(H13:H13)</f>
        <v/>
      </c>
      <c r="I14" s="4">
        <f>SUM(I13:I13)</f>
        <v/>
      </c>
    </row>
    <row r="15">
      <c r="A15" t="inlineStr">
        <is>
          <t>Pet Name, Age and Gender</t>
        </is>
      </c>
      <c r="B15" t="n">
        <v>5</v>
      </c>
      <c r="C15" s="3" t="inlineStr">
        <is>
          <t>Asked for pet's name</t>
        </is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</row>
    <row r="16">
      <c r="C16" s="3" t="inlineStr">
        <is>
          <t>Asked for pet's age</t>
        </is>
      </c>
      <c r="D16" t="n">
        <v>1.5</v>
      </c>
      <c r="E16" t="n">
        <v>1.5</v>
      </c>
      <c r="F16" t="n">
        <v>0</v>
      </c>
      <c r="G16" t="n">
        <v>1.5</v>
      </c>
      <c r="H16" t="n">
        <v>1.5</v>
      </c>
      <c r="I16" t="n">
        <v>1.5</v>
      </c>
    </row>
    <row r="17">
      <c r="C17" s="3" t="inlineStr">
        <is>
          <t>Asked for pet's gender</t>
        </is>
      </c>
      <c r="D17" t="n">
        <v>1.5</v>
      </c>
      <c r="E17" t="n">
        <v>1.5</v>
      </c>
      <c r="F17" t="n">
        <v>1.5</v>
      </c>
      <c r="G17" t="n">
        <v>1.5</v>
      </c>
      <c r="H17" t="n">
        <v>1.5</v>
      </c>
      <c r="I17" t="n">
        <v>1.5</v>
      </c>
    </row>
    <row r="18">
      <c r="A18" s="4" t="inlineStr"/>
      <c r="B18" s="4" t="inlineStr"/>
      <c r="C18" s="4" t="inlineStr">
        <is>
          <t>Total</t>
        </is>
      </c>
      <c r="D18" s="4" t="inlineStr"/>
      <c r="E18" s="4">
        <f>SUM(E15:E17)</f>
        <v/>
      </c>
      <c r="F18" s="4">
        <f>SUM(F15:F17)</f>
        <v/>
      </c>
      <c r="G18" s="4">
        <f>SUM(G15:G17)</f>
        <v/>
      </c>
      <c r="H18" s="4">
        <f>SUM(H15:H17)</f>
        <v/>
      </c>
      <c r="I18" s="4">
        <f>SUM(I15:I17)</f>
        <v/>
      </c>
    </row>
    <row r="19">
      <c r="A19" t="inlineStr">
        <is>
          <t>Pet Body Weight</t>
        </is>
      </c>
      <c r="B19" t="n">
        <v>5</v>
      </c>
      <c r="C19" s="3" t="inlineStr">
        <is>
          <t>Vet's questions about body weight</t>
        </is>
      </c>
      <c r="D19" t="n">
        <v>2.5</v>
      </c>
      <c r="E19" t="n">
        <v>2.5</v>
      </c>
      <c r="F19" t="n">
        <v>2.5</v>
      </c>
      <c r="G19" t="n">
        <v>2.5</v>
      </c>
      <c r="H19" t="n">
        <v>2.5</v>
      </c>
      <c r="I19" t="n">
        <v>2.5</v>
      </c>
    </row>
    <row r="20">
      <c r="C20" s="3" t="inlineStr">
        <is>
          <t>User's responses about body weight</t>
        </is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</row>
    <row r="21">
      <c r="A21" s="4" t="inlineStr"/>
      <c r="B21" s="4" t="inlineStr"/>
      <c r="C21" s="4" t="inlineStr">
        <is>
          <t>Total</t>
        </is>
      </c>
      <c r="D21" s="4" t="inlineStr"/>
      <c r="E21" s="4">
        <f>SUM(E19:E20)</f>
        <v/>
      </c>
      <c r="F21" s="4">
        <f>SUM(F19:F20)</f>
        <v/>
      </c>
      <c r="G21" s="4">
        <f>SUM(G19:G20)</f>
        <v/>
      </c>
      <c r="H21" s="4">
        <f>SUM(H19:H20)</f>
        <v/>
      </c>
      <c r="I21" s="4">
        <f>SUM(I19:I20)</f>
        <v/>
      </c>
    </row>
    <row r="22">
      <c r="A22" t="inlineStr">
        <is>
          <t>Health Concern</t>
        </is>
      </c>
      <c r="B22" t="n">
        <v>5</v>
      </c>
      <c r="C22" s="3" t="inlineStr">
        <is>
          <t>Vet's questions about health concern</t>
        </is>
      </c>
      <c r="D22" t="n">
        <v>3</v>
      </c>
      <c r="E22" t="n">
        <v>3</v>
      </c>
      <c r="F22" t="n">
        <v>1.5</v>
      </c>
      <c r="G22" t="n">
        <v>3</v>
      </c>
      <c r="H22" t="n">
        <v>1.5</v>
      </c>
      <c r="I22" t="n">
        <v>3</v>
      </c>
    </row>
    <row r="23">
      <c r="C23" s="3" t="inlineStr">
        <is>
          <t>User's description of health concern</t>
        </is>
      </c>
      <c r="D23" t="n">
        <v>2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</row>
    <row r="24">
      <c r="A24" s="4" t="inlineStr"/>
      <c r="B24" s="4" t="inlineStr"/>
      <c r="C24" s="4" t="inlineStr">
        <is>
          <t>Total</t>
        </is>
      </c>
      <c r="D24" s="4" t="inlineStr"/>
      <c r="E24" s="4">
        <f>SUM(E22:E23)</f>
        <v/>
      </c>
      <c r="F24" s="4">
        <f>SUM(F22:F23)</f>
        <v/>
      </c>
      <c r="G24" s="4">
        <f>SUM(G22:G23)</f>
        <v/>
      </c>
      <c r="H24" s="4">
        <f>SUM(H22:H23)</f>
        <v/>
      </c>
      <c r="I24" s="4">
        <f>SUM(I22:I23)</f>
        <v/>
      </c>
    </row>
    <row r="25">
      <c r="A25" t="inlineStr">
        <is>
          <t>Diet Confirmation</t>
        </is>
      </c>
      <c r="B25" t="n">
        <v>5</v>
      </c>
      <c r="C25" s="3" t="inlineStr">
        <is>
          <t>Asked about diet confirmation</t>
        </is>
      </c>
      <c r="D25" t="n">
        <v>2.5</v>
      </c>
      <c r="E25" t="n">
        <v>2.5</v>
      </c>
      <c r="F25" t="n">
        <v>0</v>
      </c>
      <c r="G25" t="n">
        <v>2.5</v>
      </c>
      <c r="H25" t="n">
        <v>2.5</v>
      </c>
      <c r="I25" t="n">
        <v>2.5</v>
      </c>
    </row>
    <row r="26">
      <c r="C26" s="3" t="inlineStr">
        <is>
          <t>Confirmed diet information</t>
        </is>
      </c>
      <c r="D26" t="n">
        <v>2.5</v>
      </c>
      <c r="E26" t="n">
        <v>1.25</v>
      </c>
      <c r="F26" t="n">
        <v>0</v>
      </c>
      <c r="G26" t="n">
        <v>2.5</v>
      </c>
      <c r="H26" t="n">
        <v>2.5</v>
      </c>
      <c r="I26" t="n">
        <v>2.5</v>
      </c>
    </row>
    <row r="27">
      <c r="A27" s="4" t="inlineStr"/>
      <c r="B27" s="4" t="inlineStr"/>
      <c r="C27" s="4" t="inlineStr">
        <is>
          <t>Total</t>
        </is>
      </c>
      <c r="D27" s="4" t="inlineStr"/>
      <c r="E27" s="4">
        <f>SUM(E25:E26)</f>
        <v/>
      </c>
      <c r="F27" s="4">
        <f>SUM(F25:F26)</f>
        <v/>
      </c>
      <c r="G27" s="4">
        <f>SUM(G25:G26)</f>
        <v/>
      </c>
      <c r="H27" s="4">
        <f>SUM(H25:H26)</f>
        <v/>
      </c>
      <c r="I27" s="4">
        <f>SUM(I25:I26)</f>
        <v/>
      </c>
    </row>
    <row r="28">
      <c r="A28" t="inlineStr">
        <is>
          <t>Food Brand Name</t>
        </is>
      </c>
      <c r="B28" t="n">
        <v>5</v>
      </c>
      <c r="C28" s="3" t="inlineStr">
        <is>
          <t>Confirmed food brand</t>
        </is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</row>
    <row r="29">
      <c r="A29" s="4" t="inlineStr"/>
      <c r="B29" s="4" t="inlineStr"/>
      <c r="C29" s="4" t="inlineStr">
        <is>
          <t>Total</t>
        </is>
      </c>
      <c r="D29" s="4" t="inlineStr"/>
      <c r="E29" s="4">
        <f>SUM(E28:E28)</f>
        <v/>
      </c>
      <c r="F29" s="4">
        <f>SUM(F28:F28)</f>
        <v/>
      </c>
      <c r="G29" s="4">
        <f>SUM(G28:G28)</f>
        <v/>
      </c>
      <c r="H29" s="4">
        <f>SUM(H28:H28)</f>
        <v/>
      </c>
      <c r="I29" s="4">
        <f>SUM(I28:I28)</f>
        <v/>
      </c>
    </row>
    <row r="30">
      <c r="A30" t="inlineStr">
        <is>
          <t>Tone &amp; Voice Modulation</t>
        </is>
      </c>
      <c r="B30" t="n">
        <v>8</v>
      </c>
      <c r="C30" s="3" t="inlineStr">
        <is>
          <t>Maintains friendly tone</t>
        </is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</row>
    <row r="31">
      <c r="C31" s="3" t="inlineStr">
        <is>
          <t>Maintains engaging tone</t>
        </is>
      </c>
      <c r="D31" t="n">
        <v>4</v>
      </c>
      <c r="E31" t="n">
        <v>4</v>
      </c>
      <c r="F31" t="n">
        <v>2</v>
      </c>
      <c r="G31" t="n">
        <v>4</v>
      </c>
      <c r="H31" t="n">
        <v>4</v>
      </c>
      <c r="I31" t="n">
        <v>4</v>
      </c>
    </row>
    <row r="32">
      <c r="A32" s="4" t="inlineStr"/>
      <c r="B32" s="4" t="inlineStr"/>
      <c r="C32" s="4" t="inlineStr">
        <is>
          <t>Total</t>
        </is>
      </c>
      <c r="D32" s="4" t="inlineStr"/>
      <c r="E32" s="4">
        <f>SUM(E30:E31)</f>
        <v/>
      </c>
      <c r="F32" s="4">
        <f>SUM(F30:F31)</f>
        <v/>
      </c>
      <c r="G32" s="4">
        <f>SUM(G30:G31)</f>
        <v/>
      </c>
      <c r="H32" s="4">
        <f>SUM(H30:H31)</f>
        <v/>
      </c>
      <c r="I32" s="4">
        <f>SUM(I30:I31)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2025-01-31T18:10:58Z</dcterms:created>
  <dcterms:modified xsi:type="dcterms:W3CDTF">2025-01-31T18:10:58Z</dcterms:modified>
</cp:coreProperties>
</file>