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9040" windowHeight="15720" activeTab="2"/>
  </bookViews>
  <sheets>
    <sheet name="Sheet1" sheetId="1" r:id="rId1"/>
    <sheet name="DATA" sheetId="2" r:id="rId2"/>
    <sheet name="REJOIN HISTROY" sheetId="3" r:id="rId3"/>
  </sheets>
  <definedNames>
    <definedName name="_xlnm._FilterDatabase" localSheetId="2" hidden="1">'REJOIN HISTROY'!$J$1:$J$2114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09" i="1" l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M1648" i="1"/>
  <c r="E1648" i="1"/>
  <c r="E1647" i="1"/>
  <c r="E1646" i="1"/>
  <c r="E1645" i="1"/>
  <c r="E1644" i="1"/>
  <c r="E1643" i="1"/>
  <c r="E1642" i="1"/>
  <c r="E1641" i="1"/>
  <c r="E1640" i="1"/>
  <c r="E1639" i="1"/>
  <c r="E1638" i="1"/>
  <c r="M1637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M1615" i="1"/>
  <c r="E1615" i="1"/>
  <c r="M1614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M1583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M1560" i="1"/>
  <c r="E1560" i="1"/>
  <c r="M1559" i="1"/>
  <c r="E1559" i="1"/>
  <c r="M1558" i="1"/>
  <c r="E1558" i="1"/>
  <c r="M1557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M1540" i="1"/>
  <c r="E1540" i="1"/>
  <c r="E1539" i="1"/>
  <c r="M1538" i="1"/>
  <c r="E1538" i="1"/>
  <c r="M1537" i="1"/>
  <c r="E1537" i="1"/>
  <c r="E1536" i="1"/>
  <c r="E1535" i="1"/>
  <c r="E1534" i="1"/>
  <c r="E1533" i="1"/>
  <c r="M1532" i="1"/>
  <c r="E1532" i="1"/>
  <c r="E1531" i="1"/>
  <c r="M1530" i="1"/>
  <c r="E1530" i="1"/>
  <c r="M1529" i="1"/>
  <c r="E1529" i="1"/>
  <c r="M1528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M1507" i="1"/>
  <c r="E1507" i="1"/>
  <c r="E1506" i="1"/>
  <c r="M1505" i="1"/>
  <c r="E1505" i="1"/>
  <c r="E1504" i="1"/>
  <c r="M1503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M1479" i="1"/>
  <c r="E1479" i="1"/>
  <c r="M1478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M1454" i="1"/>
  <c r="E1454" i="1"/>
  <c r="M1453" i="1"/>
  <c r="E1453" i="1"/>
  <c r="M1452" i="1"/>
  <c r="E1452" i="1"/>
  <c r="M1451" i="1"/>
  <c r="E1451" i="1"/>
  <c r="M1450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M1416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M1373" i="1"/>
  <c r="E1373" i="1"/>
  <c r="M1372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M1122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M1110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M1070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M1027" i="1"/>
  <c r="E1027" i="1"/>
  <c r="E1026" i="1"/>
  <c r="E1025" i="1"/>
  <c r="E1024" i="1"/>
  <c r="E1023" i="1"/>
  <c r="E1022" i="1"/>
  <c r="E1021" i="1"/>
  <c r="E1020" i="1"/>
  <c r="E1019" i="1"/>
  <c r="E1018" i="1"/>
  <c r="M1017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M1003" i="1"/>
  <c r="E1003" i="1"/>
  <c r="E1002" i="1"/>
  <c r="M1001" i="1"/>
  <c r="E1001" i="1"/>
  <c r="M1000" i="1"/>
  <c r="E1000" i="1"/>
  <c r="M999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M954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M894" i="1"/>
  <c r="E894" i="1"/>
  <c r="M893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M852" i="1"/>
  <c r="E852" i="1"/>
  <c r="M851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M839" i="1"/>
  <c r="E839" i="1"/>
  <c r="E838" i="1"/>
  <c r="E837" i="1"/>
  <c r="M836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M813" i="1"/>
  <c r="E813" i="1"/>
  <c r="M812" i="1"/>
  <c r="E812" i="1"/>
  <c r="M811" i="1"/>
  <c r="E811" i="1"/>
  <c r="E810" i="1"/>
  <c r="E809" i="1"/>
  <c r="E808" i="1"/>
  <c r="E807" i="1"/>
  <c r="E806" i="1"/>
  <c r="E805" i="1"/>
  <c r="E804" i="1"/>
  <c r="E803" i="1"/>
  <c r="M802" i="1"/>
  <c r="E802" i="1"/>
  <c r="E801" i="1"/>
  <c r="M800" i="1"/>
  <c r="E800" i="1"/>
  <c r="E799" i="1"/>
  <c r="E798" i="1"/>
  <c r="E797" i="1"/>
  <c r="E796" i="1"/>
  <c r="E795" i="1"/>
  <c r="E794" i="1"/>
  <c r="E793" i="1"/>
  <c r="E792" i="1"/>
  <c r="E791" i="1"/>
  <c r="M790" i="1"/>
  <c r="E790" i="1"/>
  <c r="E789" i="1"/>
  <c r="E788" i="1"/>
  <c r="M787" i="1"/>
  <c r="E787" i="1"/>
  <c r="E786" i="1"/>
  <c r="E785" i="1"/>
  <c r="E784" i="1"/>
  <c r="E783" i="1"/>
  <c r="E782" i="1"/>
  <c r="E781" i="1"/>
  <c r="E780" i="1"/>
  <c r="M779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M759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M745" i="1"/>
  <c r="E745" i="1"/>
  <c r="E744" i="1"/>
  <c r="E743" i="1"/>
  <c r="E742" i="1"/>
  <c r="E741" i="1"/>
  <c r="E740" i="1"/>
  <c r="M739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M718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M662" i="1"/>
  <c r="E662" i="1"/>
  <c r="E661" i="1"/>
  <c r="E660" i="1"/>
  <c r="E659" i="1"/>
  <c r="E658" i="1"/>
  <c r="E657" i="1"/>
  <c r="E656" i="1"/>
  <c r="E655" i="1"/>
  <c r="M654" i="1"/>
  <c r="E654" i="1"/>
  <c r="M653" i="1"/>
  <c r="E653" i="1"/>
  <c r="E652" i="1"/>
  <c r="E651" i="1"/>
  <c r="E650" i="1"/>
  <c r="E649" i="1"/>
  <c r="E648" i="1"/>
  <c r="E647" i="1"/>
  <c r="E646" i="1"/>
  <c r="E645" i="1"/>
  <c r="E644" i="1"/>
  <c r="E643" i="1"/>
  <c r="M642" i="1"/>
  <c r="E642" i="1"/>
  <c r="M641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M609" i="1"/>
  <c r="E609" i="1"/>
  <c r="M608" i="1"/>
  <c r="E608" i="1"/>
  <c r="M607" i="1"/>
  <c r="E607" i="1"/>
  <c r="M606" i="1"/>
  <c r="E606" i="1"/>
  <c r="M605" i="1"/>
  <c r="E605" i="1"/>
  <c r="M604" i="1"/>
  <c r="E604" i="1"/>
  <c r="E603" i="1"/>
  <c r="E602" i="1"/>
  <c r="E601" i="1"/>
  <c r="E600" i="1"/>
  <c r="E599" i="1"/>
  <c r="E598" i="1"/>
  <c r="E597" i="1"/>
  <c r="E596" i="1"/>
  <c r="E595" i="1"/>
  <c r="M594" i="1"/>
  <c r="E594" i="1"/>
  <c r="E593" i="1"/>
  <c r="M592" i="1"/>
  <c r="E592" i="1"/>
  <c r="M591" i="1"/>
  <c r="E591" i="1"/>
  <c r="M590" i="1"/>
  <c r="E590" i="1"/>
  <c r="M589" i="1"/>
  <c r="E589" i="1"/>
  <c r="M588" i="1"/>
  <c r="E588" i="1"/>
  <c r="M587" i="1"/>
  <c r="E587" i="1"/>
  <c r="M586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M557" i="1"/>
  <c r="E557" i="1"/>
  <c r="E556" i="1"/>
  <c r="E555" i="1"/>
  <c r="E554" i="1"/>
  <c r="E553" i="1"/>
  <c r="E552" i="1"/>
  <c r="E551" i="1"/>
  <c r="E550" i="1"/>
  <c r="E549" i="1"/>
  <c r="M548" i="1"/>
  <c r="E548" i="1"/>
  <c r="E547" i="1"/>
  <c r="E546" i="1"/>
  <c r="M545" i="1"/>
  <c r="E545" i="1"/>
  <c r="M544" i="1"/>
  <c r="E544" i="1"/>
  <c r="M543" i="1"/>
  <c r="E543" i="1"/>
  <c r="M542" i="1"/>
  <c r="E542" i="1"/>
  <c r="E541" i="1"/>
  <c r="E540" i="1"/>
  <c r="E539" i="1"/>
  <c r="E538" i="1"/>
  <c r="E537" i="1"/>
  <c r="E536" i="1"/>
  <c r="E535" i="1"/>
  <c r="E534" i="1"/>
  <c r="E533" i="1"/>
  <c r="M532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M503" i="1"/>
  <c r="E503" i="1"/>
  <c r="M502" i="1"/>
  <c r="E502" i="1"/>
  <c r="M501" i="1"/>
  <c r="E501" i="1"/>
  <c r="M500" i="1"/>
  <c r="E500" i="1"/>
  <c r="M499" i="1"/>
  <c r="E499" i="1"/>
  <c r="E498" i="1"/>
  <c r="E497" i="1"/>
  <c r="E496" i="1"/>
  <c r="E495" i="1"/>
  <c r="E494" i="1"/>
  <c r="E493" i="1"/>
  <c r="M492" i="1"/>
  <c r="E492" i="1"/>
  <c r="M491" i="1"/>
  <c r="E491" i="1"/>
  <c r="M490" i="1"/>
  <c r="E490" i="1"/>
  <c r="E489" i="1"/>
  <c r="E488" i="1"/>
  <c r="E487" i="1"/>
  <c r="E486" i="1"/>
  <c r="E485" i="1"/>
  <c r="M484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M441" i="1"/>
  <c r="E441" i="1"/>
  <c r="M440" i="1"/>
  <c r="E440" i="1"/>
  <c r="E439" i="1"/>
  <c r="M438" i="1"/>
  <c r="E438" i="1"/>
  <c r="M437" i="1"/>
  <c r="E437" i="1"/>
  <c r="M436" i="1"/>
  <c r="E436" i="1"/>
  <c r="M435" i="1"/>
  <c r="E435" i="1"/>
  <c r="E434" i="1"/>
  <c r="M433" i="1"/>
  <c r="E433" i="1"/>
  <c r="E432" i="1"/>
  <c r="M431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M411" i="1"/>
  <c r="E411" i="1"/>
  <c r="M410" i="1"/>
  <c r="E410" i="1"/>
  <c r="M409" i="1"/>
  <c r="E409" i="1"/>
  <c r="M408" i="1"/>
  <c r="E408" i="1"/>
  <c r="M407" i="1"/>
  <c r="E407" i="1"/>
  <c r="E406" i="1"/>
  <c r="E405" i="1"/>
  <c r="E404" i="1"/>
  <c r="E403" i="1"/>
  <c r="E402" i="1"/>
  <c r="E401" i="1"/>
  <c r="E400" i="1"/>
  <c r="M399" i="1"/>
  <c r="E399" i="1"/>
  <c r="M398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M356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M341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M327" i="1"/>
  <c r="E327" i="1"/>
  <c r="E326" i="1"/>
  <c r="M325" i="1"/>
  <c r="E325" i="1"/>
  <c r="E324" i="1"/>
  <c r="E323" i="1"/>
  <c r="E322" i="1"/>
  <c r="E321" i="1"/>
  <c r="E320" i="1"/>
  <c r="E319" i="1"/>
  <c r="E318" i="1"/>
  <c r="E317" i="1"/>
  <c r="M316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M292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M280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M233" i="1"/>
  <c r="E233" i="1"/>
  <c r="E232" i="1"/>
  <c r="M231" i="1"/>
  <c r="E231" i="1"/>
  <c r="M230" i="1"/>
  <c r="E230" i="1"/>
  <c r="M229" i="1"/>
  <c r="E229" i="1"/>
  <c r="M228" i="1"/>
  <c r="E228" i="1"/>
  <c r="E227" i="1"/>
  <c r="E226" i="1"/>
  <c r="E225" i="1"/>
  <c r="E224" i="1"/>
  <c r="M223" i="1"/>
  <c r="E223" i="1"/>
  <c r="E222" i="1"/>
  <c r="E221" i="1"/>
  <c r="M220" i="1"/>
  <c r="E220" i="1"/>
  <c r="E219" i="1"/>
  <c r="M218" i="1"/>
  <c r="E218" i="1"/>
  <c r="E217" i="1"/>
  <c r="M216" i="1"/>
  <c r="E216" i="1"/>
  <c r="M215" i="1"/>
  <c r="E215" i="1"/>
  <c r="M214" i="1"/>
  <c r="E214" i="1"/>
  <c r="M213" i="1"/>
  <c r="E213" i="1"/>
  <c r="E212" i="1"/>
  <c r="E211" i="1"/>
  <c r="E210" i="1"/>
  <c r="E209" i="1"/>
  <c r="M208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M196" i="1"/>
  <c r="E196" i="1"/>
  <c r="M195" i="1"/>
  <c r="E195" i="1"/>
  <c r="E194" i="1"/>
  <c r="M193" i="1"/>
  <c r="E193" i="1"/>
  <c r="E192" i="1"/>
  <c r="M191" i="1"/>
  <c r="E191" i="1"/>
  <c r="M190" i="1"/>
  <c r="E190" i="1"/>
  <c r="M189" i="1"/>
  <c r="E189" i="1"/>
  <c r="M188" i="1"/>
  <c r="E188" i="1"/>
  <c r="M187" i="1"/>
  <c r="E187" i="1"/>
  <c r="E186" i="1"/>
  <c r="E185" i="1"/>
  <c r="E184" i="1"/>
  <c r="E183" i="1"/>
  <c r="E182" i="1"/>
  <c r="M181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M163" i="1"/>
  <c r="E163" i="1"/>
  <c r="E162" i="1"/>
  <c r="E161" i="1"/>
  <c r="M160" i="1"/>
  <c r="E160" i="1"/>
  <c r="E159" i="1"/>
  <c r="M158" i="1"/>
  <c r="E158" i="1"/>
  <c r="E157" i="1"/>
  <c r="E156" i="1"/>
  <c r="E155" i="1"/>
  <c r="E154" i="1"/>
  <c r="M153" i="1"/>
  <c r="E153" i="1"/>
  <c r="E152" i="1"/>
  <c r="E151" i="1"/>
  <c r="M150" i="1"/>
  <c r="E150" i="1"/>
  <c r="E149" i="1"/>
  <c r="E148" i="1"/>
  <c r="E147" i="1"/>
  <c r="E146" i="1"/>
  <c r="E145" i="1"/>
  <c r="M144" i="1"/>
  <c r="E144" i="1"/>
  <c r="M143" i="1"/>
  <c r="E143" i="1"/>
  <c r="E142" i="1"/>
  <c r="M141" i="1"/>
  <c r="E141" i="1"/>
  <c r="E140" i="1"/>
  <c r="M139" i="1"/>
  <c r="E139" i="1"/>
  <c r="E138" i="1"/>
  <c r="E137" i="1"/>
  <c r="M136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M124" i="1"/>
  <c r="E124" i="1"/>
  <c r="M123" i="1"/>
  <c r="E123" i="1"/>
  <c r="M122" i="1"/>
  <c r="E122" i="1"/>
  <c r="M121" i="1"/>
  <c r="E121" i="1"/>
  <c r="M120" i="1"/>
  <c r="E120" i="1"/>
  <c r="M119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M103" i="1"/>
  <c r="E103" i="1"/>
  <c r="M102" i="1"/>
  <c r="E102" i="1"/>
  <c r="E101" i="1"/>
  <c r="M100" i="1"/>
  <c r="E100" i="1"/>
  <c r="E99" i="1"/>
  <c r="M98" i="1"/>
  <c r="E98" i="1"/>
  <c r="M97" i="1"/>
  <c r="E97" i="1"/>
  <c r="M96" i="1"/>
  <c r="E96" i="1"/>
  <c r="M95" i="1"/>
  <c r="E95" i="1"/>
  <c r="M94" i="1"/>
  <c r="E94" i="1"/>
  <c r="M93" i="1"/>
  <c r="E93" i="1"/>
  <c r="M92" i="1"/>
  <c r="E92" i="1"/>
  <c r="M91" i="1"/>
  <c r="E91" i="1"/>
  <c r="E90" i="1"/>
  <c r="E89" i="1"/>
  <c r="E88" i="1"/>
  <c r="E87" i="1"/>
  <c r="E86" i="1"/>
  <c r="E85" i="1"/>
  <c r="E84" i="1"/>
  <c r="E83" i="1"/>
  <c r="E82" i="1"/>
  <c r="E81" i="1"/>
  <c r="E80" i="1"/>
  <c r="M79" i="1"/>
  <c r="E79" i="1"/>
  <c r="M78" i="1"/>
  <c r="E78" i="1"/>
  <c r="M77" i="1"/>
  <c r="E77" i="1"/>
  <c r="E76" i="1"/>
  <c r="M75" i="1"/>
  <c r="E75" i="1"/>
  <c r="E74" i="1"/>
  <c r="E73" i="1"/>
  <c r="M72" i="1"/>
  <c r="E72" i="1"/>
  <c r="E71" i="1"/>
  <c r="E70" i="1"/>
  <c r="E69" i="1"/>
  <c r="E68" i="1"/>
  <c r="E67" i="1"/>
  <c r="E66" i="1"/>
  <c r="E65" i="1"/>
  <c r="E64" i="1"/>
  <c r="E63" i="1"/>
  <c r="M62" i="1"/>
  <c r="E62" i="1"/>
  <c r="E61" i="1"/>
  <c r="M60" i="1"/>
  <c r="E60" i="1"/>
  <c r="E59" i="1"/>
  <c r="E58" i="1"/>
  <c r="E57" i="1"/>
  <c r="E56" i="1"/>
  <c r="E55" i="1"/>
  <c r="M54" i="1"/>
  <c r="E54" i="1"/>
  <c r="E53" i="1"/>
  <c r="E52" i="1"/>
  <c r="E51" i="1"/>
  <c r="E50" i="1"/>
  <c r="E49" i="1"/>
  <c r="M48" i="1"/>
  <c r="E48" i="1"/>
  <c r="E47" i="1"/>
  <c r="E46" i="1"/>
  <c r="M45" i="1"/>
  <c r="E45" i="1"/>
  <c r="M44" i="1"/>
  <c r="E44" i="1"/>
  <c r="M43" i="1"/>
  <c r="E43" i="1"/>
  <c r="M42" i="1"/>
  <c r="E42" i="1"/>
  <c r="M41" i="1"/>
  <c r="E41" i="1"/>
  <c r="E40" i="1"/>
  <c r="E39" i="1"/>
  <c r="E38" i="1"/>
  <c r="E37" i="1"/>
  <c r="E36" i="1"/>
  <c r="E35" i="1"/>
  <c r="M34" i="1"/>
  <c r="E34" i="1"/>
  <c r="E33" i="1"/>
  <c r="E32" i="1"/>
  <c r="E31" i="1"/>
  <c r="E30" i="1"/>
  <c r="E29" i="1"/>
  <c r="E28" i="1"/>
  <c r="E27" i="1"/>
  <c r="M26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M11" i="1"/>
  <c r="E11" i="1"/>
  <c r="M10" i="1"/>
  <c r="E10" i="1"/>
  <c r="M9" i="1"/>
  <c r="E9" i="1"/>
  <c r="M8" i="1"/>
  <c r="E8" i="1"/>
  <c r="M7" i="1"/>
  <c r="E7" i="1"/>
  <c r="M6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<sst xmlns="http://schemas.openxmlformats.org/spreadsheetml/2006/main" count="22925" uniqueCount="3412">
  <si>
    <r>
      <rPr>
        <b/>
        <sz val="9"/>
        <color rgb="FF0000FF"/>
        <rFont val="Arial"/>
        <charset val="134"/>
      </rPr>
      <t>S.</t>
    </r>
    <r>
      <rPr>
        <sz val="9"/>
        <color rgb="FF0000FF"/>
        <rFont val="Times New Roman"/>
        <charset val="134"/>
      </rPr>
      <t xml:space="preserve"> </t>
    </r>
    <r>
      <rPr>
        <b/>
        <sz val="9"/>
        <color rgb="FF0000FF"/>
        <rFont val="Arial"/>
        <charset val="134"/>
      </rPr>
      <t>No</t>
    </r>
  </si>
  <si>
    <r>
      <rPr>
        <b/>
        <sz val="9"/>
        <color rgb="FF0000FF"/>
        <rFont val="Arial"/>
        <charset val="134"/>
      </rPr>
      <t>EMP</t>
    </r>
    <r>
      <rPr>
        <sz val="9"/>
        <color rgb="FF0000FF"/>
        <rFont val="Times New Roman"/>
        <charset val="134"/>
      </rPr>
      <t xml:space="preserve"> </t>
    </r>
    <r>
      <rPr>
        <b/>
        <sz val="9"/>
        <color rgb="FF0000FF"/>
        <rFont val="Arial"/>
        <charset val="134"/>
      </rPr>
      <t>CODE</t>
    </r>
  </si>
  <si>
    <t>NAME</t>
  </si>
  <si>
    <t>D.O.J</t>
  </si>
  <si>
    <t>Exp</t>
  </si>
  <si>
    <t>DEPARTMENT</t>
  </si>
  <si>
    <t>NATIVE</t>
  </si>
  <si>
    <r>
      <rPr>
        <b/>
        <sz val="9"/>
        <color rgb="FF0000FF"/>
        <rFont val="Arial"/>
        <charset val="134"/>
      </rPr>
      <t>NAME</t>
    </r>
    <r>
      <rPr>
        <sz val="9"/>
        <color rgb="FF0000FF"/>
        <rFont val="Times New Roman"/>
        <charset val="134"/>
      </rPr>
      <t xml:space="preserve"> </t>
    </r>
    <r>
      <rPr>
        <b/>
        <sz val="9"/>
        <color rgb="FF0000FF"/>
        <rFont val="Arial"/>
        <charset val="134"/>
      </rPr>
      <t>OF</t>
    </r>
    <r>
      <rPr>
        <sz val="9"/>
        <color rgb="FF0000FF"/>
        <rFont val="Times New Roman"/>
        <charset val="134"/>
      </rPr>
      <t xml:space="preserve"> </t>
    </r>
    <r>
      <rPr>
        <b/>
        <sz val="9"/>
        <color rgb="FF0000FF"/>
        <rFont val="Arial"/>
        <charset val="134"/>
      </rPr>
      <t>THE</t>
    </r>
    <r>
      <rPr>
        <sz val="9"/>
        <color rgb="FF0000FF"/>
        <rFont val="Times New Roman"/>
        <charset val="134"/>
      </rPr>
      <t xml:space="preserve"> </t>
    </r>
    <r>
      <rPr>
        <b/>
        <sz val="9"/>
        <color rgb="FF0000FF"/>
        <rFont val="Arial"/>
        <charset val="134"/>
      </rPr>
      <t>REFERENCE</t>
    </r>
  </si>
  <si>
    <t>TRAINEE/SKILL</t>
  </si>
  <si>
    <r>
      <rPr>
        <b/>
        <sz val="9"/>
        <color rgb="FF0000FF"/>
        <rFont val="Arial"/>
        <charset val="134"/>
      </rPr>
      <t>CONTACT</t>
    </r>
    <r>
      <rPr>
        <sz val="9"/>
        <color rgb="FF0000FF"/>
        <rFont val="Times New Roman"/>
        <charset val="134"/>
      </rPr>
      <t xml:space="preserve"> </t>
    </r>
    <r>
      <rPr>
        <b/>
        <sz val="9"/>
        <color rgb="FF0000FF"/>
        <rFont val="Arial"/>
        <charset val="134"/>
      </rPr>
      <t>NO</t>
    </r>
  </si>
  <si>
    <t>DOB</t>
  </si>
  <si>
    <t>AGE</t>
  </si>
  <si>
    <t>State</t>
  </si>
  <si>
    <t>Division</t>
  </si>
  <si>
    <t>Yr month</t>
  </si>
  <si>
    <r>
      <rPr>
        <sz val="9"/>
        <rFont val="Arial"/>
        <charset val="134"/>
      </rPr>
      <t>SIVAKUMAR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CHINNATHAMBI</t>
    </r>
  </si>
  <si>
    <t>COTTON</t>
  </si>
  <si>
    <t>DINDIGUL</t>
  </si>
  <si>
    <t>Direct</t>
  </si>
  <si>
    <r>
      <rPr>
        <sz val="9"/>
        <rFont val="Arial"/>
        <charset val="134"/>
      </rPr>
      <t>SRI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LAKSHADH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TEXTILES</t>
    </r>
  </si>
  <si>
    <t>Tamil Nadu</t>
  </si>
  <si>
    <t>unit-I</t>
  </si>
  <si>
    <t>May-2025</t>
  </si>
  <si>
    <r>
      <rPr>
        <sz val="9"/>
        <rFont val="Arial"/>
        <charset val="134"/>
      </rPr>
      <t>JYOTI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MUKHI</t>
    </r>
  </si>
  <si>
    <t>SPINNING</t>
  </si>
  <si>
    <t>JHARKHAND</t>
  </si>
  <si>
    <t>BIRBAL</t>
  </si>
  <si>
    <t>Jharkhand</t>
  </si>
  <si>
    <r>
      <rPr>
        <sz val="9"/>
        <rFont val="Arial"/>
        <charset val="134"/>
      </rPr>
      <t>SITA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BEHERA</t>
    </r>
  </si>
  <si>
    <t>PREPARATORY</t>
  </si>
  <si>
    <t>ODISHA</t>
  </si>
  <si>
    <t>SUMITH</t>
  </si>
  <si>
    <t>Jan-2026</t>
  </si>
  <si>
    <r>
      <rPr>
        <sz val="9"/>
        <rFont val="Arial"/>
        <charset val="134"/>
      </rPr>
      <t>MINA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DURGA</t>
    </r>
  </si>
  <si>
    <t>AUTOCONER</t>
  </si>
  <si>
    <t>Apr-2025</t>
  </si>
  <si>
    <r>
      <rPr>
        <sz val="9"/>
        <rFont val="Arial"/>
        <charset val="134"/>
      </rPr>
      <t>SUSHAMA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DALDASIA</t>
    </r>
  </si>
  <si>
    <t>Feb-2026</t>
  </si>
  <si>
    <r>
      <rPr>
        <sz val="9"/>
        <rFont val="Arial"/>
        <charset val="134"/>
      </rPr>
      <t>SUBUNI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SINGH</t>
    </r>
  </si>
  <si>
    <r>
      <rPr>
        <sz val="9"/>
        <rFont val="Arial"/>
        <charset val="134"/>
      </rPr>
      <t>PADMABATI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MOHANTA</t>
    </r>
  </si>
  <si>
    <t>ASSORTMENT</t>
  </si>
  <si>
    <r>
      <rPr>
        <sz val="9"/>
        <rFont val="Arial"/>
        <charset val="134"/>
      </rPr>
      <t>DEBAKI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KUSULIA</t>
    </r>
  </si>
  <si>
    <t>MAMITA</t>
  </si>
  <si>
    <r>
      <rPr>
        <sz val="9"/>
        <rFont val="Arial"/>
        <charset val="134"/>
      </rPr>
      <t>BEST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COMPANY</t>
    </r>
  </si>
  <si>
    <r>
      <rPr>
        <sz val="9"/>
        <rFont val="Arial"/>
        <charset val="134"/>
      </rPr>
      <t>NANDINI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NAIK</t>
    </r>
  </si>
  <si>
    <t>Oct-2025</t>
  </si>
  <si>
    <r>
      <rPr>
        <sz val="9"/>
        <rFont val="Arial"/>
        <charset val="134"/>
      </rPr>
      <t>JAGAT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PAIT</t>
    </r>
  </si>
  <si>
    <t>ASSAM</t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</si>
  <si>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SOUTH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INDIA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</si>
  <si>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t>Nov-2025</t>
  </si>
  <si>
    <t>A.GOMATHI</t>
  </si>
  <si>
    <r>
      <rPr>
        <sz val="9"/>
        <rFont val="Arial"/>
        <charset val="134"/>
      </rPr>
      <t>SEMI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CLG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</si>
  <si>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</si>
  <si>
    <t>Jul-2025</t>
  </si>
  <si>
    <t>Dec-2025</t>
  </si>
  <si>
    <t>K.PARAMESWARI</t>
  </si>
  <si>
    <t>CLG</t>
  </si>
  <si>
    <r>
      <rPr>
        <sz val="9"/>
        <rFont val="Arial"/>
        <charset val="134"/>
      </rPr>
      <t>S.SATHYA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PRIYA</t>
    </r>
  </si>
  <si>
    <t>MAINTANANCE</t>
  </si>
  <si>
    <t>Aug-2025</t>
  </si>
  <si>
    <t>V.TAMILARASI</t>
  </si>
  <si>
    <t>KARUR</t>
  </si>
  <si>
    <t>V.PASUPATHI</t>
  </si>
  <si>
    <t>Jun-2025</t>
  </si>
  <si>
    <t>S.MARIYAMMAL</t>
  </si>
  <si>
    <t>D.RATHINAM</t>
  </si>
  <si>
    <t>S.LAKSHMI</t>
  </si>
  <si>
    <t>N.BALASUBRAMANIAN</t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</si>
  <si>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</si>
  <si>
    <t>Sep-2025</t>
  </si>
  <si>
    <r>
      <rPr>
        <sz val="9"/>
        <rFont val="Arial"/>
        <charset val="134"/>
      </rPr>
      <t>H.SILEI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</si>
  <si>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3000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 xml:space="preserve">
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2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DOFF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1YEARS</t>
    </r>
  </si>
  <si>
    <t>Mar-2026</t>
  </si>
  <si>
    <r>
      <rPr>
        <sz val="9"/>
        <rFont val="Arial"/>
        <charset val="134"/>
      </rPr>
      <t>P.PAPUN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BHOI</t>
    </r>
  </si>
  <si>
    <r>
      <rPr>
        <sz val="9"/>
        <rFont val="Arial"/>
        <charset val="134"/>
      </rPr>
      <t>3000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RATHNA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LAKSHMI[ERO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DE]</t>
    </r>
  </si>
  <si>
    <t>K.ROJA</t>
  </si>
  <si>
    <t>PUDHUKOTTAI</t>
  </si>
  <si>
    <t>N.BALRAJ</t>
  </si>
  <si>
    <r>
      <rPr>
        <sz val="9"/>
        <rFont val="Arial"/>
        <charset val="134"/>
      </rPr>
      <t>K.BARSHA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BHOI</t>
    </r>
  </si>
  <si>
    <r>
      <rPr>
        <sz val="9"/>
        <rFont val="Arial"/>
        <charset val="134"/>
      </rPr>
      <t>601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</si>
  <si>
    <t>V.MANIKAVASAKAM</t>
  </si>
  <si>
    <t>PLANT</t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</si>
  <si>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 xml:space="preserve">
BASML-UNIT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2</t>
    </r>
  </si>
  <si>
    <t>K.ANJALADEVI</t>
  </si>
  <si>
    <t>TIRUCHIRAPPALLI</t>
  </si>
  <si>
    <r>
      <rPr>
        <sz val="9"/>
        <rFont val="Arial"/>
        <charset val="134"/>
      </rPr>
      <t>D.ASHRITA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ORAM</t>
    </r>
  </si>
  <si>
    <t>A.GOPAL</t>
  </si>
  <si>
    <t>B/R</t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</si>
  <si>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 xml:space="preserve">
BASML-UNIT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1</t>
    </r>
  </si>
  <si>
    <r>
      <rPr>
        <sz val="9"/>
        <rFont val="Arial"/>
        <charset val="134"/>
      </rPr>
      <t>B.SHASHI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TUIKA</t>
    </r>
  </si>
  <si>
    <r>
      <rPr>
        <sz val="9"/>
        <rFont val="Arial"/>
        <charset val="134"/>
      </rPr>
      <t>601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BASM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UNIT-1</t>
    </r>
  </si>
  <si>
    <t>S.VELUTHAI</t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</si>
  <si>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SIVA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SMX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SIDER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DOFF</t>
    </r>
  </si>
  <si>
    <r>
      <rPr>
        <sz val="9"/>
        <rFont val="Arial"/>
        <charset val="134"/>
      </rPr>
      <t>L.MERY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LINA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KACHHAP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</si>
  <si>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</si>
  <si>
    <r>
      <rPr>
        <sz val="9"/>
        <rFont val="Arial"/>
        <charset val="134"/>
      </rPr>
      <t>SHIBANI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JANI</t>
    </r>
  </si>
  <si>
    <r>
      <rPr>
        <sz val="9"/>
        <rFont val="Arial"/>
        <charset val="134"/>
      </rPr>
      <t>SUMANTA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NAIK</t>
    </r>
  </si>
  <si>
    <r>
      <rPr>
        <sz val="9"/>
        <rFont val="Arial"/>
        <charset val="134"/>
      </rPr>
      <t>3000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KURUNJI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THARAPURAM
,</t>
    </r>
  </si>
  <si>
    <r>
      <rPr>
        <sz val="9"/>
        <rFont val="Arial"/>
        <charset val="134"/>
      </rPr>
      <t>SASMITA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KISHAN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</si>
  <si>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</si>
  <si>
    <r>
      <rPr>
        <sz val="9"/>
        <rFont val="Arial"/>
        <charset val="134"/>
      </rPr>
      <t>SITA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ORAM</t>
    </r>
  </si>
  <si>
    <r>
      <rPr>
        <sz val="9"/>
        <rFont val="Arial"/>
        <charset val="134"/>
      </rPr>
      <t>ANITA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HEMBROM</t>
    </r>
  </si>
  <si>
    <t>Apr-2026</t>
  </si>
  <si>
    <r>
      <rPr>
        <sz val="9"/>
        <rFont val="Arial"/>
        <charset val="134"/>
      </rPr>
      <t>TINGA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</si>
  <si>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ITISHREE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BAGARTHI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</si>
  <si>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PREMANANTH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</si>
  <si>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S.JEMA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PAREYA</t>
    </r>
  </si>
  <si>
    <r>
      <rPr>
        <sz val="9"/>
        <rFont val="Arial"/>
        <charset val="134"/>
      </rPr>
      <t>WEST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SINGHBHUM</t>
    </r>
  </si>
  <si>
    <r>
      <rPr>
        <sz val="9"/>
        <rFont val="Arial"/>
        <charset val="134"/>
      </rPr>
      <t>BASML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-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</t>
    </r>
  </si>
  <si>
    <r>
      <rPr>
        <sz val="9"/>
        <rFont val="Arial"/>
        <charset val="134"/>
      </rPr>
      <t>PANDI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SELVI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</t>
    </r>
  </si>
  <si>
    <t>SELVARAJ</t>
  </si>
  <si>
    <r>
      <rPr>
        <sz val="9"/>
        <rFont val="Arial"/>
        <charset val="134"/>
      </rPr>
      <t>SARANYA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ARUMUGAM</t>
    </r>
  </si>
  <si>
    <r>
      <rPr>
        <sz val="9"/>
        <rFont val="Arial"/>
        <charset val="134"/>
      </rPr>
      <t>PERUMAL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SEERANGAGOUNDAR</t>
    </r>
  </si>
  <si>
    <r>
      <rPr>
        <sz val="9"/>
        <rFont val="Arial"/>
        <charset val="134"/>
      </rPr>
      <t>MANORAMA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MAJHI</t>
    </r>
  </si>
  <si>
    <r>
      <rPr>
        <sz val="9"/>
        <rFont val="Arial"/>
        <charset val="134"/>
      </rPr>
      <t>JANMI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BAGARTY</t>
    </r>
  </si>
  <si>
    <r>
      <rPr>
        <sz val="9"/>
        <rFont val="Arial"/>
        <charset val="134"/>
      </rPr>
      <t>GEETHA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MARIMUTHU</t>
    </r>
  </si>
  <si>
    <t>TRICHY</t>
  </si>
  <si>
    <r>
      <rPr>
        <sz val="9"/>
        <rFont val="Arial"/>
        <charset val="134"/>
      </rPr>
      <t>KUMARI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ULAKA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</si>
  <si>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BASML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</t>
    </r>
  </si>
  <si>
    <t>THAVASUMANI</t>
  </si>
  <si>
    <r>
      <rPr>
        <sz val="9"/>
        <rFont val="Arial"/>
        <charset val="134"/>
      </rPr>
      <t>MOHANA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PALANIYANDI</t>
    </r>
  </si>
  <si>
    <r>
      <rPr>
        <sz val="9"/>
        <rFont val="Arial"/>
        <charset val="134"/>
      </rPr>
      <t>MARIYAM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NAG</t>
    </r>
  </si>
  <si>
    <r>
      <rPr>
        <sz val="9"/>
        <rFont val="Arial"/>
        <charset val="134"/>
      </rPr>
      <t>BASML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-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SIDER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(1.5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MONTHS)
-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5108291</t>
    </r>
  </si>
  <si>
    <r>
      <rPr>
        <sz val="9"/>
        <rFont val="Arial"/>
        <charset val="134"/>
      </rPr>
      <t>TAPAN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SAHOO</t>
    </r>
  </si>
  <si>
    <r>
      <rPr>
        <sz val="9"/>
        <rFont val="Arial"/>
        <charset val="134"/>
      </rPr>
      <t>GAYATHRI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MILL,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ERODE</t>
    </r>
  </si>
  <si>
    <t>PRIYA</t>
  </si>
  <si>
    <r>
      <rPr>
        <sz val="9"/>
        <rFont val="Arial"/>
        <charset val="134"/>
      </rPr>
      <t>601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TCT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</si>
  <si>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DEBENDRI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JANI</t>
    </r>
  </si>
  <si>
    <r>
      <rPr>
        <sz val="9"/>
        <rFont val="Arial"/>
        <charset val="134"/>
      </rPr>
      <t>JUGESWARI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SULIA</t>
    </r>
  </si>
  <si>
    <r>
      <rPr>
        <sz val="9"/>
        <rFont val="Arial"/>
        <charset val="134"/>
      </rPr>
      <t>KUMODINI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JANI</t>
    </r>
  </si>
  <si>
    <r>
      <rPr>
        <sz val="9"/>
        <rFont val="Arial"/>
        <charset val="134"/>
      </rPr>
      <t>SATHAMANIKANDAN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SATHAS</t>
    </r>
  </si>
  <si>
    <t>THANJAVUR</t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</si>
  <si>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SARAVANA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</si>
  <si>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PONNUTHAI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PERUMAL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</si>
  <si>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KAVERI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</si>
  <si>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PARBATI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LAGURI</t>
    </r>
  </si>
  <si>
    <r>
      <rPr>
        <sz val="9"/>
        <rFont val="Arial"/>
        <charset val="134"/>
      </rPr>
      <t>BASML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-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</t>
    </r>
  </si>
  <si>
    <r>
      <rPr>
        <sz val="9"/>
        <rFont val="Arial"/>
        <charset val="134"/>
      </rPr>
      <t>MANI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</si>
  <si>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SHILA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BIRUA</t>
    </r>
  </si>
  <si>
    <r>
      <rPr>
        <sz val="9"/>
        <rFont val="Arial"/>
        <charset val="134"/>
      </rPr>
      <t>VIJAYALAKSHMI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JANARDHAN</t>
    </r>
  </si>
  <si>
    <t>CCR</t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</si>
  <si>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BASML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-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</t>
    </r>
  </si>
  <si>
    <r>
      <rPr>
        <sz val="9"/>
        <rFont val="Arial"/>
        <charset val="134"/>
      </rPr>
      <t>ARATI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BHOI</t>
    </r>
  </si>
  <si>
    <r>
      <rPr>
        <sz val="9"/>
        <rFont val="Arial"/>
        <charset val="134"/>
      </rPr>
      <t>RAJESWARI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SOLARASU</t>
    </r>
  </si>
  <si>
    <r>
      <rPr>
        <sz val="9"/>
        <rFont val="Arial"/>
        <charset val="134"/>
      </rPr>
      <t>SUREN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</si>
  <si>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BATA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</si>
  <si>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ANITHA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</t>
    </r>
  </si>
  <si>
    <r>
      <rPr>
        <sz val="9"/>
        <rFont val="Arial"/>
        <charset val="134"/>
      </rPr>
      <t>ANITA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LOHAR</t>
    </r>
  </si>
  <si>
    <r>
      <rPr>
        <sz val="9"/>
        <rFont val="Arial"/>
        <charset val="134"/>
      </rPr>
      <t>PRIYA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PURTI</t>
    </r>
  </si>
  <si>
    <r>
      <rPr>
        <sz val="9"/>
        <rFont val="Arial"/>
        <charset val="134"/>
      </rPr>
      <t>VASUDEV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</si>
  <si>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SUGANTHI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GOPIKRISHNAN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</si>
  <si>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BASML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-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</t>
    </r>
  </si>
  <si>
    <r>
      <rPr>
        <sz val="9"/>
        <rFont val="Arial"/>
        <charset val="134"/>
      </rPr>
      <t>LAXMI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BULIULI</t>
    </r>
  </si>
  <si>
    <r>
      <rPr>
        <sz val="9"/>
        <rFont val="Arial"/>
        <charset val="134"/>
      </rPr>
      <t>RASAI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MAHAKUD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</si>
  <si>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BASML-1</t>
    </r>
  </si>
  <si>
    <r>
      <rPr>
        <sz val="9"/>
        <rFont val="Arial"/>
        <charset val="134"/>
      </rPr>
      <t>THANABAL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</t>
    </r>
  </si>
  <si>
    <t>CIVIL</t>
  </si>
  <si>
    <r>
      <rPr>
        <sz val="9"/>
        <rFont val="Arial"/>
        <charset val="134"/>
      </rPr>
      <t>JYOTI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PURTI</t>
    </r>
  </si>
  <si>
    <r>
      <rPr>
        <sz val="9"/>
        <rFont val="Arial"/>
        <charset val="134"/>
      </rPr>
      <t>KEERTHTHIKA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SUBRAMANI</t>
    </r>
  </si>
  <si>
    <r>
      <rPr>
        <sz val="9"/>
        <rFont val="Arial"/>
        <charset val="134"/>
      </rPr>
      <t>SHANTHI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</t>
    </r>
  </si>
  <si>
    <r>
      <rPr>
        <sz val="9"/>
        <rFont val="Arial"/>
        <charset val="134"/>
      </rPr>
      <t>TMT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</si>
  <si>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PREMALATA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NAIK</t>
    </r>
  </si>
  <si>
    <r>
      <rPr>
        <sz val="9"/>
        <rFont val="Arial"/>
        <charset val="134"/>
      </rPr>
      <t>BALEMA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KANDEYANG</t>
    </r>
  </si>
  <si>
    <r>
      <rPr>
        <sz val="9"/>
        <rFont val="Arial"/>
        <charset val="134"/>
      </rPr>
      <t>LIZA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DEHURI</t>
    </r>
  </si>
  <si>
    <r>
      <rPr>
        <sz val="9"/>
        <rFont val="Arial"/>
        <charset val="134"/>
      </rPr>
      <t>LJST,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NAMAKKAL</t>
    </r>
  </si>
  <si>
    <r>
      <rPr>
        <sz val="9"/>
        <rFont val="Arial"/>
        <charset val="134"/>
      </rPr>
      <t>RASHMITA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KADRAKA</t>
    </r>
  </si>
  <si>
    <r>
      <rPr>
        <sz val="9"/>
        <rFont val="Arial"/>
        <charset val="134"/>
      </rPr>
      <t>RAJANTI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SARAKA</t>
    </r>
  </si>
  <si>
    <r>
      <rPr>
        <sz val="9"/>
        <rFont val="Arial"/>
        <charset val="134"/>
      </rPr>
      <t>SUMAN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NAIK</t>
    </r>
  </si>
  <si>
    <r>
      <rPr>
        <sz val="9"/>
        <rFont val="Arial"/>
        <charset val="134"/>
      </rPr>
      <t>BINATA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BAG</t>
    </r>
  </si>
  <si>
    <r>
      <rPr>
        <sz val="9"/>
        <rFont val="Arial"/>
        <charset val="134"/>
      </rPr>
      <t>RASMITA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BHOI</t>
    </r>
  </si>
  <si>
    <t>ORISHA</t>
  </si>
  <si>
    <r>
      <rPr>
        <sz val="9"/>
        <rFont val="Arial"/>
        <charset val="134"/>
      </rPr>
      <t>RINA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JAKAKA</t>
    </r>
  </si>
  <si>
    <r>
      <rPr>
        <sz val="9"/>
        <rFont val="Arial"/>
        <charset val="134"/>
      </rPr>
      <t>NISHA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PICHAIYA</t>
    </r>
  </si>
  <si>
    <r>
      <rPr>
        <sz val="9"/>
        <rFont val="Arial"/>
        <charset val="134"/>
      </rPr>
      <t>SIBANI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ORAM</t>
    </r>
  </si>
  <si>
    <r>
      <rPr>
        <sz val="9"/>
        <rFont val="Arial"/>
        <charset val="134"/>
      </rPr>
      <t>NANDIA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TIRKEY</t>
    </r>
  </si>
  <si>
    <r>
      <rPr>
        <sz val="9"/>
        <rFont val="Arial"/>
        <charset val="134"/>
      </rPr>
      <t>FULAMATI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ORAM</t>
    </r>
  </si>
  <si>
    <r>
      <rPr>
        <sz val="9"/>
        <rFont val="Arial"/>
        <charset val="134"/>
      </rPr>
      <t>SANTI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BARJ</t>
    </r>
  </si>
  <si>
    <r>
      <rPr>
        <sz val="9"/>
        <rFont val="Arial"/>
        <charset val="134"/>
      </rPr>
      <t>SARANYA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</t>
    </r>
  </si>
  <si>
    <t>THOOTHUKUDI</t>
  </si>
  <si>
    <r>
      <rPr>
        <sz val="9"/>
        <rFont val="Arial"/>
        <charset val="134"/>
      </rPr>
      <t>ARUNACHALA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</si>
  <si>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PON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MUNIYAMMAL</t>
    </r>
  </si>
  <si>
    <r>
      <rPr>
        <sz val="9"/>
        <rFont val="Arial"/>
        <charset val="134"/>
      </rPr>
      <t>KRUPASINDHU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</si>
  <si>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JEYALAKSHMI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</si>
  <si>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BUDHIA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</si>
  <si>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DEEPA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BABURAJA</t>
    </r>
  </si>
  <si>
    <r>
      <rPr>
        <sz val="9"/>
        <rFont val="Arial"/>
        <charset val="134"/>
      </rPr>
      <t>601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BASML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-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</t>
    </r>
  </si>
  <si>
    <r>
      <rPr>
        <sz val="9"/>
        <rFont val="Arial"/>
        <charset val="134"/>
      </rPr>
      <t>MOOKAN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EKAMBARAM</t>
    </r>
  </si>
  <si>
    <r>
      <rPr>
        <sz val="9"/>
        <rFont val="Arial"/>
        <charset val="134"/>
      </rPr>
      <t>MUKESH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AMAT</t>
    </r>
  </si>
  <si>
    <r>
      <rPr>
        <sz val="9"/>
        <rFont val="Arial"/>
        <charset val="134"/>
      </rPr>
      <t>PREMIER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</si>
  <si>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3000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KPR</t>
    </r>
  </si>
  <si>
    <r>
      <rPr>
        <sz val="9"/>
        <rFont val="Arial"/>
        <charset val="134"/>
      </rPr>
      <t>ABIRAMI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PARAMASIVAM</t>
    </r>
  </si>
  <si>
    <t>NAGAPATTINAM</t>
  </si>
  <si>
    <r>
      <rPr>
        <sz val="9"/>
        <rFont val="Arial"/>
        <charset val="134"/>
      </rPr>
      <t>AMIRTHAVALLI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</si>
  <si>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GOOD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WILL,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VEDASANDUR</t>
    </r>
  </si>
  <si>
    <r>
      <rPr>
        <sz val="9"/>
        <rFont val="Arial"/>
        <charset val="134"/>
      </rPr>
      <t>KALPANA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DEHURI</t>
    </r>
  </si>
  <si>
    <t>SJLT</t>
  </si>
  <si>
    <r>
      <rPr>
        <sz val="9"/>
        <rFont val="Arial"/>
        <charset val="134"/>
      </rPr>
      <t>JHUMI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BISWAL</t>
    </r>
  </si>
  <si>
    <r>
      <rPr>
        <sz val="9"/>
        <rFont val="Arial"/>
        <charset val="134"/>
      </rPr>
      <t>PRATIVA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MANJARI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NAIK</t>
    </r>
  </si>
  <si>
    <r>
      <rPr>
        <sz val="9"/>
        <rFont val="Arial"/>
        <charset val="134"/>
      </rPr>
      <t>JEMA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SOREN</t>
    </r>
  </si>
  <si>
    <r>
      <rPr>
        <sz val="9"/>
        <rFont val="Arial"/>
        <charset val="134"/>
      </rPr>
      <t>DIGI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SOREN</t>
    </r>
  </si>
  <si>
    <r>
      <rPr>
        <sz val="9"/>
        <rFont val="Arial"/>
        <charset val="134"/>
      </rPr>
      <t>RUSKI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MURMU</t>
    </r>
  </si>
  <si>
    <r>
      <rPr>
        <sz val="9"/>
        <rFont val="Arial"/>
        <charset val="134"/>
      </rPr>
      <t>PADMINI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HARIJAN</t>
    </r>
  </si>
  <si>
    <t>D.PRIYA</t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</si>
  <si>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BASML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-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</t>
    </r>
  </si>
  <si>
    <r>
      <rPr>
        <sz val="9"/>
        <rFont val="Arial"/>
        <charset val="134"/>
      </rPr>
      <t>NATHIYA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KARUPPAIYA</t>
    </r>
  </si>
  <si>
    <r>
      <rPr>
        <sz val="9"/>
        <rFont val="Arial"/>
        <charset val="134"/>
      </rPr>
      <t>GOMATHI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KALEESWARAN</t>
    </r>
  </si>
  <si>
    <r>
      <rPr>
        <sz val="9"/>
        <rFont val="Arial"/>
        <charset val="134"/>
      </rPr>
      <t>601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BASML-2</t>
    </r>
  </si>
  <si>
    <t>RENUGA</t>
  </si>
  <si>
    <r>
      <rPr>
        <sz val="9"/>
        <rFont val="Arial"/>
        <charset val="134"/>
      </rPr>
      <t>601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BASML-1</t>
    </r>
  </si>
  <si>
    <r>
      <rPr>
        <sz val="9"/>
        <rFont val="Arial"/>
        <charset val="134"/>
      </rPr>
      <t>CHINNAMMAL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MUNIYANDI</t>
    </r>
  </si>
  <si>
    <t>PUDHUKKOTTAI</t>
  </si>
  <si>
    <r>
      <rPr>
        <sz val="9"/>
        <rFont val="Arial"/>
        <charset val="134"/>
      </rPr>
      <t>SOUDAMINI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BAG</t>
    </r>
  </si>
  <si>
    <r>
      <rPr>
        <sz val="9"/>
        <rFont val="Arial"/>
        <charset val="134"/>
      </rPr>
      <t>SUMITRA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SINKU</t>
    </r>
  </si>
  <si>
    <t>SENGAM</t>
  </si>
  <si>
    <t>SINNAPPA</t>
  </si>
  <si>
    <r>
      <rPr>
        <sz val="9"/>
        <rFont val="Arial"/>
        <charset val="134"/>
      </rPr>
      <t>SONAMI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KUMARI</t>
    </r>
  </si>
  <si>
    <r>
      <rPr>
        <sz val="9"/>
        <rFont val="Arial"/>
        <charset val="134"/>
      </rPr>
      <t>PITAMBAR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NAIK</t>
    </r>
  </si>
  <si>
    <r>
      <rPr>
        <sz val="9"/>
        <rFont val="Arial"/>
        <charset val="134"/>
      </rPr>
      <t>SURYA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</si>
  <si>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ANUPAMA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BHOI</t>
    </r>
  </si>
  <si>
    <r>
      <rPr>
        <sz val="9"/>
        <rFont val="Arial"/>
        <charset val="134"/>
      </rPr>
      <t>ANITA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JANI</t>
    </r>
  </si>
  <si>
    <t>ORISHA.</t>
  </si>
  <si>
    <t>CHANDRASEKAR</t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</si>
  <si>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BASML-1</t>
    </r>
  </si>
  <si>
    <r>
      <rPr>
        <sz val="9"/>
        <rFont val="Arial"/>
        <charset val="134"/>
      </rPr>
      <t>SABITA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NAIK</t>
    </r>
  </si>
  <si>
    <r>
      <rPr>
        <sz val="9"/>
        <rFont val="Arial"/>
        <charset val="134"/>
      </rPr>
      <t>SUBIDHA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JANI</t>
    </r>
  </si>
  <si>
    <r>
      <rPr>
        <sz val="9"/>
        <rFont val="Arial"/>
        <charset val="134"/>
      </rPr>
      <t>NARAYAN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NAIK</t>
    </r>
  </si>
  <si>
    <r>
      <rPr>
        <sz val="9"/>
        <rFont val="Arial"/>
        <charset val="134"/>
      </rPr>
      <t>SULOTHANA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</si>
  <si>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KALAISELVI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ALAGUMALAI</t>
    </r>
  </si>
  <si>
    <r>
      <rPr>
        <sz val="9"/>
        <rFont val="Arial"/>
        <charset val="134"/>
      </rPr>
      <t>REKA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</t>
    </r>
  </si>
  <si>
    <t>BASML-1</t>
  </si>
  <si>
    <r>
      <rPr>
        <sz val="9"/>
        <rFont val="Arial"/>
        <charset val="134"/>
      </rPr>
      <t>SWATI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MANI</t>
    </r>
  </si>
  <si>
    <r>
      <rPr>
        <sz val="9"/>
        <rFont val="Arial"/>
        <charset val="134"/>
      </rPr>
      <t>SATHYA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PONNAN</t>
    </r>
  </si>
  <si>
    <r>
      <rPr>
        <sz val="9"/>
        <rFont val="Arial"/>
        <charset val="134"/>
      </rPr>
      <t>SIVALOGATHA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</si>
  <si>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POOJA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KERAI</t>
    </r>
  </si>
  <si>
    <r>
      <rPr>
        <sz val="9"/>
        <rFont val="Arial"/>
        <charset val="134"/>
      </rPr>
      <t>GANES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SAMAD</t>
    </r>
  </si>
  <si>
    <r>
      <rPr>
        <sz val="9"/>
        <rFont val="Arial"/>
        <charset val="134"/>
      </rPr>
      <t>NAVEEN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KATTA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</si>
  <si>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RAJKISHORE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HEMBRAM</t>
    </r>
  </si>
  <si>
    <r>
      <rPr>
        <sz val="9"/>
        <rFont val="Arial"/>
        <charset val="134"/>
      </rPr>
      <t>RAMESH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</si>
  <si>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BASML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-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1</t>
    </r>
  </si>
  <si>
    <r>
      <rPr>
        <sz val="9"/>
        <rFont val="Arial"/>
        <charset val="134"/>
      </rPr>
      <t>KEERTHIKA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KARUPPAIAH</t>
    </r>
  </si>
  <si>
    <r>
      <rPr>
        <sz val="9"/>
        <rFont val="Arial"/>
        <charset val="134"/>
      </rPr>
      <t>MAHESHWARI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RASU</t>
    </r>
  </si>
  <si>
    <r>
      <rPr>
        <sz val="9"/>
        <rFont val="Arial"/>
        <charset val="134"/>
      </rPr>
      <t>RUKMANI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JANI</t>
    </r>
  </si>
  <si>
    <r>
      <rPr>
        <sz val="9"/>
        <rFont val="Arial"/>
        <charset val="134"/>
      </rPr>
      <t>SUNITA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JANI</t>
    </r>
  </si>
  <si>
    <r>
      <rPr>
        <sz val="9"/>
        <rFont val="Arial"/>
        <charset val="134"/>
      </rPr>
      <t>BINAPANI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MAJHI</t>
    </r>
  </si>
  <si>
    <r>
      <rPr>
        <sz val="9"/>
        <rFont val="Arial"/>
        <charset val="134"/>
      </rPr>
      <t>VINOTHKUMAR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JEYAKUMAR</t>
    </r>
  </si>
  <si>
    <t>PACKING</t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</si>
  <si>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 xml:space="preserve">
BASML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-1</t>
    </r>
  </si>
  <si>
    <r>
      <rPr>
        <sz val="9"/>
        <rFont val="Arial"/>
        <charset val="134"/>
      </rPr>
      <t>SOHAN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MAHATO</t>
    </r>
  </si>
  <si>
    <r>
      <rPr>
        <sz val="9"/>
        <rFont val="Arial"/>
        <charset val="134"/>
      </rPr>
      <t>DIVYA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SPININING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</si>
  <si>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TIKILI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DEHURI</t>
    </r>
  </si>
  <si>
    <r>
      <rPr>
        <sz val="9"/>
        <rFont val="Arial"/>
        <charset val="134"/>
      </rPr>
      <t>SANGEETA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DEHURI</t>
    </r>
  </si>
  <si>
    <t>SGLT</t>
  </si>
  <si>
    <r>
      <rPr>
        <sz val="9"/>
        <rFont val="Arial"/>
        <charset val="134"/>
      </rPr>
      <t>DHARSHINI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SELVARAJ</t>
    </r>
  </si>
  <si>
    <r>
      <rPr>
        <sz val="9"/>
        <rFont val="Arial"/>
        <charset val="134"/>
      </rPr>
      <t>VIJAYA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PERUMAL</t>
    </r>
  </si>
  <si>
    <r>
      <rPr>
        <sz val="9"/>
        <rFont val="Arial"/>
        <charset val="134"/>
      </rPr>
      <t>JAYALALITHA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DHARMARAJ</t>
    </r>
  </si>
  <si>
    <r>
      <rPr>
        <sz val="9"/>
        <rFont val="Arial"/>
        <charset val="134"/>
      </rPr>
      <t>SWAMALATA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SWAIN</t>
    </r>
  </si>
  <si>
    <r>
      <rPr>
        <sz val="9"/>
        <rFont val="Arial"/>
        <charset val="134"/>
      </rPr>
      <t>JEEVITHA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MANI</t>
    </r>
  </si>
  <si>
    <r>
      <rPr>
        <sz val="9"/>
        <rFont val="Arial"/>
        <charset val="134"/>
      </rPr>
      <t>DEVIPRIYA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PERUMAL</t>
    </r>
  </si>
  <si>
    <r>
      <rPr>
        <sz val="9"/>
        <rFont val="Arial"/>
        <charset val="134"/>
      </rPr>
      <t>MOOKAMBIKA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</si>
  <si>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VELUMANI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GANGATHARAN</t>
    </r>
  </si>
  <si>
    <r>
      <rPr>
        <sz val="9"/>
        <rFont val="Arial"/>
        <charset val="134"/>
      </rPr>
      <t>DHARNISH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VEERAMALALI</t>
    </r>
  </si>
  <si>
    <r>
      <rPr>
        <sz val="9"/>
        <rFont val="Arial"/>
        <charset val="134"/>
      </rPr>
      <t>HIMANCHALA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BEHERA</t>
    </r>
  </si>
  <si>
    <r>
      <rPr>
        <sz val="9"/>
        <rFont val="Arial"/>
        <charset val="134"/>
      </rPr>
      <t>RRD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TEX</t>
    </r>
  </si>
  <si>
    <r>
      <rPr>
        <sz val="9"/>
        <rFont val="Arial"/>
        <charset val="134"/>
      </rPr>
      <t>SWETHA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MOOKKAN</t>
    </r>
  </si>
  <si>
    <r>
      <rPr>
        <sz val="9"/>
        <rFont val="Arial"/>
        <charset val="134"/>
      </rPr>
      <t>PRABHU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</si>
  <si>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AJAYA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NAHAK</t>
    </r>
  </si>
  <si>
    <t>SULOTHANA</t>
  </si>
  <si>
    <r>
      <rPr>
        <sz val="9"/>
        <rFont val="Arial"/>
        <charset val="134"/>
      </rPr>
      <t>KARUPPASAMY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NALLUSAMY</t>
    </r>
  </si>
  <si>
    <r>
      <rPr>
        <sz val="9"/>
        <rFont val="Arial"/>
        <charset val="134"/>
      </rPr>
      <t>RAJESHWARI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</si>
  <si>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EASTMAN</t>
    </r>
  </si>
  <si>
    <r>
      <rPr>
        <sz val="9"/>
        <rFont val="Arial"/>
        <charset val="134"/>
      </rPr>
      <t>MOOKKAMMAL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MUNIYAPPAN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</si>
  <si>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VISHWABHAR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</si>
  <si>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KUMUDINI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THELA</t>
    </r>
  </si>
  <si>
    <r>
      <rPr>
        <sz val="9"/>
        <rFont val="Arial"/>
        <charset val="134"/>
      </rPr>
      <t>MAMATA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</si>
  <si>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DASAMA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BAIPAI</t>
    </r>
  </si>
  <si>
    <t>SRIPURAM</t>
  </si>
  <si>
    <r>
      <rPr>
        <sz val="9"/>
        <rFont val="Arial"/>
        <charset val="134"/>
      </rPr>
      <t>PUJARANI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</si>
  <si>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ADHISANKAR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</t>
    </r>
  </si>
  <si>
    <r>
      <rPr>
        <sz val="9"/>
        <rFont val="Arial"/>
        <charset val="134"/>
      </rPr>
      <t>CHANDU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</si>
  <si>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SUMI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MAHAKUD</t>
    </r>
  </si>
  <si>
    <r>
      <rPr>
        <sz val="9"/>
        <rFont val="Arial"/>
        <charset val="134"/>
      </rPr>
      <t>MANTU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</si>
  <si>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PALANISAMY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ULIYAPPAN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</si>
  <si>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BASML-2</t>
    </r>
  </si>
  <si>
    <r>
      <rPr>
        <sz val="9"/>
        <rFont val="Arial"/>
        <charset val="134"/>
      </rPr>
      <t>RUPALI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BHOI</t>
    </r>
  </si>
  <si>
    <r>
      <rPr>
        <sz val="9"/>
        <rFont val="Arial"/>
        <charset val="134"/>
      </rPr>
      <t>SUMITRA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MAJHI</t>
    </r>
  </si>
  <si>
    <r>
      <rPr>
        <sz val="9"/>
        <rFont val="Arial"/>
        <charset val="134"/>
      </rPr>
      <t>HEMALATA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HARIJANA</t>
    </r>
  </si>
  <si>
    <r>
      <rPr>
        <sz val="9"/>
        <rFont val="Arial"/>
        <charset val="134"/>
      </rPr>
      <t>SUMAN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SURIN</t>
    </r>
  </si>
  <si>
    <t>BAGAVATHI</t>
  </si>
  <si>
    <r>
      <rPr>
        <sz val="9"/>
        <rFont val="Arial"/>
        <charset val="134"/>
      </rPr>
      <t>TMT,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VIRALIMALAI</t>
    </r>
  </si>
  <si>
    <r>
      <rPr>
        <sz val="9"/>
        <rFont val="Arial"/>
        <charset val="134"/>
      </rPr>
      <t>NAGURI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SAMAD</t>
    </r>
  </si>
  <si>
    <r>
      <rPr>
        <sz val="9"/>
        <rFont val="Arial"/>
        <charset val="134"/>
      </rPr>
      <t>PANDEESWARI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</t>
    </r>
  </si>
  <si>
    <r>
      <rPr>
        <sz val="9"/>
        <rFont val="Arial"/>
        <charset val="134"/>
      </rPr>
      <t>BASML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1</t>
    </r>
  </si>
  <si>
    <r>
      <rPr>
        <sz val="9"/>
        <rFont val="Arial"/>
        <charset val="134"/>
      </rPr>
      <t>BHANUMANTI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SARAKA</t>
    </r>
  </si>
  <si>
    <r>
      <rPr>
        <sz val="9"/>
        <rFont val="Arial"/>
        <charset val="134"/>
      </rPr>
      <t>VIGNESH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SOUNDARAM</t>
    </r>
  </si>
  <si>
    <r>
      <rPr>
        <sz val="9"/>
        <rFont val="Arial"/>
        <charset val="134"/>
      </rPr>
      <t>MUTHU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</t>
    </r>
  </si>
  <si>
    <r>
      <rPr>
        <sz val="9"/>
        <rFont val="Arial"/>
        <charset val="134"/>
      </rPr>
      <t>601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PRABHU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</si>
  <si>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t>VALLIYAMMAL</t>
  </si>
  <si>
    <t>SQC</t>
  </si>
  <si>
    <r>
      <rPr>
        <sz val="9"/>
        <rFont val="Arial"/>
        <charset val="134"/>
      </rPr>
      <t>RADHAKRUSHNA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GOUDA</t>
    </r>
  </si>
  <si>
    <r>
      <rPr>
        <sz val="9"/>
        <rFont val="Arial"/>
        <charset val="134"/>
      </rPr>
      <t>SUDHAN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</si>
  <si>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BHARATI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SING</t>
    </r>
  </si>
  <si>
    <r>
      <rPr>
        <sz val="9"/>
        <rFont val="Arial"/>
        <charset val="134"/>
      </rPr>
      <t>VASANTHA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</si>
  <si>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MANDAKINI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</si>
  <si>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BALASUBRAMANI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</t>
    </r>
  </si>
  <si>
    <r>
      <rPr>
        <sz val="9"/>
        <rFont val="Arial"/>
        <charset val="134"/>
      </rPr>
      <t>BIJULI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BHOI</t>
    </r>
  </si>
  <si>
    <r>
      <rPr>
        <sz val="9"/>
        <rFont val="Arial"/>
        <charset val="134"/>
      </rPr>
      <t>JASHOMATI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</si>
  <si>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SOUTHINDIA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</si>
  <si>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GANDHI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TUDU</t>
    </r>
  </si>
  <si>
    <r>
      <rPr>
        <sz val="9"/>
        <rFont val="Arial"/>
        <charset val="134"/>
      </rPr>
      <t>ARTI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TAMSOY</t>
    </r>
  </si>
  <si>
    <r>
      <rPr>
        <sz val="9"/>
        <rFont val="Arial"/>
        <charset val="134"/>
      </rPr>
      <t>SANJU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ORAM</t>
    </r>
  </si>
  <si>
    <r>
      <rPr>
        <sz val="9"/>
        <rFont val="Arial"/>
        <charset val="134"/>
      </rPr>
      <t>AMRITA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PRADHAN</t>
    </r>
  </si>
  <si>
    <r>
      <rPr>
        <sz val="9"/>
        <rFont val="Arial"/>
        <charset val="134"/>
      </rPr>
      <t>NILENDRI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PRADHAN</t>
    </r>
  </si>
  <si>
    <r>
      <rPr>
        <sz val="9"/>
        <rFont val="Arial"/>
        <charset val="134"/>
      </rPr>
      <t>BHUVANESWARI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SEERANGA</t>
    </r>
  </si>
  <si>
    <r>
      <rPr>
        <sz val="9"/>
        <rFont val="Arial"/>
        <charset val="134"/>
      </rPr>
      <t>SUMANA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NAYAK</t>
    </r>
  </si>
  <si>
    <r>
      <rPr>
        <sz val="9"/>
        <rFont val="Arial"/>
        <charset val="134"/>
      </rPr>
      <t>SWAGATIKA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NAYAK</t>
    </r>
  </si>
  <si>
    <r>
      <rPr>
        <sz val="9"/>
        <rFont val="Arial"/>
        <charset val="134"/>
      </rPr>
      <t>SARANYA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</t>
    </r>
  </si>
  <si>
    <r>
      <rPr>
        <sz val="9"/>
        <rFont val="Arial"/>
        <charset val="134"/>
      </rPr>
      <t>JAMUNA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HARIJAN</t>
    </r>
  </si>
  <si>
    <r>
      <rPr>
        <sz val="9"/>
        <rFont val="Arial"/>
        <charset val="134"/>
      </rPr>
      <t>SALINI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GANESAN</t>
    </r>
  </si>
  <si>
    <t>NARMATHA.S</t>
  </si>
  <si>
    <r>
      <rPr>
        <sz val="9"/>
        <rFont val="Arial"/>
        <charset val="134"/>
      </rPr>
      <t>NIR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SARAKA</t>
    </r>
  </si>
  <si>
    <r>
      <rPr>
        <sz val="9"/>
        <rFont val="Arial"/>
        <charset val="134"/>
      </rPr>
      <t>SARANYA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</si>
  <si>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SIBA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PRASAD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RAULA</t>
    </r>
  </si>
  <si>
    <r>
      <rPr>
        <sz val="9"/>
        <rFont val="Arial"/>
        <charset val="134"/>
      </rPr>
      <t>HARIKALYAN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HUMAN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MILL,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ERODE</t>
    </r>
  </si>
  <si>
    <r>
      <rPr>
        <sz val="9"/>
        <rFont val="Arial"/>
        <charset val="134"/>
      </rPr>
      <t>PRAVAKAR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PRADHAN</t>
    </r>
  </si>
  <si>
    <r>
      <rPr>
        <sz val="9"/>
        <rFont val="Arial"/>
        <charset val="134"/>
      </rPr>
      <t>BARSA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NANDA</t>
    </r>
  </si>
  <si>
    <r>
      <rPr>
        <sz val="9"/>
        <rFont val="Arial"/>
        <charset val="134"/>
      </rPr>
      <t>JPP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</si>
  <si>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RAJIBA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SETHI</t>
    </r>
  </si>
  <si>
    <t>KANNIYAKUMARI</t>
  </si>
  <si>
    <r>
      <rPr>
        <sz val="9"/>
        <rFont val="Arial"/>
        <charset val="134"/>
      </rPr>
      <t>SM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,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THIRUPUR</t>
    </r>
  </si>
  <si>
    <r>
      <rPr>
        <sz val="9"/>
        <rFont val="Arial"/>
        <charset val="134"/>
      </rPr>
      <t>AJIT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PODH</t>
    </r>
  </si>
  <si>
    <r>
      <rPr>
        <sz val="9"/>
        <rFont val="Arial"/>
        <charset val="134"/>
      </rPr>
      <t>SULOCHANA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</si>
  <si>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SUSHANT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BAGARTTI</t>
    </r>
  </si>
  <si>
    <r>
      <rPr>
        <sz val="9"/>
        <rFont val="Arial"/>
        <charset val="134"/>
      </rPr>
      <t>CHARAN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</si>
  <si>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t>RATHIKA</t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</si>
  <si>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 xml:space="preserve">
BASML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2</t>
    </r>
  </si>
  <si>
    <r>
      <rPr>
        <sz val="9"/>
        <rFont val="Arial"/>
        <charset val="134"/>
      </rPr>
      <t>GOWTHAMI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MURUGAN</t>
    </r>
  </si>
  <si>
    <t>VALLI</t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</si>
  <si>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PALLAVA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</si>
  <si>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RETHINAM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GOPAL</t>
    </r>
  </si>
  <si>
    <t>BASML</t>
  </si>
  <si>
    <r>
      <rPr>
        <sz val="9"/>
        <rFont val="Arial"/>
        <charset val="134"/>
      </rPr>
      <t>DEVIKA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DASS</t>
    </r>
  </si>
  <si>
    <r>
      <rPr>
        <sz val="9"/>
        <rFont val="Arial"/>
        <charset val="134"/>
      </rPr>
      <t>DHANALAKSHMI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SIVAPERUM</t>
    </r>
  </si>
  <si>
    <r>
      <rPr>
        <sz val="9"/>
        <rFont val="Arial"/>
        <charset val="134"/>
      </rPr>
      <t>CHANDRA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ARUMUGAM</t>
    </r>
  </si>
  <si>
    <r>
      <rPr>
        <sz val="9"/>
        <rFont val="Arial"/>
        <charset val="134"/>
      </rPr>
      <t>BHAGABATI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NAIK</t>
    </r>
  </si>
  <si>
    <r>
      <rPr>
        <sz val="9"/>
        <rFont val="Arial"/>
        <charset val="134"/>
      </rPr>
      <t>LAKSHMANAN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KRISHNAN</t>
    </r>
  </si>
  <si>
    <r>
      <rPr>
        <sz val="9"/>
        <rFont val="Arial"/>
        <charset val="134"/>
      </rPr>
      <t>VEERASAMY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DOFF</t>
    </r>
  </si>
  <si>
    <r>
      <rPr>
        <sz val="9"/>
        <rFont val="Arial"/>
        <charset val="134"/>
      </rPr>
      <t>MAHESWARI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SELVARAJ</t>
    </r>
  </si>
  <si>
    <r>
      <rPr>
        <sz val="9"/>
        <rFont val="Arial"/>
        <charset val="134"/>
      </rPr>
      <t>DEEPAM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</si>
  <si>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SWETHA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TAMILSELVAN</t>
    </r>
  </si>
  <si>
    <r>
      <rPr>
        <sz val="9"/>
        <rFont val="Arial"/>
        <charset val="134"/>
      </rPr>
      <t>MEENAKSHI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TEXTILES</t>
    </r>
  </si>
  <si>
    <t>KALAISELVI</t>
  </si>
  <si>
    <r>
      <rPr>
        <sz val="9"/>
        <rFont val="Arial"/>
        <charset val="134"/>
      </rPr>
      <t>SARAVANA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</si>
  <si>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SANGEETHA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PALANISAMY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</si>
  <si>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PRASANA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</si>
  <si>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PALANIYAMMAL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SAMINATHA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</si>
  <si>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SULOCHANA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</si>
  <si>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DEEPA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VEERAMANI</t>
    </r>
  </si>
  <si>
    <r>
      <rPr>
        <sz val="9"/>
        <rFont val="Arial"/>
        <charset val="134"/>
      </rPr>
      <t>VISHWABHAR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</si>
  <si>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NATHIYA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</t>
    </r>
  </si>
  <si>
    <r>
      <rPr>
        <sz val="9"/>
        <rFont val="Arial"/>
        <charset val="134"/>
      </rPr>
      <t>SIVALOGANAT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</si>
  <si>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t>PANDEESWARI</t>
  </si>
  <si>
    <r>
      <rPr>
        <sz val="9"/>
        <rFont val="Arial"/>
        <charset val="134"/>
      </rPr>
      <t>JAYAPRIYA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PALANISAMY</t>
    </r>
  </si>
  <si>
    <r>
      <rPr>
        <sz val="9"/>
        <rFont val="Arial"/>
        <charset val="134"/>
      </rPr>
      <t>GH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LTD</t>
    </r>
  </si>
  <si>
    <r>
      <rPr>
        <sz val="9"/>
        <rFont val="Arial"/>
        <charset val="134"/>
      </rPr>
      <t>BOOPATHI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NATARAJAN</t>
    </r>
  </si>
  <si>
    <r>
      <rPr>
        <sz val="9"/>
        <rFont val="Arial"/>
        <charset val="134"/>
      </rPr>
      <t>KMK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CORPANS</t>
    </r>
  </si>
  <si>
    <r>
      <rPr>
        <sz val="9"/>
        <rFont val="Arial"/>
        <charset val="134"/>
      </rPr>
      <t>PRADEEP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</t>
    </r>
  </si>
  <si>
    <r>
      <rPr>
        <sz val="9"/>
        <rFont val="Arial"/>
        <charset val="134"/>
      </rPr>
      <t>SSM-2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BE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ONE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MILL(OE)</t>
    </r>
  </si>
  <si>
    <r>
      <rPr>
        <sz val="9"/>
        <rFont val="Arial"/>
        <charset val="134"/>
      </rPr>
      <t>YAMUNA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</t>
    </r>
  </si>
  <si>
    <r>
      <rPr>
        <sz val="9"/>
        <rFont val="Arial"/>
        <charset val="134"/>
      </rPr>
      <t>K_Production</t>
    </r>
  </si>
  <si>
    <r>
      <rPr>
        <sz val="9"/>
        <rFont val="Arial"/>
        <charset val="134"/>
      </rPr>
      <t>TRICHY</t>
    </r>
  </si>
  <si>
    <r>
      <rPr>
        <sz val="9"/>
        <rFont val="Arial"/>
        <charset val="134"/>
      </rPr>
      <t>VIJAYAMANI</t>
    </r>
  </si>
  <si>
    <t>unit-II</t>
  </si>
  <si>
    <r>
      <rPr>
        <sz val="9"/>
        <rFont val="Arial"/>
        <charset val="134"/>
      </rPr>
      <t>SASMITA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DAS</t>
    </r>
  </si>
  <si>
    <r>
      <rPr>
        <sz val="9"/>
        <rFont val="Arial"/>
        <charset val="134"/>
      </rPr>
      <t>ODISHA</t>
    </r>
  </si>
  <si>
    <r>
      <rPr>
        <sz val="9"/>
        <rFont val="Arial"/>
        <charset val="134"/>
      </rPr>
      <t>ANIL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MAHALIK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</si>
  <si>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KNITTING</t>
    </r>
  </si>
  <si>
    <r>
      <rPr>
        <sz val="9"/>
        <rFont val="Arial"/>
        <charset val="134"/>
      </rPr>
      <t>RASHMITA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DAS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</si>
  <si>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KNITTING</t>
    </r>
  </si>
  <si>
    <r>
      <rPr>
        <sz val="9"/>
        <rFont val="Arial"/>
        <charset val="134"/>
      </rPr>
      <t>MANIMARAN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SUBRAMANI</t>
    </r>
  </si>
  <si>
    <r>
      <rPr>
        <sz val="9"/>
        <rFont val="Arial"/>
        <charset val="134"/>
      </rPr>
      <t>DINDIGUL</t>
    </r>
  </si>
  <si>
    <r>
      <rPr>
        <sz val="9"/>
        <rFont val="Arial"/>
        <charset val="134"/>
      </rPr>
      <t>G.GOPAL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</si>
  <si>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ANU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TEX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</si>
  <si>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VIJAYAKUMAR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PITCHAI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</si>
  <si>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AATHISANKAR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</si>
  <si>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AZHAGAMMAL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CHITHAMBAR</t>
    </r>
  </si>
  <si>
    <r>
      <rPr>
        <sz val="9"/>
        <rFont val="Arial"/>
        <charset val="134"/>
      </rPr>
      <t>AMUTHA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KARUPPAIAH</t>
    </r>
  </si>
  <si>
    <r>
      <rPr>
        <sz val="9"/>
        <rFont val="Arial"/>
        <charset val="134"/>
      </rPr>
      <t>PUDHUKOTTAI</t>
    </r>
  </si>
  <si>
    <r>
      <rPr>
        <sz val="9"/>
        <rFont val="Arial"/>
        <charset val="134"/>
      </rPr>
      <t>SELVI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SUBIRAMANIAN</t>
    </r>
  </si>
  <si>
    <r>
      <rPr>
        <sz val="9"/>
        <rFont val="Arial"/>
        <charset val="134"/>
      </rPr>
      <t>MUTHULAKSHMI</t>
    </r>
  </si>
  <si>
    <r>
      <rPr>
        <sz val="9"/>
        <rFont val="Arial"/>
        <charset val="134"/>
      </rPr>
      <t>KOMATHA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THANGAIYA</t>
    </r>
  </si>
  <si>
    <r>
      <rPr>
        <sz val="9"/>
        <rFont val="Arial"/>
        <charset val="134"/>
      </rPr>
      <t>NITHYA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</t>
    </r>
  </si>
  <si>
    <r>
      <rPr>
        <sz val="9"/>
        <rFont val="Arial"/>
        <charset val="134"/>
      </rPr>
      <t>KANNIYAKUMARI</t>
    </r>
  </si>
  <si>
    <r>
      <rPr>
        <sz val="9"/>
        <rFont val="Arial"/>
        <charset val="134"/>
      </rPr>
      <t>KOWSALYA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KARUPAIYA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</si>
  <si>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CHOLA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</si>
  <si>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CHITRA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</t>
    </r>
  </si>
  <si>
    <r>
      <rPr>
        <sz val="9"/>
        <rFont val="Arial"/>
        <charset val="134"/>
      </rPr>
      <t>VAISHNAVI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</t>
    </r>
  </si>
  <si>
    <r>
      <rPr>
        <sz val="9"/>
        <rFont val="Arial"/>
        <charset val="134"/>
      </rPr>
      <t>K_QAD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</si>
  <si>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VELAYUTHAS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</si>
  <si>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MALLIGA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ARUMUGAGOUNDA</t>
    </r>
  </si>
  <si>
    <r>
      <rPr>
        <sz val="9"/>
        <rFont val="Arial"/>
        <charset val="134"/>
      </rPr>
      <t>KARUR</t>
    </r>
  </si>
  <si>
    <r>
      <rPr>
        <sz val="9"/>
        <rFont val="Arial"/>
        <charset val="134"/>
      </rPr>
      <t>SAKTHI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VENAYAGA</t>
    </r>
  </si>
  <si>
    <r>
      <rPr>
        <sz val="9"/>
        <rFont val="Arial"/>
        <charset val="134"/>
      </rPr>
      <t>CHITTARANJAN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PANDA</t>
    </r>
  </si>
  <si>
    <r>
      <rPr>
        <sz val="9"/>
        <rFont val="Arial"/>
        <charset val="134"/>
      </rPr>
      <t>K_Despatch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</si>
  <si>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KNITTING</t>
    </r>
  </si>
  <si>
    <r>
      <rPr>
        <sz val="9"/>
        <rFont val="Arial"/>
        <charset val="134"/>
      </rPr>
      <t>RAJALAKSHMI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CHINNASAMY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</si>
  <si>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SITHIVINAYAK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</si>
  <si>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SIVARANJANI</t>
    </r>
  </si>
  <si>
    <r>
      <rPr>
        <sz val="9"/>
        <rFont val="Arial"/>
        <charset val="134"/>
      </rPr>
      <t>JAIGANESH</t>
    </r>
  </si>
  <si>
    <r>
      <rPr>
        <sz val="9"/>
        <rFont val="Arial"/>
        <charset val="134"/>
      </rPr>
      <t>K_Packing</t>
    </r>
  </si>
  <si>
    <r>
      <rPr>
        <sz val="9"/>
        <rFont val="Arial"/>
        <charset val="134"/>
      </rPr>
      <t>CUDDALORE</t>
    </r>
  </si>
  <si>
    <r>
      <rPr>
        <sz val="9"/>
        <rFont val="Arial"/>
        <charset val="134"/>
      </rPr>
      <t>BHUVANESHWARI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SANGAPIL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</si>
  <si>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</t>
    </r>
  </si>
  <si>
    <r>
      <rPr>
        <sz val="9"/>
        <rFont val="Arial"/>
        <charset val="134"/>
      </rPr>
      <t>ANNADURAI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SAMAYAPURATH</t>
    </r>
  </si>
  <si>
    <r>
      <rPr>
        <sz val="9"/>
        <rFont val="Arial"/>
        <charset val="134"/>
      </rPr>
      <t>RAMESH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RAMASAMY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</si>
  <si>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AATHISANKAR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KNITTING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UNIT</t>
    </r>
  </si>
  <si>
    <r>
      <rPr>
        <sz val="9"/>
        <rFont val="Arial"/>
        <charset val="134"/>
      </rPr>
      <t>LAKSHMANAN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RAMASAMY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</si>
  <si>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AATHISANKAR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KNITTING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</si>
  <si>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VIJAYA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SUNDARRAJ</t>
    </r>
  </si>
  <si>
    <r>
      <rPr>
        <sz val="9"/>
        <rFont val="Arial"/>
        <charset val="134"/>
      </rPr>
      <t>TIRUCHIRAPPALLI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</si>
  <si>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AATHISANKAR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AKNITTING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UNIT</t>
    </r>
  </si>
  <si>
    <r>
      <rPr>
        <sz val="9"/>
        <rFont val="Arial"/>
        <charset val="134"/>
      </rPr>
      <t>MOHANA</t>
    </r>
  </si>
  <si>
    <r>
      <rPr>
        <sz val="9"/>
        <rFont val="Arial"/>
        <charset val="134"/>
      </rPr>
      <t>SITTAN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KARUPPANAN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</si>
  <si>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AATHISANKAR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KNITTING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</si>
  <si>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SURESH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SAKTHIVEL</t>
    </r>
  </si>
  <si>
    <r>
      <rPr>
        <sz val="9"/>
        <rFont val="Arial"/>
        <charset val="134"/>
      </rPr>
      <t>601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ATHISANGARA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KNITTING</t>
    </r>
  </si>
  <si>
    <r>
      <rPr>
        <sz val="9"/>
        <rFont val="Arial"/>
        <charset val="134"/>
      </rPr>
      <t>LIZA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GOUDA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</si>
  <si>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TEX</t>
    </r>
  </si>
  <si>
    <r>
      <rPr>
        <sz val="9"/>
        <rFont val="Arial"/>
        <charset val="134"/>
      </rPr>
      <t>DEBACHARAN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POD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</si>
  <si>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KNITTING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UNIT</t>
    </r>
  </si>
  <si>
    <r>
      <rPr>
        <sz val="9"/>
        <rFont val="Arial"/>
        <charset val="134"/>
      </rPr>
      <t>RANJITHA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G</t>
    </r>
  </si>
  <si>
    <r>
      <rPr>
        <sz val="9"/>
        <rFont val="Arial"/>
        <charset val="134"/>
      </rPr>
      <t>SURESH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</t>
    </r>
  </si>
  <si>
    <r>
      <rPr>
        <sz val="9"/>
        <rFont val="Arial"/>
        <charset val="134"/>
      </rPr>
      <t>K_Maintanance</t>
    </r>
  </si>
  <si>
    <r>
      <rPr>
        <sz val="9"/>
        <rFont val="Arial"/>
        <charset val="134"/>
      </rPr>
      <t>SIVAGANGAI</t>
    </r>
  </si>
  <si>
    <r>
      <rPr>
        <sz val="9"/>
        <rFont val="Arial"/>
        <charset val="134"/>
      </rPr>
      <t>KANDHAVEL</t>
    </r>
  </si>
  <si>
    <r>
      <rPr>
        <sz val="9"/>
        <rFont val="Arial"/>
        <charset val="134"/>
      </rPr>
      <t>AADHARSH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KNITTING</t>
    </r>
  </si>
  <si>
    <r>
      <rPr>
        <sz val="9"/>
        <rFont val="Arial"/>
        <charset val="134"/>
      </rPr>
      <t>ARCHANA</t>
    </r>
  </si>
  <si>
    <r>
      <rPr>
        <sz val="9"/>
        <rFont val="Arial"/>
        <charset val="134"/>
      </rPr>
      <t>VILUPPURAM</t>
    </r>
  </si>
  <si>
    <r>
      <rPr>
        <sz val="9"/>
        <rFont val="Arial"/>
        <charset val="134"/>
      </rPr>
      <t>GANESHAN</t>
    </r>
  </si>
  <si>
    <r>
      <rPr>
        <sz val="9"/>
        <rFont val="Arial"/>
        <charset val="134"/>
      </rPr>
      <t>PUNITHA</t>
    </r>
  </si>
  <si>
    <r>
      <rPr>
        <sz val="9"/>
        <rFont val="Arial"/>
        <charset val="134"/>
      </rPr>
      <t>SELVI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VELLAISAMY</t>
    </r>
  </si>
  <si>
    <r>
      <rPr>
        <sz val="9"/>
        <rFont val="Arial"/>
        <charset val="134"/>
      </rPr>
      <t>K_Housekeeping</t>
    </r>
  </si>
  <si>
    <r>
      <rPr>
        <sz val="9"/>
        <rFont val="Arial"/>
        <charset val="134"/>
      </rPr>
      <t>VIMALRAJ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IMANUVEL</t>
    </r>
  </si>
  <si>
    <r>
      <rPr>
        <sz val="9"/>
        <rFont val="Arial"/>
        <charset val="134"/>
      </rPr>
      <t>NAGAPATTINAM</t>
    </r>
  </si>
  <si>
    <r>
      <rPr>
        <sz val="9"/>
        <rFont val="Arial"/>
        <charset val="134"/>
      </rPr>
      <t>SARMILA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SAKTHIVEL</t>
    </r>
  </si>
  <si>
    <r>
      <rPr>
        <sz val="9"/>
        <rFont val="Arial"/>
        <charset val="134"/>
      </rPr>
      <t>NATHIYA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</si>
  <si>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KNITTING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UNIT</t>
    </r>
  </si>
  <si>
    <r>
      <rPr>
        <sz val="9"/>
        <rFont val="Arial"/>
        <charset val="134"/>
      </rPr>
      <t>SANTHI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DARMALINGAM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</si>
  <si>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AATHISANKAR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</t>
    </r>
  </si>
  <si>
    <r>
      <rPr>
        <sz val="9"/>
        <rFont val="Arial"/>
        <charset val="134"/>
      </rPr>
      <t>MURUGESAN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</t>
    </r>
  </si>
  <si>
    <r>
      <rPr>
        <sz val="9"/>
        <rFont val="Arial"/>
        <charset val="134"/>
      </rPr>
      <t>MANOJ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BHOSAGAR</t>
    </r>
  </si>
  <si>
    <r>
      <rPr>
        <sz val="9"/>
        <rFont val="Arial"/>
        <charset val="134"/>
      </rPr>
      <t>RAMYA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</si>
  <si>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CHITHI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VINAYAGAR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</si>
  <si>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CHITRA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</si>
  <si>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JHARKHAND</t>
    </r>
  </si>
  <si>
    <r>
      <rPr>
        <sz val="9"/>
        <rFont val="Arial"/>
        <charset val="134"/>
      </rPr>
      <t>KALU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PRADHAN</t>
    </r>
  </si>
  <si>
    <r>
      <rPr>
        <sz val="9"/>
        <rFont val="Arial"/>
        <charset val="134"/>
      </rPr>
      <t>LALITA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HAIBURU</t>
    </r>
  </si>
  <si>
    <r>
      <rPr>
        <sz val="9"/>
        <rFont val="Arial"/>
        <charset val="134"/>
      </rPr>
      <t>JANAGI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RENGAN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</si>
  <si>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SITHIVINAYAR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KNITTING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</si>
  <si>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SARAVANAKKUMAR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SUPPAN</t>
    </r>
  </si>
  <si>
    <r>
      <rPr>
        <sz val="9"/>
        <rFont val="Arial"/>
        <charset val="134"/>
      </rPr>
      <t>K_Yarn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</si>
  <si>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SSM</t>
    </r>
  </si>
  <si>
    <r>
      <rPr>
        <sz val="9"/>
        <rFont val="Arial"/>
        <charset val="134"/>
      </rPr>
      <t>BALACHINNAMMAL.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</si>
  <si>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SSM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</si>
  <si>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MANIKANDAN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</si>
  <si>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KNITTING</t>
    </r>
  </si>
  <si>
    <r>
      <rPr>
        <sz val="9"/>
        <rFont val="Arial"/>
        <charset val="134"/>
      </rPr>
      <t>BIJAYA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DAS</t>
    </r>
  </si>
  <si>
    <r>
      <rPr>
        <sz val="9"/>
        <rFont val="Arial"/>
        <charset val="134"/>
      </rPr>
      <t>ORISHA</t>
    </r>
  </si>
  <si>
    <r>
      <rPr>
        <sz val="9"/>
        <rFont val="Arial"/>
        <charset val="134"/>
      </rPr>
      <t>LOGALAKSHMI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DEVARAJ</t>
    </r>
  </si>
  <si>
    <r>
      <rPr>
        <sz val="9"/>
        <rFont val="Arial"/>
        <charset val="134"/>
      </rPr>
      <t>MAHA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KARUPPAIAH</t>
    </r>
  </si>
  <si>
    <r>
      <rPr>
        <sz val="9"/>
        <rFont val="Arial"/>
        <charset val="134"/>
      </rPr>
      <t>PALANIVEL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SURESH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</si>
  <si>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SSM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KNITTING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</si>
  <si>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NAVEEN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</t>
    </r>
  </si>
  <si>
    <r>
      <rPr>
        <sz val="9"/>
        <rFont val="Arial"/>
        <charset val="134"/>
      </rPr>
      <t>SONALI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LAKDA</t>
    </r>
  </si>
  <si>
    <r>
      <rPr>
        <sz val="9"/>
        <rFont val="Arial"/>
        <charset val="134"/>
      </rPr>
      <t>Sundergarh</t>
    </r>
  </si>
  <si>
    <r>
      <rPr>
        <sz val="9"/>
        <rFont val="Arial"/>
        <charset val="134"/>
      </rPr>
      <t>MUKTI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JOJO</t>
    </r>
  </si>
  <si>
    <r>
      <rPr>
        <sz val="9"/>
        <rFont val="Arial"/>
        <charset val="134"/>
      </rPr>
      <t>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KARUPPAN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</si>
  <si>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KAITTING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UNIIT</t>
    </r>
  </si>
  <si>
    <r>
      <rPr>
        <sz val="9"/>
        <rFont val="Arial"/>
        <charset val="134"/>
      </rPr>
      <t>S.SUDHADEVI</t>
    </r>
  </si>
  <si>
    <r>
      <rPr>
        <sz val="9"/>
        <rFont val="Arial"/>
        <charset val="134"/>
      </rPr>
      <t>SPINNING</t>
    </r>
  </si>
  <si>
    <r>
      <rPr>
        <sz val="9"/>
        <rFont val="Arial"/>
        <charset val="134"/>
      </rPr>
      <t>Direct</t>
    </r>
  </si>
  <si>
    <r>
      <rPr>
        <sz val="9"/>
        <rFont val="Arial"/>
        <charset val="134"/>
      </rPr>
      <t>VIJI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KANNAN</t>
    </r>
  </si>
  <si>
    <r>
      <rPr>
        <sz val="9"/>
        <rFont val="Arial"/>
        <charset val="134"/>
      </rPr>
      <t>MADURAI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</si>
  <si>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</t>
    </r>
  </si>
  <si>
    <r>
      <rPr>
        <sz val="9"/>
        <rFont val="Arial"/>
        <charset val="134"/>
      </rPr>
      <t>PINTU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SETHY</t>
    </r>
  </si>
  <si>
    <r>
      <rPr>
        <sz val="9"/>
        <rFont val="Arial"/>
        <charset val="134"/>
      </rPr>
      <t>AUTOCONER</t>
    </r>
  </si>
  <si>
    <r>
      <rPr>
        <sz val="9"/>
        <rFont val="Arial"/>
        <charset val="134"/>
      </rPr>
      <t>JEGANATH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CONTRACT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</si>
  <si>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SARAMANGA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SPINNINIG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</si>
  <si>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NARMATHA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</t>
    </r>
  </si>
  <si>
    <r>
      <rPr>
        <sz val="9"/>
        <rFont val="Arial"/>
        <charset val="134"/>
      </rPr>
      <t>PREPARATORY</t>
    </r>
  </si>
  <si>
    <r>
      <rPr>
        <sz val="9"/>
        <rFont val="Arial"/>
        <charset val="134"/>
      </rPr>
      <t>PRIYADHARSHINI</t>
    </r>
  </si>
  <si>
    <r>
      <rPr>
        <sz val="9"/>
        <rFont val="Arial"/>
        <charset val="134"/>
      </rPr>
      <t>VIRUTHACHALAM</t>
    </r>
  </si>
  <si>
    <r>
      <rPr>
        <sz val="9"/>
        <rFont val="Arial"/>
        <charset val="134"/>
      </rPr>
      <t>PREAMLATHA</t>
    </r>
  </si>
  <si>
    <r>
      <rPr>
        <sz val="9"/>
        <rFont val="Arial"/>
        <charset val="134"/>
      </rPr>
      <t>VETRIMANI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MANIMUTHU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</si>
  <si>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DHARANI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</si>
  <si>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PRIYANKA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KALIYAPPAN</t>
    </r>
  </si>
  <si>
    <r>
      <rPr>
        <sz val="9"/>
        <rFont val="Arial"/>
        <charset val="134"/>
      </rPr>
      <t>CCR</t>
    </r>
  </si>
  <si>
    <r>
      <rPr>
        <sz val="9"/>
        <rFont val="Arial"/>
        <charset val="134"/>
      </rPr>
      <t>SUKHMATI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LAGURI</t>
    </r>
  </si>
  <si>
    <r>
      <rPr>
        <sz val="9"/>
        <rFont val="Arial"/>
        <charset val="134"/>
      </rPr>
      <t>SUNITA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BIRUA</t>
    </r>
  </si>
  <si>
    <r>
      <rPr>
        <sz val="9"/>
        <rFont val="Arial"/>
        <charset val="134"/>
      </rPr>
      <t>SANIYA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DEOGAM</t>
    </r>
  </si>
  <si>
    <r>
      <rPr>
        <sz val="9"/>
        <rFont val="Arial"/>
        <charset val="134"/>
      </rPr>
      <t>SUMI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DANGIL</t>
    </r>
  </si>
  <si>
    <r>
      <rPr>
        <sz val="9"/>
        <rFont val="Arial"/>
        <charset val="134"/>
      </rPr>
      <t>SAPNA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GAGARAI</t>
    </r>
  </si>
  <si>
    <r>
      <rPr>
        <sz val="9"/>
        <rFont val="Arial"/>
        <charset val="134"/>
      </rPr>
      <t>SOMBARI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BOIPAI</t>
    </r>
  </si>
  <si>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 xml:space="preserve">MILLS
</t>
    </r>
    <r>
      <rPr>
        <sz val="9"/>
        <rFont val="Arial"/>
        <charset val="134"/>
      </rPr>
      <t>LTD-UNIT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3</t>
    </r>
  </si>
  <si>
    <r>
      <rPr>
        <sz val="9"/>
        <rFont val="Arial"/>
        <charset val="134"/>
      </rPr>
      <t>SILWANTI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HEMBROM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</si>
  <si>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 xml:space="preserve">MILLS
</t>
    </r>
    <r>
      <rPr>
        <sz val="9"/>
        <rFont val="Arial"/>
        <charset val="134"/>
      </rPr>
      <t>LTD-UNIT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3</t>
    </r>
  </si>
  <si>
    <r>
      <rPr>
        <sz val="9"/>
        <rFont val="Arial"/>
        <charset val="134"/>
      </rPr>
      <t>AISHWARYA</t>
    </r>
  </si>
  <si>
    <r>
      <rPr>
        <sz val="9"/>
        <rFont val="Arial"/>
        <charset val="134"/>
      </rPr>
      <t>BANNARI-II</t>
    </r>
  </si>
  <si>
    <r>
      <rPr>
        <sz val="9"/>
        <rFont val="Arial"/>
        <charset val="134"/>
      </rPr>
      <t>SUSARI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CHEROWA</t>
    </r>
  </si>
  <si>
    <r>
      <rPr>
        <sz val="9"/>
        <rFont val="Arial"/>
        <charset val="134"/>
      </rPr>
      <t>PADMALATA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BARIK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</si>
  <si>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SSM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</si>
  <si>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BIRANG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PURTI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</si>
  <si>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MOTI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</si>
  <si>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SURYAMUNI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HESSA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</si>
  <si>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JEGANATH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</si>
  <si>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GAYATRI</t>
    </r>
  </si>
  <si>
    <r>
      <rPr>
        <sz val="9"/>
        <rFont val="Arial"/>
        <charset val="134"/>
      </rPr>
      <t>MADHYAPRADHESH</t>
    </r>
  </si>
  <si>
    <r>
      <rPr>
        <sz val="9"/>
        <rFont val="Arial"/>
        <charset val="134"/>
      </rPr>
      <t>VAIJAYANTHI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</si>
  <si>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</t>
    </r>
  </si>
  <si>
    <r>
      <rPr>
        <sz val="9"/>
        <rFont val="Arial"/>
        <charset val="134"/>
      </rPr>
      <t>VASUKI</t>
    </r>
  </si>
  <si>
    <r>
      <rPr>
        <sz val="9"/>
        <rFont val="Arial"/>
        <charset val="134"/>
      </rPr>
      <t>B/R</t>
    </r>
  </si>
  <si>
    <r>
      <rPr>
        <sz val="9"/>
        <rFont val="Arial"/>
        <charset val="134"/>
      </rPr>
      <t>THOOTHUKUDI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</si>
  <si>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</t>
    </r>
  </si>
  <si>
    <r>
      <rPr>
        <sz val="9"/>
        <rFont val="Arial"/>
        <charset val="134"/>
      </rPr>
      <t>MINA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LAGURI</t>
    </r>
  </si>
  <si>
    <r>
      <rPr>
        <sz val="9"/>
        <rFont val="Arial"/>
        <charset val="134"/>
      </rPr>
      <t>KARMI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EKKA</t>
    </r>
  </si>
  <si>
    <r>
      <rPr>
        <sz val="9"/>
        <rFont val="Arial"/>
        <charset val="134"/>
      </rPr>
      <t>BRAJESH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</t>
    </r>
  </si>
  <si>
    <r>
      <rPr>
        <sz val="9"/>
        <rFont val="Arial"/>
        <charset val="134"/>
      </rPr>
      <t>LAXMI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SIRKA</t>
    </r>
  </si>
  <si>
    <r>
      <rPr>
        <sz val="9"/>
        <rFont val="Arial"/>
        <charset val="134"/>
      </rPr>
      <t>MANISHA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BIRUA</t>
    </r>
  </si>
  <si>
    <r>
      <rPr>
        <sz val="9"/>
        <rFont val="Arial"/>
        <charset val="134"/>
      </rPr>
      <t>SONAMUNI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GOPE</t>
    </r>
  </si>
  <si>
    <r>
      <rPr>
        <sz val="9"/>
        <rFont val="Arial"/>
        <charset val="134"/>
      </rPr>
      <t>PRATIMA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MAHATO</t>
    </r>
  </si>
  <si>
    <r>
      <rPr>
        <sz val="9"/>
        <rFont val="Arial"/>
        <charset val="134"/>
      </rPr>
      <t>WEST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BENGAL</t>
    </r>
  </si>
  <si>
    <r>
      <rPr>
        <sz val="9"/>
        <rFont val="Arial"/>
        <charset val="134"/>
      </rPr>
      <t>BIBBAS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MAHATO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</si>
  <si>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PALLAVA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</si>
  <si>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SARITA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HASDA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</si>
  <si>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EVEREADY</t>
    </r>
  </si>
  <si>
    <r>
      <rPr>
        <sz val="9"/>
        <rFont val="Arial"/>
        <charset val="134"/>
      </rPr>
      <t>PANMOTI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KHANDAIT</t>
    </r>
  </si>
  <si>
    <r>
      <rPr>
        <sz val="9"/>
        <rFont val="Arial"/>
        <charset val="134"/>
      </rPr>
      <t>PANI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BIRUA</t>
    </r>
  </si>
  <si>
    <r>
      <rPr>
        <sz val="9"/>
        <rFont val="Arial"/>
        <charset val="134"/>
      </rPr>
      <t>SOMBARI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CHAMPIYA</t>
    </r>
  </si>
  <si>
    <r>
      <rPr>
        <sz val="9"/>
        <rFont val="Arial"/>
        <charset val="134"/>
      </rPr>
      <t>PAPU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DEEP</t>
    </r>
  </si>
  <si>
    <r>
      <rPr>
        <sz val="9"/>
        <rFont val="Arial"/>
        <charset val="134"/>
      </rPr>
      <t>Bargarh</t>
    </r>
  </si>
  <si>
    <r>
      <rPr>
        <sz val="9"/>
        <rFont val="Arial"/>
        <charset val="134"/>
      </rPr>
      <t>BILAMBAR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RATH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</si>
  <si>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SIVA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TEX</t>
    </r>
  </si>
  <si>
    <r>
      <rPr>
        <sz val="9"/>
        <rFont val="Arial"/>
        <charset val="134"/>
      </rPr>
      <t>M.SIVARAMAN</t>
    </r>
  </si>
  <si>
    <r>
      <rPr>
        <sz val="9"/>
        <rFont val="Arial"/>
        <charset val="134"/>
      </rPr>
      <t>MAINTANANCE</t>
    </r>
  </si>
  <si>
    <r>
      <rPr>
        <sz val="9"/>
        <rFont val="Arial"/>
        <charset val="134"/>
      </rPr>
      <t>P.MURUGAN</t>
    </r>
  </si>
  <si>
    <r>
      <rPr>
        <sz val="9"/>
        <rFont val="Arial"/>
        <charset val="134"/>
      </rPr>
      <t>A.DHANALAKSHMI</t>
    </r>
  </si>
  <si>
    <r>
      <rPr>
        <sz val="9"/>
        <rFont val="Arial"/>
        <charset val="134"/>
      </rPr>
      <t>1201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</si>
  <si>
    <r>
      <rPr>
        <sz val="9"/>
        <rFont val="Arial"/>
        <charset val="134"/>
      </rPr>
      <t>A.KANAGAVALLI</t>
    </r>
  </si>
  <si>
    <r>
      <rPr>
        <sz val="9"/>
        <rFont val="Arial"/>
        <charset val="134"/>
      </rPr>
      <t>M.JEYARANI</t>
    </r>
  </si>
  <si>
    <r>
      <rPr>
        <sz val="9"/>
        <rFont val="Arial"/>
        <charset val="134"/>
      </rPr>
      <t>RC.ROOM</t>
    </r>
  </si>
  <si>
    <r>
      <rPr>
        <sz val="9"/>
        <rFont val="Arial"/>
        <charset val="134"/>
      </rPr>
      <t>K.RAJESHWARI</t>
    </r>
  </si>
  <si>
    <r>
      <rPr>
        <sz val="9"/>
        <rFont val="Arial"/>
        <charset val="134"/>
      </rPr>
      <t>T.PALANIYAMMAL</t>
    </r>
  </si>
  <si>
    <r>
      <rPr>
        <sz val="9"/>
        <rFont val="Arial"/>
        <charset val="134"/>
      </rPr>
      <t>901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</si>
  <si>
    <r>
      <rPr>
        <sz val="9"/>
        <rFont val="Arial"/>
        <charset val="134"/>
      </rPr>
      <t>K.PONNAMMAL</t>
    </r>
  </si>
  <si>
    <r>
      <rPr>
        <sz val="9"/>
        <rFont val="Arial"/>
        <charset val="134"/>
      </rPr>
      <t>NOT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APPLICA</t>
    </r>
  </si>
  <si>
    <r>
      <rPr>
        <sz val="9"/>
        <rFont val="Arial"/>
        <charset val="134"/>
      </rPr>
      <t>B.DURAIPANDIAN</t>
    </r>
  </si>
  <si>
    <r>
      <rPr>
        <sz val="9"/>
        <rFont val="Arial"/>
        <charset val="134"/>
      </rPr>
      <t>V.BOOMIRAJ</t>
    </r>
  </si>
  <si>
    <r>
      <rPr>
        <sz val="9"/>
        <rFont val="Arial"/>
        <charset val="134"/>
      </rPr>
      <t>R.PERUMAL</t>
    </r>
  </si>
  <si>
    <r>
      <rPr>
        <sz val="9"/>
        <rFont val="Arial"/>
        <charset val="134"/>
      </rPr>
      <t>P.VALLI</t>
    </r>
  </si>
  <si>
    <r>
      <rPr>
        <sz val="9"/>
        <rFont val="Arial"/>
        <charset val="134"/>
      </rPr>
      <t>3000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</si>
  <si>
    <r>
      <rPr>
        <sz val="9"/>
        <rFont val="Arial"/>
        <charset val="134"/>
      </rPr>
      <t>A.PAPPATHI</t>
    </r>
  </si>
  <si>
    <r>
      <rPr>
        <sz val="9"/>
        <rFont val="Arial"/>
        <charset val="134"/>
      </rPr>
      <t>A.JEYAMANI</t>
    </r>
  </si>
  <si>
    <r>
      <rPr>
        <sz val="9"/>
        <rFont val="Arial"/>
        <charset val="134"/>
      </rPr>
      <t>B.MUTHURAMAN</t>
    </r>
  </si>
  <si>
    <r>
      <rPr>
        <sz val="9"/>
        <rFont val="Arial"/>
        <charset val="134"/>
      </rPr>
      <t>P.SANTHA</t>
    </r>
  </si>
  <si>
    <r>
      <rPr>
        <sz val="9"/>
        <rFont val="Arial"/>
        <charset val="134"/>
      </rPr>
      <t>CLG</t>
    </r>
  </si>
  <si>
    <r>
      <rPr>
        <sz val="9"/>
        <rFont val="Arial"/>
        <charset val="134"/>
      </rPr>
      <t>VEDASANDUR</t>
    </r>
  </si>
  <si>
    <r>
      <rPr>
        <sz val="9"/>
        <rFont val="Arial"/>
        <charset val="134"/>
      </rPr>
      <t>OTHERS</t>
    </r>
  </si>
  <si>
    <r>
      <rPr>
        <sz val="9"/>
        <rFont val="Arial"/>
        <charset val="134"/>
      </rPr>
      <t>K.KALAIYARASI</t>
    </r>
  </si>
  <si>
    <r>
      <rPr>
        <sz val="9"/>
        <rFont val="Arial"/>
        <charset val="134"/>
      </rPr>
      <t>m.karthikeyan</t>
    </r>
  </si>
  <si>
    <r>
      <rPr>
        <sz val="9"/>
        <rFont val="Arial"/>
        <charset val="134"/>
      </rPr>
      <t>M.GAANIA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MANSING</t>
    </r>
  </si>
  <si>
    <r>
      <rPr>
        <sz val="9"/>
        <rFont val="Arial"/>
        <charset val="134"/>
      </rPr>
      <t>R.GUNASEKARAN</t>
    </r>
  </si>
  <si>
    <r>
      <rPr>
        <sz val="9"/>
        <rFont val="Arial"/>
        <charset val="134"/>
      </rPr>
      <t>karthikeyan</t>
    </r>
  </si>
  <si>
    <r>
      <rPr>
        <sz val="9"/>
        <rFont val="Arial"/>
        <charset val="134"/>
      </rPr>
      <t>K.MUTHULAKHSMI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</si>
  <si>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PANDIYAN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-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2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MONTHS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-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COMBER</t>
    </r>
  </si>
  <si>
    <r>
      <rPr>
        <sz val="9"/>
        <rFont val="Arial"/>
        <charset val="134"/>
      </rPr>
      <t>G.KARTHIGAIVENI</t>
    </r>
  </si>
  <si>
    <r>
      <rPr>
        <sz val="9"/>
        <rFont val="Arial"/>
        <charset val="134"/>
      </rPr>
      <t>901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 xml:space="preserve">II
</t>
    </r>
    <r>
      <rPr>
        <sz val="9"/>
        <rFont val="Arial"/>
        <charset val="134"/>
      </rPr>
      <t>A/C</t>
    </r>
  </si>
  <si>
    <r>
      <rPr>
        <sz val="9"/>
        <rFont val="Arial"/>
        <charset val="134"/>
      </rPr>
      <t>B.KANNAN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</si>
  <si>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VELAYUTHAS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UNIT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</t>
    </r>
  </si>
  <si>
    <r>
      <rPr>
        <sz val="9"/>
        <rFont val="Arial"/>
        <charset val="134"/>
      </rPr>
      <t>K.SANTOSH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SAHU</t>
    </r>
  </si>
  <si>
    <r>
      <rPr>
        <sz val="9"/>
        <rFont val="Arial"/>
        <charset val="134"/>
      </rPr>
      <t>K.RAMYA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</si>
  <si>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-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MONTHS</t>
    </r>
  </si>
  <si>
    <r>
      <rPr>
        <sz val="9"/>
        <rFont val="Arial"/>
        <charset val="134"/>
      </rPr>
      <t>S.BEMINA</t>
    </r>
  </si>
  <si>
    <r>
      <rPr>
        <sz val="9"/>
        <rFont val="Arial"/>
        <charset val="134"/>
      </rPr>
      <t>K.SANJEEVI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</si>
  <si>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BASML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</t>
    </r>
  </si>
  <si>
    <r>
      <rPr>
        <sz val="9"/>
        <rFont val="Arial"/>
        <charset val="134"/>
      </rPr>
      <t>TAPAS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BISHOYI</t>
    </r>
  </si>
  <si>
    <r>
      <rPr>
        <sz val="9"/>
        <rFont val="Arial"/>
        <charset val="134"/>
      </rPr>
      <t>3000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</t>
    </r>
  </si>
  <si>
    <r>
      <rPr>
        <sz val="9"/>
        <rFont val="Arial"/>
        <charset val="134"/>
      </rPr>
      <t>DILLIP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PRADHAN</t>
    </r>
  </si>
  <si>
    <r>
      <rPr>
        <sz val="9"/>
        <rFont val="Arial"/>
        <charset val="134"/>
      </rPr>
      <t>3000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BRAMMA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TEXTAILS</t>
    </r>
  </si>
  <si>
    <r>
      <rPr>
        <sz val="9"/>
        <rFont val="Arial"/>
        <charset val="134"/>
      </rPr>
      <t>CHANDAN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PRADHAN</t>
    </r>
  </si>
  <si>
    <r>
      <rPr>
        <sz val="9"/>
        <rFont val="Arial"/>
        <charset val="134"/>
      </rPr>
      <t>BINAYAK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PRADHAN</t>
    </r>
  </si>
  <si>
    <r>
      <rPr>
        <sz val="9"/>
        <rFont val="Arial"/>
        <charset val="134"/>
      </rPr>
      <t>SANATAN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PRADHAN</t>
    </r>
  </si>
  <si>
    <r>
      <rPr>
        <sz val="9"/>
        <rFont val="Arial"/>
        <charset val="134"/>
      </rPr>
      <t>A.SASIKALA</t>
    </r>
  </si>
  <si>
    <r>
      <rPr>
        <sz val="9"/>
        <rFont val="Arial"/>
        <charset val="134"/>
      </rPr>
      <t>N.LATHA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</si>
  <si>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</t>
    </r>
  </si>
  <si>
    <r>
      <rPr>
        <sz val="9"/>
        <rFont val="Arial"/>
        <charset val="134"/>
      </rPr>
      <t>A.VADIVEL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</si>
  <si>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THIRUPUR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SURYA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</si>
  <si>
    <r>
      <rPr>
        <sz val="9"/>
        <rFont val="Arial"/>
        <charset val="134"/>
      </rPr>
      <t>JONGA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GOPE</t>
    </r>
  </si>
  <si>
    <r>
      <rPr>
        <sz val="9"/>
        <rFont val="Arial"/>
        <charset val="134"/>
      </rPr>
      <t>S.LAXMI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SINKU</t>
    </r>
  </si>
  <si>
    <r>
      <rPr>
        <sz val="9"/>
        <rFont val="Arial"/>
        <charset val="134"/>
      </rPr>
      <t>B.MUNI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PINGUA</t>
    </r>
  </si>
  <si>
    <r>
      <rPr>
        <sz val="9"/>
        <rFont val="Arial"/>
        <charset val="134"/>
      </rPr>
      <t>P.MUTHUMARI</t>
    </r>
  </si>
  <si>
    <r>
      <rPr>
        <sz val="9"/>
        <rFont val="Arial"/>
        <charset val="134"/>
      </rPr>
      <t>RAMAR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</si>
  <si>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PARANI</t>
    </r>
  </si>
  <si>
    <r>
      <rPr>
        <sz val="9"/>
        <rFont val="Arial"/>
        <charset val="134"/>
      </rPr>
      <t>M.VELUMANI</t>
    </r>
  </si>
  <si>
    <r>
      <rPr>
        <sz val="9"/>
        <rFont val="Arial"/>
        <charset val="134"/>
      </rPr>
      <t>MICRO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WASTE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CLG</t>
    </r>
  </si>
  <si>
    <r>
      <rPr>
        <sz val="9"/>
        <rFont val="Arial"/>
        <charset val="134"/>
      </rPr>
      <t>PERIYASAMY</t>
    </r>
  </si>
  <si>
    <r>
      <rPr>
        <sz val="9"/>
        <rFont val="Arial"/>
        <charset val="134"/>
      </rPr>
      <t>GITA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SURIN</t>
    </r>
  </si>
  <si>
    <r>
      <rPr>
        <sz val="9"/>
        <rFont val="Arial"/>
        <charset val="134"/>
      </rPr>
      <t>M.PUVITHA</t>
    </r>
  </si>
  <si>
    <r>
      <rPr>
        <sz val="9"/>
        <rFont val="Arial"/>
        <charset val="134"/>
      </rPr>
      <t>E.ABIRAMI</t>
    </r>
  </si>
  <si>
    <r>
      <rPr>
        <sz val="9"/>
        <rFont val="Arial"/>
        <charset val="134"/>
      </rPr>
      <t>TIRUVANNAMALAI</t>
    </r>
  </si>
  <si>
    <r>
      <rPr>
        <sz val="9"/>
        <rFont val="Arial"/>
        <charset val="134"/>
      </rPr>
      <t>M.LINGAMMAL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</si>
  <si>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B-II</t>
    </r>
  </si>
  <si>
    <r>
      <rPr>
        <sz val="9"/>
        <rFont val="Arial"/>
        <charset val="134"/>
      </rPr>
      <t>GHANASHYAM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BIRUA</t>
    </r>
  </si>
  <si>
    <r>
      <rPr>
        <sz val="9"/>
        <rFont val="Arial"/>
        <charset val="134"/>
      </rPr>
      <t>MUKTA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GAGERENGA</t>
    </r>
  </si>
  <si>
    <r>
      <rPr>
        <sz val="9"/>
        <rFont val="Arial"/>
        <charset val="134"/>
      </rPr>
      <t>NARASHIHA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RANASINGH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</si>
  <si>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J.V.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</si>
  <si>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RANJAN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PRADHNA</t>
    </r>
  </si>
  <si>
    <r>
      <rPr>
        <sz val="9"/>
        <rFont val="Arial"/>
        <charset val="134"/>
      </rPr>
      <t>E.SHARMILA</t>
    </r>
  </si>
  <si>
    <r>
      <rPr>
        <sz val="9"/>
        <rFont val="Arial"/>
        <charset val="134"/>
      </rPr>
      <t>ROUT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</si>
  <si>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ROSA</t>
    </r>
  </si>
  <si>
    <r>
      <rPr>
        <sz val="9"/>
        <rFont val="Arial"/>
        <charset val="134"/>
      </rPr>
      <t>3000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B-II</t>
    </r>
  </si>
  <si>
    <r>
      <rPr>
        <sz val="9"/>
        <rFont val="Arial"/>
        <charset val="134"/>
      </rPr>
      <t>SRIHARI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CHHATRIA</t>
    </r>
  </si>
  <si>
    <r>
      <rPr>
        <sz val="9"/>
        <rFont val="Arial"/>
        <charset val="134"/>
      </rPr>
      <t>ARJUN</t>
    </r>
  </si>
  <si>
    <r>
      <rPr>
        <sz val="9"/>
        <rFont val="Arial"/>
        <charset val="134"/>
      </rPr>
      <t>3000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2</t>
    </r>
  </si>
  <si>
    <r>
      <rPr>
        <sz val="9"/>
        <rFont val="Arial"/>
        <charset val="134"/>
      </rPr>
      <t>SINI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MUNDHA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</si>
  <si>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SAMYA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</si>
  <si>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GURBARI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TAMSOY</t>
    </r>
  </si>
  <si>
    <r>
      <rPr>
        <sz val="9"/>
        <rFont val="Arial"/>
        <charset val="134"/>
      </rPr>
      <t>ASSORTMENT</t>
    </r>
  </si>
  <si>
    <r>
      <rPr>
        <sz val="9"/>
        <rFont val="Arial"/>
        <charset val="134"/>
      </rPr>
      <t>KUNU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SING</t>
    </r>
  </si>
  <si>
    <r>
      <rPr>
        <sz val="9"/>
        <rFont val="Arial"/>
        <charset val="134"/>
      </rPr>
      <t>JINGI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BOBONGA</t>
    </r>
  </si>
  <si>
    <r>
      <rPr>
        <sz val="9"/>
        <rFont val="Arial"/>
        <charset val="134"/>
      </rPr>
      <t>SEEMA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KAROWA</t>
    </r>
  </si>
  <si>
    <r>
      <rPr>
        <sz val="9"/>
        <rFont val="Arial"/>
        <charset val="134"/>
      </rPr>
      <t>VISALATCHI</t>
    </r>
  </si>
  <si>
    <r>
      <rPr>
        <sz val="9"/>
        <rFont val="Arial"/>
        <charset val="134"/>
      </rPr>
      <t>THIRUPUR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</si>
  <si>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FRESH</t>
    </r>
  </si>
  <si>
    <r>
      <rPr>
        <sz val="9"/>
        <rFont val="Arial"/>
        <charset val="134"/>
      </rPr>
      <t>BAPU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SING</t>
    </r>
  </si>
  <si>
    <r>
      <rPr>
        <sz val="9"/>
        <rFont val="Arial"/>
        <charset val="134"/>
      </rPr>
      <t>3000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MAHESHKUM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</si>
  <si>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REVATHI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</si>
  <si>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DHARANI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</si>
  <si>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JEYACHITRA</t>
    </r>
  </si>
  <si>
    <r>
      <rPr>
        <sz val="9"/>
        <rFont val="Arial"/>
        <charset val="134"/>
      </rPr>
      <t>SQC</t>
    </r>
  </si>
  <si>
    <r>
      <rPr>
        <sz val="9"/>
        <rFont val="Arial"/>
        <charset val="134"/>
      </rPr>
      <t>VELMANI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</si>
  <si>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NAGAPPA</t>
    </r>
  </si>
  <si>
    <r>
      <rPr>
        <sz val="9"/>
        <rFont val="Arial"/>
        <charset val="134"/>
      </rPr>
      <t>SANJITA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SAMAD</t>
    </r>
  </si>
  <si>
    <r>
      <rPr>
        <sz val="9"/>
        <rFont val="Arial"/>
        <charset val="134"/>
      </rPr>
      <t>MECHA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SING</t>
    </r>
  </si>
  <si>
    <r>
      <rPr>
        <sz val="9"/>
        <rFont val="Arial"/>
        <charset val="134"/>
      </rPr>
      <t>DEBEN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CHALA</t>
    </r>
  </si>
  <si>
    <r>
      <rPr>
        <sz val="9"/>
        <rFont val="Arial"/>
        <charset val="134"/>
      </rPr>
      <t>RAKKAMMAL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</si>
  <si>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EASTMAN</t>
    </r>
  </si>
  <si>
    <r>
      <rPr>
        <sz val="9"/>
        <rFont val="Arial"/>
        <charset val="134"/>
      </rPr>
      <t>BHABANI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SIDU</t>
    </r>
  </si>
  <si>
    <r>
      <rPr>
        <sz val="9"/>
        <rFont val="Arial"/>
        <charset val="134"/>
      </rPr>
      <t>CHINNAKARANDAN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</si>
  <si>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DHARANI</t>
    </r>
  </si>
  <si>
    <r>
      <rPr>
        <sz val="9"/>
        <rFont val="Arial"/>
        <charset val="134"/>
      </rPr>
      <t>KARTHIGAI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</t>
    </r>
  </si>
  <si>
    <r>
      <rPr>
        <sz val="9"/>
        <rFont val="Arial"/>
        <charset val="134"/>
      </rPr>
      <t>RE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ENTRY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</si>
  <si>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B-II</t>
    </r>
  </si>
  <si>
    <r>
      <rPr>
        <sz val="9"/>
        <rFont val="Arial"/>
        <charset val="134"/>
      </rPr>
      <t>PARAMESHWARI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</t>
    </r>
  </si>
  <si>
    <r>
      <rPr>
        <sz val="9"/>
        <rFont val="Arial"/>
        <charset val="134"/>
      </rPr>
      <t>RAJAMMAL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</t>
    </r>
  </si>
  <si>
    <r>
      <rPr>
        <sz val="9"/>
        <rFont val="Arial"/>
        <charset val="134"/>
      </rPr>
      <t>VASANTHI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</t>
    </r>
  </si>
  <si>
    <r>
      <rPr>
        <sz val="9"/>
        <rFont val="Arial"/>
        <charset val="134"/>
      </rPr>
      <t>RAVI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HRO</t>
    </r>
  </si>
  <si>
    <r>
      <rPr>
        <sz val="9"/>
        <rFont val="Arial"/>
        <charset val="134"/>
      </rPr>
      <t>MONGLI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BOBONGA</t>
    </r>
  </si>
  <si>
    <r>
      <rPr>
        <sz val="9"/>
        <rFont val="Arial"/>
        <charset val="134"/>
      </rPr>
      <t>SANDHYA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BODRA</t>
    </r>
  </si>
  <si>
    <r>
      <rPr>
        <sz val="9"/>
        <rFont val="Arial"/>
        <charset val="134"/>
      </rPr>
      <t>SANTHIYA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ARUMUGAM</t>
    </r>
  </si>
  <si>
    <r>
      <rPr>
        <sz val="9"/>
        <rFont val="Arial"/>
        <charset val="134"/>
      </rPr>
      <t>KISHORE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BEHERA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</si>
  <si>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B-II</t>
    </r>
  </si>
  <si>
    <r>
      <rPr>
        <sz val="9"/>
        <rFont val="Arial"/>
        <charset val="134"/>
      </rPr>
      <t>RAJESWARI</t>
    </r>
  </si>
  <si>
    <r>
      <rPr>
        <sz val="9"/>
        <rFont val="Arial"/>
        <charset val="134"/>
      </rPr>
      <t>PANDICHERY</t>
    </r>
  </si>
  <si>
    <r>
      <rPr>
        <sz val="9"/>
        <rFont val="Arial"/>
        <charset val="134"/>
      </rPr>
      <t>VELLAISAMY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</si>
  <si>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</t>
    </r>
  </si>
  <si>
    <r>
      <rPr>
        <sz val="9"/>
        <rFont val="Arial"/>
        <charset val="134"/>
      </rPr>
      <t>RIMA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GOPE</t>
    </r>
  </si>
  <si>
    <r>
      <rPr>
        <sz val="9"/>
        <rFont val="Arial"/>
        <charset val="134"/>
      </rPr>
      <t>SUDABI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MUNDUIYA</t>
    </r>
  </si>
  <si>
    <r>
      <rPr>
        <sz val="9"/>
        <rFont val="Arial"/>
        <charset val="134"/>
      </rPr>
      <t>SASIKALA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MURUGAN</t>
    </r>
  </si>
  <si>
    <r>
      <rPr>
        <sz val="9"/>
        <rFont val="Arial"/>
        <charset val="134"/>
      </rPr>
      <t>KAVITHA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</si>
  <si>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MEGALA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</si>
  <si>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NIRMALADEVI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MURUGESA</t>
    </r>
  </si>
  <si>
    <r>
      <rPr>
        <sz val="9"/>
        <rFont val="Arial"/>
        <charset val="134"/>
      </rPr>
      <t>THANJAVUR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</si>
  <si>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SPITTEX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MILL,RAJ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</si>
  <si>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PRIYA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</t>
    </r>
  </si>
  <si>
    <r>
      <rPr>
        <sz val="9"/>
        <rFont val="Arial"/>
        <charset val="134"/>
      </rPr>
      <t>MUTHULAKSHMI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SAKTHIVEL</t>
    </r>
  </si>
  <si>
    <r>
      <rPr>
        <sz val="9"/>
        <rFont val="Arial"/>
        <charset val="134"/>
      </rPr>
      <t>PACKING</t>
    </r>
  </si>
  <si>
    <r>
      <rPr>
        <sz val="9"/>
        <rFont val="Arial"/>
        <charset val="134"/>
      </rPr>
      <t>601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</t>
    </r>
  </si>
  <si>
    <r>
      <rPr>
        <sz val="9"/>
        <rFont val="Arial"/>
        <charset val="134"/>
      </rPr>
      <t>SANGEETHA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CHINNAKALAI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</si>
  <si>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PRABHU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OE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</si>
  <si>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PUSHPA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KUMARI</t>
    </r>
  </si>
  <si>
    <r>
      <rPr>
        <sz val="9"/>
        <rFont val="Arial"/>
        <charset val="134"/>
      </rPr>
      <t>LAXMI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KARUA</t>
    </r>
  </si>
  <si>
    <r>
      <rPr>
        <sz val="9"/>
        <rFont val="Arial"/>
        <charset val="134"/>
      </rPr>
      <t>RANI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DORAIBURU</t>
    </r>
  </si>
  <si>
    <r>
      <rPr>
        <sz val="9"/>
        <rFont val="Arial"/>
        <charset val="134"/>
      </rPr>
      <t>"""G""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-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CONT"</t>
    </r>
  </si>
  <si>
    <r>
      <rPr>
        <sz val="9"/>
        <rFont val="Arial"/>
        <charset val="134"/>
      </rPr>
      <t>SUNITA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MERAL</t>
    </r>
  </si>
  <si>
    <r>
      <rPr>
        <sz val="9"/>
        <rFont val="Arial"/>
        <charset val="134"/>
      </rPr>
      <t>SEEMA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SINKU</t>
    </r>
  </si>
  <si>
    <r>
      <rPr>
        <sz val="9"/>
        <rFont val="Arial"/>
        <charset val="134"/>
      </rPr>
      <t>MITHUN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PRADHAN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</si>
  <si>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 xml:space="preserve">
</t>
    </r>
    <r>
      <rPr>
        <sz val="9"/>
        <rFont val="Arial"/>
        <charset val="134"/>
      </rPr>
      <t>B-II,LAKSHMI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MILL,SARAN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</si>
  <si>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ANITA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KUMARI</t>
    </r>
  </si>
  <si>
    <r>
      <rPr>
        <sz val="9"/>
        <rFont val="Arial"/>
        <charset val="134"/>
      </rPr>
      <t>JITENDRA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SINGH</t>
    </r>
  </si>
  <si>
    <r>
      <rPr>
        <sz val="9"/>
        <rFont val="Arial"/>
        <charset val="134"/>
      </rPr>
      <t>TAMIL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NADU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</si>
  <si>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</si>
  <si>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SIVAGAMY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</si>
  <si>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SSM</t>
    </r>
  </si>
  <si>
    <r>
      <rPr>
        <sz val="9"/>
        <rFont val="Arial"/>
        <charset val="134"/>
      </rPr>
      <t>BERONIKA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JOJO</t>
    </r>
  </si>
  <si>
    <r>
      <rPr>
        <sz val="9"/>
        <rFont val="Arial"/>
        <charset val="134"/>
      </rPr>
      <t>B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</si>
  <si>
    <r>
      <rPr>
        <sz val="9"/>
        <rFont val="Arial"/>
        <charset val="134"/>
      </rPr>
      <t>PUJA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NAIK</t>
    </r>
  </si>
  <si>
    <r>
      <rPr>
        <sz val="9"/>
        <rFont val="Arial"/>
        <charset val="134"/>
      </rPr>
      <t>BABITA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HEMBROM</t>
    </r>
  </si>
  <si>
    <r>
      <rPr>
        <sz val="9"/>
        <rFont val="Arial"/>
        <charset val="134"/>
      </rPr>
      <t>MANIKANDAN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MARIYAPPAN</t>
    </r>
  </si>
  <si>
    <r>
      <rPr>
        <sz val="9"/>
        <rFont val="Arial"/>
        <charset val="134"/>
      </rPr>
      <t>HEMALATHA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</t>
    </r>
  </si>
  <si>
    <r>
      <rPr>
        <sz val="9"/>
        <rFont val="Arial"/>
        <charset val="134"/>
      </rPr>
      <t>BUDHINI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HEMBRAM</t>
    </r>
  </si>
  <si>
    <r>
      <rPr>
        <sz val="9"/>
        <rFont val="Arial"/>
        <charset val="134"/>
      </rPr>
      <t>NITIMA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HEMBROM</t>
    </r>
  </si>
  <si>
    <r>
      <rPr>
        <sz val="9"/>
        <rFont val="Arial"/>
        <charset val="134"/>
      </rPr>
      <t>GURUBARI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BANRA</t>
    </r>
  </si>
  <si>
    <r>
      <rPr>
        <sz val="9"/>
        <rFont val="Arial"/>
        <charset val="134"/>
      </rPr>
      <t>MUTHULAKSHMI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</si>
  <si>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 xml:space="preserve">MILLS
</t>
    </r>
    <r>
      <rPr>
        <sz val="9"/>
        <rFont val="Arial"/>
        <charset val="134"/>
      </rPr>
      <t>LTD-UNIT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1</t>
    </r>
  </si>
  <si>
    <r>
      <rPr>
        <sz val="9"/>
        <rFont val="Arial"/>
        <charset val="134"/>
      </rPr>
      <t>VIJAYAA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PALRAJ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</si>
  <si>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-II</t>
    </r>
  </si>
  <si>
    <r>
      <rPr>
        <sz val="9"/>
        <rFont val="Arial"/>
        <charset val="134"/>
      </rPr>
      <t>MANI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BIRUA</t>
    </r>
  </si>
  <si>
    <r>
      <rPr>
        <sz val="9"/>
        <rFont val="Arial"/>
        <charset val="134"/>
      </rPr>
      <t>JANO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KORAH</t>
    </r>
  </si>
  <si>
    <r>
      <rPr>
        <sz val="9"/>
        <rFont val="Arial"/>
        <charset val="134"/>
      </rPr>
      <t>NILMATI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TIRIYA</t>
    </r>
  </si>
  <si>
    <r>
      <rPr>
        <sz val="9"/>
        <rFont val="Arial"/>
        <charset val="134"/>
      </rPr>
      <t>MUTHUKALA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</si>
  <si>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SSM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MILL(ELUVAN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AMPATTI)</t>
    </r>
  </si>
  <si>
    <r>
      <rPr>
        <sz val="9"/>
        <rFont val="Arial"/>
        <charset val="134"/>
      </rPr>
      <t>ELAKKIYA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VIGNESHKUMAR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</si>
  <si>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III</t>
    </r>
  </si>
  <si>
    <r>
      <rPr>
        <sz val="9"/>
        <rFont val="Arial"/>
        <charset val="134"/>
      </rPr>
      <t>BOOBALAN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RAJENDRAN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</si>
  <si>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-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</t>
    </r>
  </si>
  <si>
    <r>
      <rPr>
        <sz val="9"/>
        <rFont val="Arial"/>
        <charset val="134"/>
      </rPr>
      <t>ROYBARI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TIRIYA</t>
    </r>
  </si>
  <si>
    <r>
      <rPr>
        <sz val="9"/>
        <rFont val="Arial"/>
        <charset val="134"/>
      </rPr>
      <t>SAVITA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KULUA</t>
    </r>
  </si>
  <si>
    <r>
      <rPr>
        <sz val="9"/>
        <rFont val="Arial"/>
        <charset val="134"/>
      </rPr>
      <t>MUTHULAKSHMI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KUMARAVE</t>
    </r>
  </si>
  <si>
    <r>
      <rPr>
        <sz val="9"/>
        <rFont val="Arial"/>
        <charset val="134"/>
      </rPr>
      <t>NAGALAKSHMI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SHANMUGAM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</si>
  <si>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PANDIYAN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</si>
  <si>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JAYALAKSHMI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CHINNAIAH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</si>
  <si>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</t>
    </r>
  </si>
  <si>
    <r>
      <rPr>
        <sz val="9"/>
        <rFont val="Arial"/>
        <charset val="134"/>
      </rPr>
      <t>MITU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SAHU</t>
    </r>
  </si>
  <si>
    <r>
      <rPr>
        <sz val="9"/>
        <rFont val="Arial"/>
        <charset val="134"/>
      </rPr>
      <t>RAJALAKSHMI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RAVICHANDR</t>
    </r>
  </si>
  <si>
    <r>
      <rPr>
        <sz val="9"/>
        <rFont val="Arial"/>
        <charset val="134"/>
      </rPr>
      <t>601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KAVERI</t>
    </r>
  </si>
  <si>
    <r>
      <rPr>
        <sz val="9"/>
        <rFont val="Arial"/>
        <charset val="134"/>
      </rPr>
      <t>SAROJ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KUDEI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</si>
  <si>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PREMIER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 xml:space="preserve">MILLS
</t>
    </r>
    <r>
      <rPr>
        <sz val="9"/>
        <rFont val="Arial"/>
        <charset val="134"/>
      </rPr>
      <t>-UDUMALPET</t>
    </r>
  </si>
  <si>
    <r>
      <rPr>
        <sz val="9"/>
        <rFont val="Arial"/>
        <charset val="134"/>
      </rPr>
      <t>MUTHULAKSHMI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</t>
    </r>
  </si>
  <si>
    <r>
      <rPr>
        <sz val="9"/>
        <rFont val="Arial"/>
        <charset val="134"/>
      </rPr>
      <t>VELMURUGAN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KARUPPAN</t>
    </r>
  </si>
  <si>
    <r>
      <rPr>
        <sz val="9"/>
        <rFont val="Arial"/>
        <charset val="134"/>
      </rPr>
      <t>APPAKKAL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PONNUSAMY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</si>
  <si>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THE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CHENNAI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SILKS</t>
    </r>
  </si>
  <si>
    <r>
      <rPr>
        <sz val="9"/>
        <rFont val="Arial"/>
        <charset val="134"/>
      </rPr>
      <t>NANDI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</si>
  <si>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JANAKI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</si>
  <si>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NAGURI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GAGRAI</t>
    </r>
  </si>
  <si>
    <r>
      <rPr>
        <sz val="9"/>
        <rFont val="Arial"/>
        <charset val="134"/>
      </rPr>
      <t>JAYANTI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MALLICK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</si>
  <si>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</si>
  <si>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JAGAN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SAHU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</si>
  <si>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II</t>
    </r>
  </si>
  <si>
    <r>
      <rPr>
        <sz val="9"/>
        <rFont val="Arial"/>
        <charset val="134"/>
      </rPr>
      <t>SABITA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KUMARI</t>
    </r>
  </si>
  <si>
    <r>
      <rPr>
        <sz val="9"/>
        <rFont val="Arial"/>
        <charset val="134"/>
      </rPr>
      <t>RAMANAN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RAJENDRAN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</si>
  <si>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ANITHA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COTTON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</si>
  <si>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DHANALKSHMI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PITCHAN</t>
    </r>
  </si>
  <si>
    <r>
      <rPr>
        <sz val="9"/>
        <rFont val="Arial"/>
        <charset val="134"/>
      </rPr>
      <t>601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SIVA</t>
    </r>
  </si>
  <si>
    <r>
      <rPr>
        <sz val="9"/>
        <rFont val="Arial"/>
        <charset val="134"/>
      </rPr>
      <t>NIRANJAN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</si>
  <si>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SHIVANI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HEMBROM</t>
    </r>
  </si>
  <si>
    <r>
      <rPr>
        <sz val="9"/>
        <rFont val="Arial"/>
        <charset val="134"/>
      </rPr>
      <t>MAHESWARI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</si>
  <si>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VELAYUTHAS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</t>
    </r>
  </si>
  <si>
    <r>
      <rPr>
        <sz val="9"/>
        <rFont val="Arial"/>
        <charset val="134"/>
      </rPr>
      <t>LAXMI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KUI</t>
    </r>
  </si>
  <si>
    <r>
      <rPr>
        <sz val="9"/>
        <rFont val="Arial"/>
        <charset val="134"/>
      </rPr>
      <t>GOWSALYA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BALASUBRAMAN</t>
    </r>
  </si>
  <si>
    <r>
      <rPr>
        <sz val="9"/>
        <rFont val="Arial"/>
        <charset val="134"/>
      </rPr>
      <t>CHINNATHAL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KARUPPAIYA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</si>
  <si>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VELAYUTHAS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</si>
  <si>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GOMATHI</t>
    </r>
  </si>
  <si>
    <r>
      <rPr>
        <sz val="9"/>
        <rFont val="Arial"/>
        <charset val="134"/>
      </rPr>
      <t>VIMALA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</si>
  <si>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EXCEL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COMPANY</t>
    </r>
  </si>
  <si>
    <r>
      <rPr>
        <sz val="9"/>
        <rFont val="Arial"/>
        <charset val="134"/>
      </rPr>
      <t>MANI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</si>
  <si>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PRABHU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OE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</si>
  <si>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GANDHIMATHI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</si>
  <si>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MEGALA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-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VELLAKOVIL</t>
    </r>
  </si>
  <si>
    <r>
      <rPr>
        <sz val="9"/>
        <rFont val="Arial"/>
        <charset val="134"/>
      </rPr>
      <t>GEETA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</si>
  <si>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SANTHIYA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</t>
    </r>
  </si>
  <si>
    <r>
      <rPr>
        <sz val="9"/>
        <rFont val="Arial"/>
        <charset val="134"/>
      </rPr>
      <t>RAMYA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RENGARAJ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</si>
  <si>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EVEREDY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-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MONTHS</t>
    </r>
  </si>
  <si>
    <r>
      <rPr>
        <sz val="9"/>
        <rFont val="Arial"/>
        <charset val="134"/>
      </rPr>
      <t>PALANIKUMAR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SAMINATHAN</t>
    </r>
  </si>
  <si>
    <r>
      <rPr>
        <sz val="9"/>
        <rFont val="Arial"/>
        <charset val="134"/>
      </rPr>
      <t>LAXMI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SINKU</t>
    </r>
  </si>
  <si>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</t>
    </r>
  </si>
  <si>
    <r>
      <rPr>
        <sz val="9"/>
        <rFont val="Arial"/>
        <charset val="134"/>
      </rPr>
      <t>MOHANKUMAR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</t>
    </r>
  </si>
  <si>
    <r>
      <rPr>
        <sz val="9"/>
        <rFont val="Arial"/>
        <charset val="134"/>
      </rPr>
      <t>JAGANATHAN</t>
    </r>
  </si>
  <si>
    <r>
      <rPr>
        <sz val="9"/>
        <rFont val="Arial"/>
        <charset val="134"/>
      </rPr>
      <t>BALE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PRESS</t>
    </r>
  </si>
  <si>
    <r>
      <rPr>
        <sz val="9"/>
        <rFont val="Arial"/>
        <charset val="134"/>
      </rPr>
      <t>NAGI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LAGURI</t>
    </r>
  </si>
  <si>
    <r>
      <rPr>
        <sz val="9"/>
        <rFont val="Arial"/>
        <charset val="134"/>
      </rPr>
      <t>SONAMNI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TAMSOY</t>
    </r>
  </si>
  <si>
    <r>
      <rPr>
        <sz val="9"/>
        <rFont val="Arial"/>
        <charset val="134"/>
      </rPr>
      <t>RASMITA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</si>
  <si>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LAXMI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HEMBRAM</t>
    </r>
  </si>
  <si>
    <r>
      <rPr>
        <sz val="9"/>
        <rFont val="Arial"/>
        <charset val="134"/>
      </rPr>
      <t>MANDUE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JARIKA</t>
    </r>
  </si>
  <si>
    <r>
      <rPr>
        <sz val="9"/>
        <rFont val="Arial"/>
        <charset val="134"/>
      </rPr>
      <t>SUNITA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</si>
  <si>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BUDHNI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HEMBROM</t>
    </r>
  </si>
  <si>
    <r>
      <rPr>
        <sz val="9"/>
        <rFont val="Arial"/>
        <charset val="134"/>
      </rPr>
      <t>KUNCHI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</si>
  <si>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KAVITHA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PALANISAMY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</si>
  <si>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</t>
    </r>
  </si>
  <si>
    <r>
      <rPr>
        <sz val="9"/>
        <rFont val="Arial"/>
        <charset val="134"/>
      </rPr>
      <t>MANI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SAWAIYAN</t>
    </r>
  </si>
  <si>
    <r>
      <rPr>
        <sz val="9"/>
        <rFont val="Arial"/>
        <charset val="134"/>
      </rPr>
      <t>LOGALAKSHMI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</si>
  <si>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EASTMAN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</si>
  <si>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VINITHA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GANESAN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</si>
  <si>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VETHA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</si>
  <si>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VIJAYALAKSHMI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</si>
  <si>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NAGAPPA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</si>
  <si>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NILANCHAL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NAYAK</t>
    </r>
  </si>
  <si>
    <r>
      <rPr>
        <sz val="9"/>
        <rFont val="Arial"/>
        <charset val="134"/>
      </rPr>
      <t>ARATI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NAIK</t>
    </r>
  </si>
  <si>
    <r>
      <rPr>
        <sz val="9"/>
        <rFont val="Arial"/>
        <charset val="134"/>
      </rPr>
      <t>SABITA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RAITA</t>
    </r>
  </si>
  <si>
    <r>
      <rPr>
        <sz val="9"/>
        <rFont val="Arial"/>
        <charset val="134"/>
      </rPr>
      <t>SUSAMA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RAITA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</si>
  <si>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TRK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</si>
  <si>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SUKRMUNI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HEMBROM</t>
    </r>
  </si>
  <si>
    <r>
      <rPr>
        <sz val="9"/>
        <rFont val="Arial"/>
        <charset val="134"/>
      </rPr>
      <t>MUNI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SINKU</t>
    </r>
  </si>
  <si>
    <r>
      <rPr>
        <sz val="9"/>
        <rFont val="Arial"/>
        <charset val="134"/>
      </rPr>
      <t>MUTHULAKSHMI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PALPANDI</t>
    </r>
  </si>
  <si>
    <r>
      <rPr>
        <sz val="9"/>
        <rFont val="Arial"/>
        <charset val="134"/>
      </rPr>
      <t>NSR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TRAVELS</t>
    </r>
  </si>
  <si>
    <r>
      <rPr>
        <sz val="9"/>
        <rFont val="Arial"/>
        <charset val="134"/>
      </rPr>
      <t>SUMITRA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GOPE</t>
    </r>
  </si>
  <si>
    <r>
      <rPr>
        <sz val="9"/>
        <rFont val="Arial"/>
        <charset val="134"/>
      </rPr>
      <t>FULKUMARI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KERAI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</si>
  <si>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</t>
    </r>
  </si>
  <si>
    <r>
      <rPr>
        <sz val="9"/>
        <rFont val="Arial"/>
        <charset val="134"/>
      </rPr>
      <t>URMILA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KUMARI</t>
    </r>
  </si>
  <si>
    <r>
      <rPr>
        <sz val="9"/>
        <rFont val="Arial"/>
        <charset val="134"/>
      </rPr>
      <t>GAYATHIRI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</t>
    </r>
  </si>
  <si>
    <r>
      <rPr>
        <sz val="9"/>
        <rFont val="Arial"/>
        <charset val="134"/>
      </rPr>
      <t>VINITHA</t>
    </r>
  </si>
  <si>
    <r>
      <rPr>
        <sz val="9"/>
        <rFont val="Arial"/>
        <charset val="134"/>
      </rPr>
      <t>LIJA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NAIK</t>
    </r>
  </si>
  <si>
    <r>
      <rPr>
        <sz val="9"/>
        <rFont val="Arial"/>
        <charset val="134"/>
      </rPr>
      <t>SUMATHI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MURUGESAN</t>
    </r>
  </si>
  <si>
    <r>
      <rPr>
        <sz val="9"/>
        <rFont val="Arial"/>
        <charset val="134"/>
      </rPr>
      <t>601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II</t>
    </r>
  </si>
  <si>
    <r>
      <rPr>
        <sz val="9"/>
        <rFont val="Arial"/>
        <charset val="134"/>
      </rPr>
      <t>MEENATCHI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MUNIYAPPAN</t>
    </r>
  </si>
  <si>
    <r>
      <rPr>
        <sz val="9"/>
        <rFont val="Arial"/>
        <charset val="134"/>
      </rPr>
      <t>1201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B-II</t>
    </r>
  </si>
  <si>
    <r>
      <rPr>
        <sz val="9"/>
        <rFont val="Arial"/>
        <charset val="134"/>
      </rPr>
      <t>GORWARI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BURIULY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</si>
  <si>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EVEREATY</t>
    </r>
  </si>
  <si>
    <r>
      <rPr>
        <sz val="9"/>
        <rFont val="Arial"/>
        <charset val="134"/>
      </rPr>
      <t>SITA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GAGRAI</t>
    </r>
  </si>
  <si>
    <r>
      <rPr>
        <sz val="9"/>
        <rFont val="Arial"/>
        <charset val="134"/>
      </rPr>
      <t>NAGINA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TIRIYA</t>
    </r>
  </si>
  <si>
    <r>
      <rPr>
        <sz val="9"/>
        <rFont val="Arial"/>
        <charset val="134"/>
      </rPr>
      <t>MURUGESAN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SUBBAIAH</t>
    </r>
  </si>
  <si>
    <r>
      <rPr>
        <sz val="9"/>
        <rFont val="Arial"/>
        <charset val="134"/>
      </rPr>
      <t>KANAGAVALLI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SUBRAMANIYA</t>
    </r>
  </si>
  <si>
    <r>
      <rPr>
        <sz val="9"/>
        <rFont val="Arial"/>
        <charset val="134"/>
      </rPr>
      <t>GEETA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HEMBRAM</t>
    </r>
  </si>
  <si>
    <r>
      <rPr>
        <sz val="9"/>
        <rFont val="Arial"/>
        <charset val="134"/>
      </rPr>
      <t>B-II</t>
    </r>
  </si>
  <si>
    <r>
      <rPr>
        <sz val="9"/>
        <rFont val="Arial"/>
        <charset val="134"/>
      </rPr>
      <t>SOMBARI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TUBID</t>
    </r>
  </si>
  <si>
    <r>
      <rPr>
        <sz val="9"/>
        <rFont val="Arial"/>
        <charset val="134"/>
      </rPr>
      <t>JYOTI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GAGRAI</t>
    </r>
  </si>
  <si>
    <r>
      <rPr>
        <sz val="9"/>
        <rFont val="Arial"/>
        <charset val="134"/>
      </rPr>
      <t>KABITA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</si>
  <si>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BEST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</si>
  <si>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HARAPRIYA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</si>
  <si>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PANO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KUMARI</t>
    </r>
  </si>
  <si>
    <r>
      <rPr>
        <sz val="9"/>
        <rFont val="Arial"/>
        <charset val="134"/>
      </rPr>
      <t>BANNRI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</t>
    </r>
  </si>
  <si>
    <r>
      <rPr>
        <sz val="9"/>
        <rFont val="Arial"/>
        <charset val="134"/>
      </rPr>
      <t>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MUTHU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</si>
  <si>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VISHWABHAR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ATHI</t>
    </r>
  </si>
  <si>
    <r>
      <rPr>
        <sz val="9"/>
        <rFont val="Arial"/>
        <charset val="134"/>
      </rPr>
      <t>GOMATHI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</t>
    </r>
  </si>
  <si>
    <r>
      <rPr>
        <sz val="9"/>
        <rFont val="Arial"/>
        <charset val="134"/>
      </rPr>
      <t>JOTHIYAMMAL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SURESHKUM</t>
    </r>
  </si>
  <si>
    <r>
      <rPr>
        <sz val="9"/>
        <rFont val="Arial"/>
        <charset val="134"/>
      </rPr>
      <t>CIVIL</t>
    </r>
  </si>
  <si>
    <r>
      <rPr>
        <sz val="9"/>
        <rFont val="Arial"/>
        <charset val="134"/>
      </rPr>
      <t>KALISHWARI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SARAVANAN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</si>
  <si>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MUGAMBIGA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</si>
  <si>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SELVI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ALAGAR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</si>
  <si>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MARTEEN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</si>
  <si>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POTHUMPONNU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</t>
    </r>
  </si>
  <si>
    <r>
      <rPr>
        <sz val="9"/>
        <rFont val="Arial"/>
        <charset val="134"/>
      </rPr>
      <t>901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</t>
    </r>
  </si>
  <si>
    <r>
      <rPr>
        <sz val="9"/>
        <rFont val="Arial"/>
        <charset val="134"/>
      </rPr>
      <t>SOUDEESHWARI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VADIVEL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</si>
  <si>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DALLOR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</si>
  <si>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PAVITHRA</t>
    </r>
  </si>
  <si>
    <r>
      <rPr>
        <sz val="9"/>
        <rFont val="Arial"/>
        <charset val="134"/>
      </rPr>
      <t>CHIDAMBARAM</t>
    </r>
  </si>
  <si>
    <r>
      <rPr>
        <sz val="9"/>
        <rFont val="Arial"/>
        <charset val="134"/>
      </rPr>
      <t>BHANUMATHI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PERUMAL</t>
    </r>
  </si>
  <si>
    <r>
      <rPr>
        <sz val="9"/>
        <rFont val="Arial"/>
        <charset val="134"/>
      </rPr>
      <t>KUNJAMMAL</t>
    </r>
  </si>
  <si>
    <r>
      <rPr>
        <sz val="9"/>
        <rFont val="Arial"/>
        <charset val="134"/>
      </rPr>
      <t>KALAISELVI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</si>
  <si>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 xml:space="preserve">II
</t>
    </r>
    <r>
      <rPr>
        <sz val="9"/>
        <rFont val="Arial"/>
        <charset val="134"/>
      </rPr>
      <t>-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2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MONTHS</t>
    </r>
  </si>
  <si>
    <r>
      <rPr>
        <sz val="9"/>
        <rFont val="Arial"/>
        <charset val="134"/>
      </rPr>
      <t>RACHANA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NAYAK</t>
    </r>
  </si>
  <si>
    <r>
      <rPr>
        <sz val="9"/>
        <rFont val="Arial"/>
        <charset val="134"/>
      </rPr>
      <t>NAMITA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DAKUA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</si>
  <si>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VASANTHA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</si>
  <si>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JAYA</t>
    </r>
  </si>
  <si>
    <r>
      <rPr>
        <sz val="9"/>
        <rFont val="Arial"/>
        <charset val="134"/>
      </rPr>
      <t>RATHIGA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</t>
    </r>
  </si>
  <si>
    <r>
      <rPr>
        <sz val="9"/>
        <rFont val="Arial"/>
        <charset val="134"/>
      </rPr>
      <t>RAMALAKSHMI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SATHYAMOO</t>
    </r>
  </si>
  <si>
    <r>
      <rPr>
        <sz val="9"/>
        <rFont val="Arial"/>
        <charset val="134"/>
      </rPr>
      <t>PAPPATHI</t>
    </r>
  </si>
  <si>
    <r>
      <rPr>
        <sz val="9"/>
        <rFont val="Arial"/>
        <charset val="134"/>
      </rPr>
      <t>HEMALATHA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</t>
    </r>
  </si>
  <si>
    <r>
      <rPr>
        <sz val="9"/>
        <rFont val="Arial"/>
        <charset val="134"/>
      </rPr>
      <t>NANDAKUMAR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PERIYASAMY</t>
    </r>
  </si>
  <si>
    <r>
      <rPr>
        <sz val="9"/>
        <rFont val="Arial"/>
        <charset val="134"/>
      </rPr>
      <t>RATHIKA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</si>
  <si>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VELVARKOTT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AI</t>
    </r>
  </si>
  <si>
    <r>
      <rPr>
        <sz val="9"/>
        <rFont val="Arial"/>
        <charset val="134"/>
      </rPr>
      <t>AMUTHA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SUBRAMANI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</si>
  <si>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SULOSANA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</si>
  <si>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SUSHILA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</si>
  <si>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AJITHKUMAR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</si>
  <si>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SSM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 xml:space="preserve">MILLS
</t>
    </r>
    <r>
      <rPr>
        <sz val="9"/>
        <rFont val="Arial"/>
        <charset val="134"/>
      </rPr>
      <t>-VEDASNDUR</t>
    </r>
  </si>
  <si>
    <r>
      <rPr>
        <sz val="9"/>
        <rFont val="Arial"/>
        <charset val="134"/>
      </rPr>
      <t>PALANIYAMMAL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PERUMAL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</si>
  <si>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PRADHU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OE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TEXTILES</t>
    </r>
  </si>
  <si>
    <r>
      <rPr>
        <sz val="9"/>
        <rFont val="Arial"/>
        <charset val="134"/>
      </rPr>
      <t>ANNAKILI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PONNAN</t>
    </r>
  </si>
  <si>
    <r>
      <rPr>
        <sz val="9"/>
        <rFont val="Arial"/>
        <charset val="134"/>
      </rPr>
      <t>JEGAT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PVT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LTD</t>
    </r>
  </si>
  <si>
    <r>
      <rPr>
        <sz val="9"/>
        <rFont val="Arial"/>
        <charset val="134"/>
      </rPr>
      <t>JENITTAMARY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</t>
    </r>
  </si>
  <si>
    <r>
      <rPr>
        <sz val="9"/>
        <rFont val="Arial"/>
        <charset val="134"/>
      </rPr>
      <t>SOMBARI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ANGRIYA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</si>
  <si>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LTD</t>
    </r>
  </si>
  <si>
    <r>
      <rPr>
        <sz val="9"/>
        <rFont val="Arial"/>
        <charset val="134"/>
      </rPr>
      <t>RENGULINGAM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SEMBAN</t>
    </r>
  </si>
  <si>
    <r>
      <rPr>
        <sz val="9"/>
        <rFont val="Arial"/>
        <charset val="134"/>
      </rPr>
      <t>BALASUBRAMANIAN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MANOK</t>
    </r>
  </si>
  <si>
    <r>
      <rPr>
        <sz val="9"/>
        <rFont val="Arial"/>
        <charset val="134"/>
      </rPr>
      <t>MOHANAPRIYA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GOPAL</t>
    </r>
  </si>
  <si>
    <r>
      <rPr>
        <sz val="9"/>
        <rFont val="Arial"/>
        <charset val="134"/>
      </rPr>
      <t>MNJROG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KERAI</t>
    </r>
  </si>
  <si>
    <r>
      <rPr>
        <sz val="9"/>
        <rFont val="Arial"/>
        <charset val="134"/>
      </rPr>
      <t>VIJAYALAKSHMI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PALANICHA</t>
    </r>
  </si>
  <si>
    <r>
      <rPr>
        <sz val="9"/>
        <rFont val="Arial"/>
        <charset val="134"/>
      </rPr>
      <t>JAYALAKSHMI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</si>
  <si>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ANNALAKSHM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</si>
  <si>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PANJAVARNAM</t>
    </r>
  </si>
  <si>
    <r>
      <rPr>
        <sz val="9"/>
        <rFont val="Arial"/>
        <charset val="134"/>
      </rPr>
      <t>RAJENDRAN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AKKAMANAIDU</t>
    </r>
  </si>
  <si>
    <r>
      <rPr>
        <sz val="9"/>
        <rFont val="Arial"/>
        <charset val="134"/>
      </rPr>
      <t>AIR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CLEANING</t>
    </r>
  </si>
  <si>
    <r>
      <rPr>
        <sz val="9"/>
        <rFont val="Arial"/>
        <charset val="134"/>
      </rPr>
      <t>SANKAR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SETHY</t>
    </r>
  </si>
  <si>
    <r>
      <rPr>
        <sz val="9"/>
        <rFont val="Arial"/>
        <charset val="134"/>
      </rPr>
      <t>CHITRA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KRISHNAMOORTHY</t>
    </r>
  </si>
  <si>
    <r>
      <rPr>
        <sz val="9"/>
        <rFont val="Arial"/>
        <charset val="134"/>
      </rPr>
      <t>THAVAMANI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</si>
  <si>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MEENATCHI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</si>
  <si>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SAGAR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</si>
  <si>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NAVEEN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COTTION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</si>
  <si>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TUNA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</si>
  <si>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P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MEENATCHI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PALANIVEL</t>
    </r>
  </si>
  <si>
    <r>
      <rPr>
        <sz val="9"/>
        <rFont val="Arial"/>
        <charset val="134"/>
      </rPr>
      <t>CHITRA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</si>
  <si>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DHANALAKSH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</si>
  <si>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VIJAYALAKSHMI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KOTHANDAB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</si>
  <si>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CHERAN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</si>
  <si>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SANTOSA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MANDAL</t>
    </r>
  </si>
  <si>
    <r>
      <rPr>
        <sz val="9"/>
        <rFont val="Arial"/>
        <charset val="134"/>
      </rPr>
      <t>MALLIKA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SELVARAJ</t>
    </r>
  </si>
  <si>
    <r>
      <rPr>
        <sz val="9"/>
        <rFont val="Arial"/>
        <charset val="134"/>
      </rPr>
      <t>MALLIKA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ELUMALAI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</si>
  <si>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BANNARI-II</t>
    </r>
  </si>
  <si>
    <r>
      <rPr>
        <sz val="9"/>
        <rFont val="Arial"/>
        <charset val="134"/>
      </rPr>
      <t>MURUGESAN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KOOTHAN</t>
    </r>
  </si>
  <si>
    <r>
      <rPr>
        <sz val="9"/>
        <rFont val="Arial"/>
        <charset val="134"/>
      </rPr>
      <t>PAVITHRA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MUTTAIHA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</si>
  <si>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LTD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UNIT-II</t>
    </r>
  </si>
  <si>
    <r>
      <rPr>
        <sz val="9"/>
        <rFont val="Arial"/>
        <charset val="134"/>
      </rPr>
      <t>RAJU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TUTI</t>
    </r>
  </si>
  <si>
    <r>
      <rPr>
        <sz val="9"/>
        <rFont val="Arial"/>
        <charset val="134"/>
      </rPr>
      <t>THENMOZHI</t>
    </r>
  </si>
  <si>
    <r>
      <rPr>
        <sz val="9"/>
        <rFont val="Arial"/>
        <charset val="134"/>
      </rPr>
      <t>KEERTHIGA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</si>
  <si>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NACCHIAMMA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COTTON</t>
    </r>
  </si>
  <si>
    <r>
      <rPr>
        <sz val="9"/>
        <rFont val="Arial"/>
        <charset val="134"/>
      </rPr>
      <t>BUDHUNI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</si>
  <si>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SHILABATI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PINGUA</t>
    </r>
  </si>
  <si>
    <r>
      <rPr>
        <sz val="9"/>
        <rFont val="Arial"/>
        <charset val="134"/>
      </rPr>
      <t>SIVARANJANI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</si>
  <si>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PARANI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</si>
  <si>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SUMITRA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</si>
  <si>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V.SUBHASRI</t>
    </r>
  </si>
  <si>
    <r>
      <rPr>
        <sz val="9"/>
        <rFont val="Arial"/>
        <charset val="134"/>
      </rPr>
      <t>BISHAKA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</si>
  <si>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SHANTI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HEMBROM</t>
    </r>
  </si>
  <si>
    <r>
      <rPr>
        <sz val="9"/>
        <rFont val="Arial"/>
        <charset val="134"/>
      </rPr>
      <t>SUNITA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BOIPAI</t>
    </r>
  </si>
  <si>
    <r>
      <rPr>
        <sz val="9"/>
        <rFont val="Arial"/>
        <charset val="134"/>
      </rPr>
      <t>GURUBARI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BOBONGA</t>
    </r>
  </si>
  <si>
    <r>
      <rPr>
        <sz val="9"/>
        <rFont val="Arial"/>
        <charset val="134"/>
      </rPr>
      <t>SARSWATI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LAGURI</t>
    </r>
  </si>
  <si>
    <r>
      <rPr>
        <sz val="9"/>
        <rFont val="Arial"/>
        <charset val="134"/>
      </rPr>
      <t>MAHALAKSHMI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MURUGESAN</t>
    </r>
  </si>
  <si>
    <r>
      <rPr>
        <sz val="9"/>
        <rFont val="Arial"/>
        <charset val="134"/>
      </rPr>
      <t>NIRANJAN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RANA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</si>
  <si>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PERIMMIER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</si>
  <si>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BASANTI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</si>
  <si>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SHEELA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</si>
  <si>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SIVARAJ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</si>
  <si>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MUTHUKANNU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PALANISAMY</t>
    </r>
  </si>
  <si>
    <r>
      <rPr>
        <sz val="9"/>
        <rFont val="Arial"/>
        <charset val="134"/>
      </rPr>
      <t>AMUTHA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VELLAISAMY</t>
    </r>
  </si>
  <si>
    <r>
      <rPr>
        <sz val="9"/>
        <rFont val="Arial"/>
        <charset val="134"/>
      </rPr>
      <t>JAYALAKSHMI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MOHAN</t>
    </r>
  </si>
  <si>
    <r>
      <rPr>
        <sz val="9"/>
        <rFont val="Arial"/>
        <charset val="134"/>
      </rPr>
      <t>PARVATHI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</si>
  <si>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DHARANI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TEXTLIES</t>
    </r>
  </si>
  <si>
    <r>
      <rPr>
        <sz val="9"/>
        <rFont val="Arial"/>
        <charset val="134"/>
      </rPr>
      <t>MENAGA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</si>
  <si>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PANDIYAN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</si>
  <si>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MAHALAKSHMI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RAMAN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</si>
  <si>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VELAYUTHAS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</si>
  <si>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SELVI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PITCHAIMUTHU</t>
    </r>
  </si>
  <si>
    <r>
      <rPr>
        <sz val="9"/>
        <rFont val="Arial"/>
        <charset val="134"/>
      </rPr>
      <t>RAJAMMAL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</si>
  <si>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SEM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</si>
  <si>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DURGA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JONKO</t>
    </r>
  </si>
  <si>
    <r>
      <rPr>
        <sz val="9"/>
        <rFont val="Arial"/>
        <charset val="134"/>
      </rPr>
      <t>PRITI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MANJARI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HAIBU</t>
    </r>
  </si>
  <si>
    <r>
      <rPr>
        <sz val="9"/>
        <rFont val="Arial"/>
        <charset val="134"/>
      </rPr>
      <t>PALO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HEMBROM</t>
    </r>
  </si>
  <si>
    <r>
      <rPr>
        <sz val="9"/>
        <rFont val="Arial"/>
        <charset val="134"/>
      </rPr>
      <t>MECHO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KONDAKEL</t>
    </r>
  </si>
  <si>
    <r>
      <rPr>
        <sz val="9"/>
        <rFont val="Arial"/>
        <charset val="134"/>
      </rPr>
      <t>NAGI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TAMSOY</t>
    </r>
  </si>
  <si>
    <r>
      <rPr>
        <sz val="9"/>
        <rFont val="Arial"/>
        <charset val="134"/>
      </rPr>
      <t>FULMATI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LAGURI</t>
    </r>
  </si>
  <si>
    <r>
      <rPr>
        <sz val="9"/>
        <rFont val="Arial"/>
        <charset val="134"/>
      </rPr>
      <t>MANI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BANKIRA</t>
    </r>
  </si>
  <si>
    <r>
      <rPr>
        <sz val="9"/>
        <rFont val="Arial"/>
        <charset val="134"/>
      </rPr>
      <t>MASURI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</si>
  <si>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DHANALAKSHMI</t>
    </r>
  </si>
  <si>
    <r>
      <rPr>
        <sz val="9"/>
        <rFont val="Arial"/>
        <charset val="134"/>
      </rPr>
      <t>SOMBARI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HEMBRAM</t>
    </r>
  </si>
  <si>
    <r>
      <rPr>
        <sz val="9"/>
        <rFont val="Arial"/>
        <charset val="134"/>
      </rPr>
      <t>NIRMAL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TETE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</si>
  <si>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BANNARI-II</t>
    </r>
  </si>
  <si>
    <r>
      <rPr>
        <sz val="9"/>
        <rFont val="Arial"/>
        <charset val="134"/>
      </rPr>
      <t>JEMA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SAWAIYAN</t>
    </r>
  </si>
  <si>
    <r>
      <rPr>
        <sz val="9"/>
        <rFont val="Arial"/>
        <charset val="134"/>
      </rPr>
      <t>LALITA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</si>
  <si>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SONALI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KUMARI</t>
    </r>
  </si>
  <si>
    <r>
      <rPr>
        <sz val="9"/>
        <rFont val="Arial"/>
        <charset val="134"/>
      </rPr>
      <t>CHAMPA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KODA</t>
    </r>
  </si>
  <si>
    <r>
      <rPr>
        <sz val="9"/>
        <rFont val="Arial"/>
        <charset val="134"/>
      </rPr>
      <t>AMBIKA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PERUMAL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</si>
  <si>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BANNARI-II</t>
    </r>
  </si>
  <si>
    <r>
      <rPr>
        <sz val="9"/>
        <rFont val="Arial"/>
        <charset val="134"/>
      </rPr>
      <t>JINGI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</si>
  <si>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NIRMALA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</si>
  <si>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SHURU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DEVI</t>
    </r>
  </si>
  <si>
    <r>
      <rPr>
        <sz val="9"/>
        <rFont val="Arial"/>
        <charset val="134"/>
      </rPr>
      <t>DIUGI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BANRA</t>
    </r>
  </si>
  <si>
    <r>
      <rPr>
        <sz val="9"/>
        <rFont val="Arial"/>
        <charset val="134"/>
      </rPr>
      <t>DAKTAR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</si>
  <si>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SUSARI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KAMAL</t>
    </r>
  </si>
  <si>
    <r>
      <rPr>
        <sz val="9"/>
        <rFont val="Arial"/>
        <charset val="134"/>
      </rPr>
      <t>BALU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NAYAK</t>
    </r>
  </si>
  <si>
    <r>
      <rPr>
        <sz val="9"/>
        <rFont val="Arial"/>
        <charset val="134"/>
      </rPr>
      <t>NSP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</si>
  <si>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AZHAKAMMAL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</t>
    </r>
  </si>
  <si>
    <r>
      <rPr>
        <sz val="9"/>
        <rFont val="Arial"/>
        <charset val="134"/>
      </rPr>
      <t>CHUMUKI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BEHERA</t>
    </r>
  </si>
  <si>
    <r>
      <rPr>
        <sz val="9"/>
        <rFont val="Arial"/>
        <charset val="134"/>
      </rPr>
      <t>M.V.THARNISH</t>
    </r>
  </si>
  <si>
    <r>
      <rPr>
        <sz val="9"/>
        <rFont val="Arial"/>
        <charset val="134"/>
      </rPr>
      <t>SIVARANJANI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</t>
    </r>
  </si>
  <si>
    <r>
      <rPr>
        <sz val="9"/>
        <rFont val="Arial"/>
        <charset val="134"/>
      </rPr>
      <t>KAVITHA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THANGARAJ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</si>
  <si>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CHERAN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</si>
  <si>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BISWASI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</si>
  <si>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MAKI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</si>
  <si>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CHERGUNI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SINKU</t>
    </r>
  </si>
  <si>
    <r>
      <rPr>
        <sz val="9"/>
        <rFont val="Arial"/>
        <charset val="134"/>
      </rPr>
      <t>RAMA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HEMBRAM</t>
    </r>
  </si>
  <si>
    <r>
      <rPr>
        <sz val="9"/>
        <rFont val="Arial"/>
        <charset val="134"/>
      </rPr>
      <t>JONGA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BODRA</t>
    </r>
  </si>
  <si>
    <r>
      <rPr>
        <sz val="9"/>
        <rFont val="Arial"/>
        <charset val="134"/>
      </rPr>
      <t>KANNIYAMMAL</t>
    </r>
  </si>
  <si>
    <r>
      <rPr>
        <sz val="9"/>
        <rFont val="Arial"/>
        <charset val="134"/>
      </rPr>
      <t>NANDI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GAGRAI</t>
    </r>
  </si>
  <si>
    <r>
      <rPr>
        <sz val="9"/>
        <rFont val="Arial"/>
        <charset val="134"/>
      </rPr>
      <t>PAPPATHI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</t>
    </r>
  </si>
  <si>
    <r>
      <rPr>
        <sz val="9"/>
        <rFont val="Arial"/>
        <charset val="134"/>
      </rPr>
      <t>SANTHY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RAJENDRAN</t>
    </r>
  </si>
  <si>
    <r>
      <rPr>
        <sz val="9"/>
        <rFont val="Arial"/>
        <charset val="134"/>
      </rPr>
      <t>MANIKANDAN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TEXTLIES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OE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</si>
  <si>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RAJESHWARI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</si>
  <si>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SEM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</si>
  <si>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JOTHI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GOPAL</t>
    </r>
  </si>
  <si>
    <r>
      <rPr>
        <sz val="9"/>
        <rFont val="Arial"/>
        <charset val="134"/>
      </rPr>
      <t>NAGARAJ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VELMURUGAN</t>
    </r>
  </si>
  <si>
    <r>
      <rPr>
        <sz val="9"/>
        <rFont val="Arial"/>
        <charset val="134"/>
      </rPr>
      <t>PLANT</t>
    </r>
  </si>
  <si>
    <r>
      <rPr>
        <sz val="9"/>
        <rFont val="Arial"/>
        <charset val="134"/>
      </rPr>
      <t>PRITI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SINKU</t>
    </r>
  </si>
  <si>
    <r>
      <rPr>
        <sz val="9"/>
        <rFont val="Arial"/>
        <charset val="134"/>
      </rPr>
      <t>NAMSI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</si>
  <si>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LALITA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SINKU</t>
    </r>
  </si>
  <si>
    <r>
      <rPr>
        <sz val="9"/>
        <rFont val="Arial"/>
        <charset val="134"/>
      </rPr>
      <t>GOLAMAYA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BANASING</t>
    </r>
  </si>
  <si>
    <r>
      <rPr>
        <sz val="9"/>
        <rFont val="Arial"/>
        <charset val="134"/>
      </rPr>
      <t>MUTHULAKSHMI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SUNDARRA</t>
    </r>
  </si>
  <si>
    <r>
      <rPr>
        <sz val="9"/>
        <rFont val="Arial"/>
        <charset val="134"/>
      </rPr>
      <t>MINATI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</si>
  <si>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SWARNALATH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SPINTEX</t>
    </r>
  </si>
  <si>
    <r>
      <rPr>
        <sz val="9"/>
        <rFont val="Arial"/>
        <charset val="134"/>
      </rPr>
      <t>SONAM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KUMARI</t>
    </r>
  </si>
  <si>
    <r>
      <rPr>
        <sz val="9"/>
        <rFont val="Arial"/>
        <charset val="134"/>
      </rPr>
      <t>KANHU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</si>
  <si>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NSL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</si>
  <si>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ABINILA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</t>
    </r>
  </si>
  <si>
    <r>
      <rPr>
        <sz val="9"/>
        <rFont val="Arial"/>
        <charset val="134"/>
      </rPr>
      <t>REVATHI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</t>
    </r>
  </si>
  <si>
    <r>
      <rPr>
        <sz val="9"/>
        <rFont val="Arial"/>
        <charset val="134"/>
      </rPr>
      <t>JARVI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TAMSOY</t>
    </r>
  </si>
  <si>
    <r>
      <rPr>
        <sz val="9"/>
        <rFont val="Arial"/>
        <charset val="134"/>
      </rPr>
      <t>ANITA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BANKIRA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</si>
  <si>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PARASANNA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</si>
  <si>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LALITA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SOY</t>
    </r>
  </si>
  <si>
    <r>
      <rPr>
        <sz val="9"/>
        <rFont val="Arial"/>
        <charset val="134"/>
      </rPr>
      <t>THAVASIMANI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PALANICHAMY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</si>
  <si>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MARIESH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</si>
  <si>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HEMALATHA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PITCHAI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</si>
  <si>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VELAYUTHAS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</si>
  <si>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BHABANI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SHANKAR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BISHI</t>
    </r>
  </si>
  <si>
    <r>
      <rPr>
        <sz val="9"/>
        <rFont val="Arial"/>
        <charset val="134"/>
      </rPr>
      <t>SAROJ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NAYAK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</si>
  <si>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JV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TEX</t>
    </r>
  </si>
  <si>
    <r>
      <rPr>
        <sz val="9"/>
        <rFont val="Arial"/>
        <charset val="134"/>
      </rPr>
      <t>KUMAR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</si>
  <si>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PONNALAGU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ARUMUGAM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</si>
  <si>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NACHIYAMMAI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COTTON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</si>
  <si>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SOUMIYA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K</t>
    </r>
  </si>
  <si>
    <r>
      <rPr>
        <sz val="9"/>
        <rFont val="Arial"/>
        <charset val="134"/>
      </rPr>
      <t>VIDHYA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KANNUSAMY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</si>
  <si>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NACCHIYAMM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COTTON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</si>
  <si>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MAHESWARI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PERIYASAMY</t>
    </r>
  </si>
  <si>
    <r>
      <rPr>
        <sz val="9"/>
        <rFont val="Arial"/>
        <charset val="134"/>
      </rPr>
      <t>MUTHULAKSHMI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</t>
    </r>
  </si>
  <si>
    <r>
      <rPr>
        <sz val="9"/>
        <rFont val="Arial"/>
        <charset val="134"/>
      </rPr>
      <t>LAKSHMI</t>
    </r>
  </si>
  <si>
    <r>
      <rPr>
        <sz val="9"/>
        <rFont val="Arial"/>
        <charset val="134"/>
      </rPr>
      <t>PAZHANIYAMMAL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THIRUPPAT</t>
    </r>
  </si>
  <si>
    <r>
      <rPr>
        <sz val="9"/>
        <rFont val="Arial"/>
        <charset val="134"/>
      </rPr>
      <t>PRIYANKA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</t>
    </r>
  </si>
  <si>
    <r>
      <rPr>
        <sz val="9"/>
        <rFont val="Arial"/>
        <charset val="134"/>
      </rPr>
      <t>MAHALAKSHMI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MAZHAIYAND</t>
    </r>
  </si>
  <si>
    <r>
      <rPr>
        <sz val="9"/>
        <rFont val="Arial"/>
        <charset val="134"/>
      </rPr>
      <t>SUDHA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SELVAM</t>
    </r>
  </si>
  <si>
    <r>
      <rPr>
        <sz val="9"/>
        <rFont val="Arial"/>
        <charset val="134"/>
      </rPr>
      <t>DEVI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</t>
    </r>
  </si>
  <si>
    <r>
      <rPr>
        <sz val="9"/>
        <rFont val="Arial"/>
        <charset val="134"/>
      </rPr>
      <t>VANITHA</t>
    </r>
  </si>
  <si>
    <r>
      <rPr>
        <sz val="9"/>
        <rFont val="Arial"/>
        <charset val="134"/>
      </rPr>
      <t>PADMANI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LAGURI</t>
    </r>
  </si>
  <si>
    <r>
      <rPr>
        <sz val="9"/>
        <rFont val="Arial"/>
        <charset val="134"/>
      </rPr>
      <t>DINOMANI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PINGUA</t>
    </r>
  </si>
  <si>
    <r>
      <rPr>
        <sz val="9"/>
        <rFont val="Arial"/>
        <charset val="134"/>
      </rPr>
      <t>SUKURMUNI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PAREYA</t>
    </r>
  </si>
  <si>
    <r>
      <rPr>
        <sz val="9"/>
        <rFont val="Arial"/>
        <charset val="134"/>
      </rPr>
      <t>SARITA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SUNDI</t>
    </r>
  </si>
  <si>
    <r>
      <rPr>
        <sz val="9"/>
        <rFont val="Arial"/>
        <charset val="134"/>
      </rPr>
      <t>SITA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SUNDI</t>
    </r>
  </si>
  <si>
    <r>
      <rPr>
        <sz val="9"/>
        <rFont val="Arial"/>
        <charset val="134"/>
      </rPr>
      <t>SHURU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PINGUA</t>
    </r>
  </si>
  <si>
    <r>
      <rPr>
        <sz val="9"/>
        <rFont val="Arial"/>
        <charset val="134"/>
      </rPr>
      <t>PARWATI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BOBONGA</t>
    </r>
  </si>
  <si>
    <r>
      <rPr>
        <sz val="9"/>
        <rFont val="Arial"/>
        <charset val="134"/>
      </rPr>
      <t>DILKI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SAWAIYAN</t>
    </r>
  </si>
  <si>
    <r>
      <rPr>
        <sz val="9"/>
        <rFont val="Arial"/>
        <charset val="134"/>
      </rPr>
      <t>MOOKAYI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CHINNASAMY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</si>
  <si>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BANANRI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</t>
    </r>
  </si>
  <si>
    <r>
      <rPr>
        <sz val="9"/>
        <rFont val="Arial"/>
        <charset val="134"/>
      </rPr>
      <t>MADHURI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NAIK</t>
    </r>
  </si>
  <si>
    <r>
      <rPr>
        <sz val="9"/>
        <rFont val="Arial"/>
        <charset val="134"/>
      </rPr>
      <t>KAUSALYA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NAIK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</si>
  <si>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KBR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</si>
  <si>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NAGALAKSHMI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THANGAVEL</t>
    </r>
  </si>
  <si>
    <r>
      <rPr>
        <sz val="9"/>
        <rFont val="Arial"/>
        <charset val="134"/>
      </rPr>
      <t>TOILET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CLEANER</t>
    </r>
  </si>
  <si>
    <r>
      <rPr>
        <sz val="9"/>
        <rFont val="Arial"/>
        <charset val="134"/>
      </rPr>
      <t>MAHALAKSHMI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GANESHAN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</si>
  <si>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MOOGAMBIG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</si>
  <si>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SARANYA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</si>
  <si>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</t>
    </r>
  </si>
  <si>
    <r>
      <rPr>
        <sz val="9"/>
        <rFont val="Arial"/>
        <charset val="134"/>
      </rPr>
      <t>CHANDA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</si>
  <si>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SANJU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</si>
  <si>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LALMOTI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GAGRAI</t>
    </r>
  </si>
  <si>
    <r>
      <rPr>
        <sz val="9"/>
        <rFont val="Arial"/>
        <charset val="134"/>
      </rPr>
      <t>JERA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BANRA</t>
    </r>
  </si>
  <si>
    <r>
      <rPr>
        <sz val="9"/>
        <rFont val="Arial"/>
        <charset val="134"/>
      </rPr>
      <t>LAXMI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PINGUA</t>
    </r>
  </si>
  <si>
    <r>
      <rPr>
        <sz val="9"/>
        <rFont val="Arial"/>
        <charset val="134"/>
      </rPr>
      <t>PARWATI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DONGO</t>
    </r>
  </si>
  <si>
    <r>
      <rPr>
        <sz val="9"/>
        <rFont val="Arial"/>
        <charset val="134"/>
      </rPr>
      <t>PALO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CHATAR</t>
    </r>
  </si>
  <si>
    <r>
      <rPr>
        <sz val="9"/>
        <rFont val="Arial"/>
        <charset val="134"/>
      </rPr>
      <t>AMSAVALLI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VEERAPPAN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</si>
  <si>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CHERAN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</si>
  <si>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GOWSALYA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GOPAL</t>
    </r>
  </si>
  <si>
    <r>
      <rPr>
        <sz val="9"/>
        <rFont val="Arial"/>
        <charset val="134"/>
      </rPr>
      <t>PUDHUKKOTTAI</t>
    </r>
  </si>
  <si>
    <r>
      <rPr>
        <sz val="9"/>
        <rFont val="Arial"/>
        <charset val="134"/>
      </rPr>
      <t>SIVAPRIYA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PALANIVELU</t>
    </r>
  </si>
  <si>
    <r>
      <rPr>
        <sz val="9"/>
        <rFont val="Arial"/>
        <charset val="134"/>
      </rPr>
      <t>MANJU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PINGUA</t>
    </r>
  </si>
  <si>
    <r>
      <rPr>
        <sz val="9"/>
        <rFont val="Arial"/>
        <charset val="134"/>
      </rPr>
      <t>PRIYANKA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NAIK</t>
    </r>
  </si>
  <si>
    <r>
      <rPr>
        <sz val="9"/>
        <rFont val="Arial"/>
        <charset val="134"/>
      </rPr>
      <t>MULLAISRI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ULAGANATHAN</t>
    </r>
  </si>
  <si>
    <r>
      <rPr>
        <sz val="9"/>
        <rFont val="Arial"/>
        <charset val="134"/>
      </rPr>
      <t>THIRUVARUR</t>
    </r>
  </si>
  <si>
    <r>
      <rPr>
        <sz val="9"/>
        <rFont val="Arial"/>
        <charset val="134"/>
      </rPr>
      <t>JAMBI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JONKO</t>
    </r>
  </si>
  <si>
    <r>
      <rPr>
        <sz val="9"/>
        <rFont val="Arial"/>
        <charset val="134"/>
      </rPr>
      <t>MUNI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KERAI</t>
    </r>
  </si>
  <si>
    <r>
      <rPr>
        <sz val="9"/>
        <rFont val="Arial"/>
        <charset val="134"/>
      </rPr>
      <t>PELONG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SIRKA</t>
    </r>
  </si>
  <si>
    <r>
      <rPr>
        <sz val="9"/>
        <rFont val="Arial"/>
        <charset val="134"/>
      </rPr>
      <t>PANDISWARI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SELVARAJ</t>
    </r>
  </si>
  <si>
    <r>
      <rPr>
        <sz val="9"/>
        <rFont val="Arial"/>
        <charset val="134"/>
      </rPr>
      <t>SELVARANI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P</t>
    </r>
  </si>
  <si>
    <r>
      <rPr>
        <sz val="9"/>
        <rFont val="Arial"/>
        <charset val="134"/>
      </rPr>
      <t>SENTHURAPANDI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SUBRAMA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</si>
  <si>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BANNARI-II</t>
    </r>
  </si>
  <si>
    <r>
      <rPr>
        <sz val="9"/>
        <rFont val="Arial"/>
        <charset val="134"/>
      </rPr>
      <t>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KARPAGAVALLI</t>
    </r>
  </si>
  <si>
    <r>
      <rPr>
        <sz val="9"/>
        <rFont val="Arial"/>
        <charset val="134"/>
      </rPr>
      <t>NANIKA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BANRA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</si>
  <si>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VENGATESHA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</si>
  <si>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GOVINDAMMAL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.S</t>
    </r>
  </si>
  <si>
    <r>
      <rPr>
        <sz val="9"/>
        <rFont val="Arial"/>
        <charset val="134"/>
      </rPr>
      <t>NANDI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HEMBROM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</si>
  <si>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PRABHU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</si>
  <si>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BASMATI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KUMARI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</si>
  <si>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SARADHA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</si>
  <si>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BUDHNI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HEMBRAM</t>
    </r>
  </si>
  <si>
    <r>
      <rPr>
        <sz val="9"/>
        <rFont val="Arial"/>
        <charset val="134"/>
      </rPr>
      <t>YATRI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GOPE</t>
    </r>
  </si>
  <si>
    <r>
      <rPr>
        <sz val="9"/>
        <rFont val="Arial"/>
        <charset val="134"/>
      </rPr>
      <t>ANITA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HESSA</t>
    </r>
  </si>
  <si>
    <r>
      <rPr>
        <sz val="9"/>
        <rFont val="Arial"/>
        <charset val="134"/>
      </rPr>
      <t>DUDHIKA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DEVI</t>
    </r>
  </si>
  <si>
    <r>
      <rPr>
        <sz val="9"/>
        <rFont val="Arial"/>
        <charset val="134"/>
      </rPr>
      <t>SARSWATI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</si>
  <si>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SUNITA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</si>
  <si>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CHANDMUNI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TUBID</t>
    </r>
  </si>
  <si>
    <r>
      <rPr>
        <sz val="9"/>
        <rFont val="Arial"/>
        <charset val="134"/>
      </rPr>
      <t>SOMBARI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GOPE</t>
    </r>
  </si>
  <si>
    <r>
      <rPr>
        <sz val="9"/>
        <rFont val="Arial"/>
        <charset val="134"/>
      </rPr>
      <t>JAGMATI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</si>
  <si>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ASHA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GAGRAI</t>
    </r>
  </si>
  <si>
    <r>
      <rPr>
        <sz val="9"/>
        <rFont val="Arial"/>
        <charset val="134"/>
      </rPr>
      <t>ELISHBA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TETE</t>
    </r>
  </si>
  <si>
    <r>
      <rPr>
        <sz val="9"/>
        <rFont val="Arial"/>
        <charset val="134"/>
      </rPr>
      <t>RANI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HEMBROM</t>
    </r>
  </si>
  <si>
    <r>
      <rPr>
        <sz val="9"/>
        <rFont val="Arial"/>
        <charset val="134"/>
      </rPr>
      <t>TAMILSELVAN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</si>
  <si>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II</t>
    </r>
  </si>
  <si>
    <r>
      <rPr>
        <sz val="9"/>
        <rFont val="Arial"/>
        <charset val="134"/>
      </rPr>
      <t>VISALINI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GANESAN</t>
    </r>
  </si>
  <si>
    <r>
      <rPr>
        <sz val="9"/>
        <rFont val="Arial"/>
        <charset val="134"/>
      </rPr>
      <t>VINOTHINI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GANESAN</t>
    </r>
  </si>
  <si>
    <r>
      <rPr>
        <sz val="9"/>
        <rFont val="Arial"/>
        <charset val="134"/>
      </rPr>
      <t>VALLI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PALANISAMY</t>
    </r>
  </si>
  <si>
    <r>
      <rPr>
        <sz val="9"/>
        <rFont val="Arial"/>
        <charset val="134"/>
      </rPr>
      <t>PRASANTA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RANA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</si>
  <si>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PALLAVA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</si>
  <si>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ANJALAI</t>
    </r>
  </si>
  <si>
    <r>
      <rPr>
        <sz val="9"/>
        <rFont val="Arial"/>
        <charset val="134"/>
      </rPr>
      <t>R.AMSAMANI</t>
    </r>
  </si>
  <si>
    <r>
      <rPr>
        <sz val="9"/>
        <rFont val="Arial"/>
        <charset val="134"/>
      </rPr>
      <t>SIVAKUMAR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KALIYAPPAN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</si>
  <si>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KNITTING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UNIT</t>
    </r>
  </si>
  <si>
    <r>
      <rPr>
        <sz val="9"/>
        <rFont val="Arial"/>
        <charset val="134"/>
      </rPr>
      <t>SUGANYA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VEERAMALAI</t>
    </r>
  </si>
  <si>
    <r>
      <rPr>
        <sz val="9"/>
        <rFont val="Arial"/>
        <charset val="134"/>
      </rPr>
      <t>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RITHIKA</t>
    </r>
  </si>
  <si>
    <r>
      <rPr>
        <sz val="9"/>
        <rFont val="Arial"/>
        <charset val="134"/>
      </rPr>
      <t>AARIYALUR</t>
    </r>
  </si>
  <si>
    <r>
      <rPr>
        <sz val="9"/>
        <rFont val="Arial"/>
        <charset val="134"/>
      </rPr>
      <t>JINGI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HEMBRAM</t>
    </r>
  </si>
  <si>
    <r>
      <rPr>
        <sz val="9"/>
        <rFont val="Arial"/>
        <charset val="134"/>
      </rPr>
      <t>DHANALAKSHMI</t>
    </r>
  </si>
  <si>
    <r>
      <rPr>
        <sz val="9"/>
        <rFont val="Arial"/>
        <charset val="134"/>
      </rPr>
      <t>SWEEPER</t>
    </r>
  </si>
  <si>
    <r>
      <rPr>
        <sz val="9"/>
        <rFont val="Arial"/>
        <charset val="134"/>
      </rPr>
      <t>MUTHUVEL</t>
    </r>
  </si>
  <si>
    <r>
      <rPr>
        <sz val="9"/>
        <rFont val="Arial"/>
        <charset val="134"/>
      </rPr>
      <t>LAXMI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BOBONGA</t>
    </r>
  </si>
  <si>
    <r>
      <rPr>
        <sz val="9"/>
        <rFont val="Arial"/>
        <charset val="134"/>
      </rPr>
      <t>BIREN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BOBONGA</t>
    </r>
  </si>
  <si>
    <r>
      <rPr>
        <sz val="9"/>
        <rFont val="Arial"/>
        <charset val="134"/>
      </rPr>
      <t>RANDAY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SIRKA</t>
    </r>
  </si>
  <si>
    <r>
      <rPr>
        <sz val="9"/>
        <rFont val="Arial"/>
        <charset val="134"/>
      </rPr>
      <t>KEERTHIKA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BALASUBRAMA</t>
    </r>
  </si>
  <si>
    <r>
      <rPr>
        <sz val="9"/>
        <rFont val="Arial"/>
        <charset val="134"/>
      </rPr>
      <t>R.RATHINA</t>
    </r>
  </si>
  <si>
    <r>
      <rPr>
        <sz val="9"/>
        <rFont val="Arial"/>
        <charset val="134"/>
      </rPr>
      <t>VISALATCHI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KRISHNAMOORT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</si>
  <si>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BANNARI-III</t>
    </r>
  </si>
  <si>
    <r>
      <rPr>
        <sz val="9"/>
        <rFont val="Arial"/>
        <charset val="134"/>
      </rPr>
      <t>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</si>
  <si>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BANNARI-III</t>
    </r>
  </si>
  <si>
    <r>
      <rPr>
        <sz val="9"/>
        <rFont val="Arial"/>
        <charset val="134"/>
      </rPr>
      <t>PUNAM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HESSA</t>
    </r>
  </si>
  <si>
    <r>
      <rPr>
        <sz val="9"/>
        <rFont val="Arial"/>
        <charset val="134"/>
      </rPr>
      <t>CHINNAMMAL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BALAMURUGA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</si>
  <si>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SARAVANA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</si>
  <si>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BAHAMANI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SURIN</t>
    </r>
  </si>
  <si>
    <r>
      <rPr>
        <sz val="9"/>
        <rFont val="Arial"/>
        <charset val="134"/>
      </rPr>
      <t>NATHIYA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SENTHIL</t>
    </r>
  </si>
  <si>
    <r>
      <rPr>
        <sz val="9"/>
        <rFont val="Arial"/>
        <charset val="134"/>
      </rPr>
      <t>SHANTHI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PALANIYANDI</t>
    </r>
  </si>
  <si>
    <r>
      <rPr>
        <sz val="9"/>
        <rFont val="Arial"/>
        <charset val="134"/>
      </rPr>
      <t>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THANGARAJ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</si>
  <si>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PALLAVA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</si>
  <si>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SARSWATI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SUNDI</t>
    </r>
  </si>
  <si>
    <r>
      <rPr>
        <sz val="9"/>
        <rFont val="Arial"/>
        <charset val="134"/>
      </rPr>
      <t>POOJA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GOPE</t>
    </r>
  </si>
  <si>
    <r>
      <rPr>
        <sz val="9"/>
        <rFont val="Arial"/>
        <charset val="134"/>
      </rPr>
      <t>TULSI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PINGUA</t>
    </r>
  </si>
  <si>
    <r>
      <rPr>
        <sz val="9"/>
        <rFont val="Arial"/>
        <charset val="134"/>
      </rPr>
      <t>MANISHA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TITINGIL</t>
    </r>
  </si>
  <si>
    <r>
      <rPr>
        <sz val="9"/>
        <rFont val="Arial"/>
        <charset val="134"/>
      </rPr>
      <t>REVATHI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RAMASAMY</t>
    </r>
  </si>
  <si>
    <r>
      <rPr>
        <sz val="9"/>
        <rFont val="Arial"/>
        <charset val="134"/>
      </rPr>
      <t>601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SIVARAJ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</si>
  <si>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PRIYADHARSHINI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</si>
  <si>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SIVA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TEX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COIMBATORE</t>
    </r>
  </si>
  <si>
    <r>
      <rPr>
        <sz val="9"/>
        <rFont val="Arial"/>
        <charset val="134"/>
      </rPr>
      <t>SAVITRI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</si>
  <si>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SUNAY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LAGURI</t>
    </r>
  </si>
  <si>
    <r>
      <rPr>
        <sz val="9"/>
        <rFont val="Arial"/>
        <charset val="134"/>
      </rPr>
      <t>SITA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GOPE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</si>
  <si>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SJ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</si>
  <si>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BALAPERUMAL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PALANISAMY</t>
    </r>
  </si>
  <si>
    <r>
      <rPr>
        <sz val="9"/>
        <rFont val="Arial"/>
        <charset val="134"/>
      </rPr>
      <t>PERUMAL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THAMPI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NAICKAR</t>
    </r>
  </si>
  <si>
    <r>
      <rPr>
        <sz val="9"/>
        <rFont val="Arial"/>
        <charset val="134"/>
      </rPr>
      <t>SEMBAYI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AANDIKKALAI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</si>
  <si>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BANANRI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</t>
    </r>
  </si>
  <si>
    <r>
      <rPr>
        <sz val="9"/>
        <rFont val="Arial"/>
        <charset val="134"/>
      </rPr>
      <t>RANI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SAMAT</t>
    </r>
  </si>
  <si>
    <r>
      <rPr>
        <sz val="9"/>
        <rFont val="Arial"/>
        <charset val="134"/>
      </rPr>
      <t>RITU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LUNGUN</t>
    </r>
  </si>
  <si>
    <r>
      <rPr>
        <sz val="9"/>
        <rFont val="Arial"/>
        <charset val="134"/>
      </rPr>
      <t>NIRMALADEVI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KALIYAPPAN</t>
    </r>
  </si>
  <si>
    <r>
      <rPr>
        <sz val="9"/>
        <rFont val="Arial"/>
        <charset val="134"/>
      </rPr>
      <t>PRIYA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CHATOMBA</t>
    </r>
  </si>
  <si>
    <r>
      <rPr>
        <sz val="9"/>
        <rFont val="Arial"/>
        <charset val="134"/>
      </rPr>
      <t>MANISHA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GOPE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</si>
  <si>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BALAMBIKA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</si>
  <si>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PARWATI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GOPE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</si>
  <si>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BALAMBIKA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</si>
  <si>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DIVYATHARSHINI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</si>
  <si>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KNITTING</t>
    </r>
  </si>
  <si>
    <r>
      <rPr>
        <sz val="9"/>
        <rFont val="Arial"/>
        <charset val="134"/>
      </rPr>
      <t>KANIMOZHI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</t>
    </r>
  </si>
  <si>
    <r>
      <rPr>
        <sz val="9"/>
        <rFont val="Arial"/>
        <charset val="134"/>
      </rPr>
      <t>BALAMMAL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SUBRAMANI</t>
    </r>
  </si>
  <si>
    <r>
      <rPr>
        <sz val="9"/>
        <rFont val="Arial"/>
        <charset val="134"/>
      </rPr>
      <t>CHITRA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MANI</t>
    </r>
  </si>
  <si>
    <r>
      <rPr>
        <sz val="9"/>
        <rFont val="Arial"/>
        <charset val="134"/>
      </rPr>
      <t>SANJU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ROUT</t>
    </r>
  </si>
  <si>
    <r>
      <rPr>
        <sz val="9"/>
        <rFont val="Arial"/>
        <charset val="134"/>
      </rPr>
      <t>BANNRI-II</t>
    </r>
  </si>
  <si>
    <r>
      <rPr>
        <sz val="9"/>
        <rFont val="Arial"/>
        <charset val="134"/>
      </rPr>
      <t>MITA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KONDAKEL</t>
    </r>
  </si>
  <si>
    <r>
      <rPr>
        <sz val="9"/>
        <rFont val="Arial"/>
        <charset val="134"/>
      </rPr>
      <t>ANJAMMAL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THANGARAJ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</si>
  <si>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VELLAYUTHA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SAMY</t>
    </r>
  </si>
  <si>
    <r>
      <rPr>
        <sz val="9"/>
        <rFont val="Arial"/>
        <charset val="134"/>
      </rPr>
      <t>YOSNA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BANRA</t>
    </r>
  </si>
  <si>
    <r>
      <rPr>
        <sz val="9"/>
        <rFont val="Arial"/>
        <charset val="134"/>
      </rPr>
      <t>JYOTI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HEMBAROM</t>
    </r>
  </si>
  <si>
    <r>
      <rPr>
        <sz val="9"/>
        <rFont val="Arial"/>
        <charset val="134"/>
      </rPr>
      <t>KUNTI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BALMUCHU</t>
    </r>
  </si>
  <si>
    <r>
      <rPr>
        <sz val="9"/>
        <rFont val="Arial"/>
        <charset val="134"/>
      </rPr>
      <t>PRABHU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</si>
  <si>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JOGA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SINGH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KUNTIA</t>
    </r>
  </si>
  <si>
    <r>
      <rPr>
        <sz val="9"/>
        <rFont val="Arial"/>
        <charset val="134"/>
      </rPr>
      <t>THANGAM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SELVAM</t>
    </r>
  </si>
  <si>
    <r>
      <rPr>
        <sz val="9"/>
        <rFont val="Arial"/>
        <charset val="134"/>
      </rPr>
      <t>SHANMUGAV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EL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</si>
  <si>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MITA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ROUT</t>
    </r>
  </si>
  <si>
    <r>
      <rPr>
        <sz val="9"/>
        <rFont val="Arial"/>
        <charset val="134"/>
      </rPr>
      <t>MIRJU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</si>
  <si>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SANTHI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</t>
    </r>
  </si>
  <si>
    <r>
      <rPr>
        <sz val="9"/>
        <rFont val="Arial"/>
        <charset val="134"/>
      </rPr>
      <t>BHARADHI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PALANISAMY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</si>
  <si>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MURUGAN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TEX</t>
    </r>
  </si>
  <si>
    <r>
      <rPr>
        <sz val="9"/>
        <rFont val="Arial"/>
        <charset val="134"/>
      </rPr>
      <t>MALATI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BIRULY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</si>
  <si>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THIRUPUR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</si>
  <si>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JOBNA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LAGURI</t>
    </r>
  </si>
  <si>
    <r>
      <rPr>
        <sz val="9"/>
        <rFont val="Arial"/>
        <charset val="134"/>
      </rPr>
      <t>LAXMI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HESSA</t>
    </r>
  </si>
  <si>
    <r>
      <rPr>
        <sz val="9"/>
        <rFont val="Arial"/>
        <charset val="134"/>
      </rPr>
      <t>ALAGUMANI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CHINNASAMY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</si>
  <si>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SITHIVINAYAG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</si>
  <si>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JANO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</si>
  <si>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HIRAMUNI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BURIULY</t>
    </r>
  </si>
  <si>
    <r>
      <rPr>
        <sz val="9"/>
        <rFont val="Arial"/>
        <charset val="134"/>
      </rPr>
      <t>SHANTI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KUMARI</t>
    </r>
  </si>
  <si>
    <r>
      <rPr>
        <sz val="9"/>
        <rFont val="Arial"/>
        <charset val="134"/>
      </rPr>
      <t>RAJAMANI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PALANIVELU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</si>
  <si>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SIVARAJ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</si>
  <si>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CHOKRO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JERAI</t>
    </r>
  </si>
  <si>
    <r>
      <rPr>
        <sz val="9"/>
        <rFont val="Arial"/>
        <charset val="134"/>
      </rPr>
      <t>CHITRAVALLI</t>
    </r>
  </si>
  <si>
    <r>
      <rPr>
        <sz val="9"/>
        <rFont val="Arial"/>
        <charset val="134"/>
      </rPr>
      <t>MEENA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</si>
  <si>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CHERAN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</si>
  <si>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SELVI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PALANISAMY</t>
    </r>
  </si>
  <si>
    <r>
      <rPr>
        <sz val="9"/>
        <rFont val="Arial"/>
        <charset val="134"/>
      </rPr>
      <t>POWSIKA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</t>
    </r>
  </si>
  <si>
    <r>
      <rPr>
        <sz val="9"/>
        <rFont val="Arial"/>
        <charset val="134"/>
      </rPr>
      <t>ERODE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</si>
  <si>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CHOLA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</si>
  <si>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PARWATI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GOP</t>
    </r>
  </si>
  <si>
    <r>
      <rPr>
        <sz val="9"/>
        <rFont val="Arial"/>
        <charset val="134"/>
      </rPr>
      <t>SUDAM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MAJHI</t>
    </r>
  </si>
  <si>
    <r>
      <rPr>
        <sz val="9"/>
        <rFont val="Arial"/>
        <charset val="134"/>
      </rPr>
      <t>DEEPIKA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C</t>
    </r>
  </si>
  <si>
    <r>
      <rPr>
        <sz val="9"/>
        <rFont val="Arial"/>
        <charset val="134"/>
      </rPr>
      <t>NAMAKKAL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</si>
  <si>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I.P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</si>
  <si>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SRIDHAR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</t>
    </r>
  </si>
  <si>
    <r>
      <rPr>
        <sz val="9"/>
        <rFont val="Arial"/>
        <charset val="134"/>
      </rPr>
      <t>MENJO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BOBONGA</t>
    </r>
  </si>
  <si>
    <r>
      <rPr>
        <sz val="9"/>
        <rFont val="Arial"/>
        <charset val="134"/>
      </rPr>
      <t>KUSHANU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LOHAR</t>
    </r>
  </si>
  <si>
    <r>
      <rPr>
        <sz val="9"/>
        <rFont val="Arial"/>
        <charset val="134"/>
      </rPr>
      <t>CHARAN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SAMAD</t>
    </r>
  </si>
  <si>
    <r>
      <rPr>
        <sz val="9"/>
        <rFont val="Arial"/>
        <charset val="134"/>
      </rPr>
      <t>Mayurbhanj</t>
    </r>
  </si>
  <si>
    <r>
      <rPr>
        <sz val="9"/>
        <rFont val="Arial"/>
        <charset val="134"/>
      </rPr>
      <t>DEVARAJ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MUNIYAPPAN</t>
    </r>
  </si>
  <si>
    <r>
      <rPr>
        <sz val="9"/>
        <rFont val="Arial"/>
        <charset val="134"/>
      </rPr>
      <t>MEENATI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PAIK</t>
    </r>
  </si>
  <si>
    <r>
      <rPr>
        <sz val="9"/>
        <rFont val="Arial"/>
        <charset val="134"/>
      </rPr>
      <t>Ganjam</t>
    </r>
  </si>
  <si>
    <r>
      <rPr>
        <sz val="9"/>
        <rFont val="Arial"/>
        <charset val="134"/>
      </rPr>
      <t>JOGA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BODRA</t>
    </r>
  </si>
  <si>
    <r>
      <rPr>
        <sz val="9"/>
        <rFont val="Arial"/>
        <charset val="134"/>
      </rPr>
      <t>BELO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BIRUA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</si>
  <si>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JP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2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</si>
  <si>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BELMATI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GOPE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</si>
  <si>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NSL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</si>
  <si>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JAMUNA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NAYAK</t>
    </r>
  </si>
  <si>
    <r>
      <rPr>
        <sz val="9"/>
        <rFont val="Arial"/>
        <charset val="134"/>
      </rPr>
      <t>Khordha</t>
    </r>
  </si>
  <si>
    <r>
      <rPr>
        <sz val="9"/>
        <rFont val="Arial"/>
        <charset val="134"/>
      </rPr>
      <t>Maheswar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Pradhan</t>
    </r>
  </si>
  <si>
    <r>
      <rPr>
        <sz val="9"/>
        <rFont val="Arial"/>
        <charset val="134"/>
      </rPr>
      <t>SANDHYA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BARJO</t>
    </r>
  </si>
  <si>
    <r>
      <rPr>
        <sz val="9"/>
        <rFont val="Arial"/>
        <charset val="134"/>
      </rPr>
      <t>VANAJA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R</t>
    </r>
  </si>
  <si>
    <r>
      <rPr>
        <sz val="9"/>
        <rFont val="Arial"/>
        <charset val="134"/>
      </rPr>
      <t>RISHI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LUGUN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</si>
  <si>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BALA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AMBIKA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</si>
  <si>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SABINA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ALDA</t>
    </r>
  </si>
  <si>
    <r>
      <rPr>
        <sz val="9"/>
        <rFont val="Arial"/>
        <charset val="134"/>
      </rPr>
      <t>Seraikela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Kharsawan</t>
    </r>
  </si>
  <si>
    <r>
      <rPr>
        <sz val="9"/>
        <rFont val="Arial"/>
        <charset val="134"/>
      </rPr>
      <t>SIDDHANTA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BESHRA</t>
    </r>
  </si>
  <si>
    <r>
      <rPr>
        <sz val="9"/>
        <rFont val="Arial"/>
        <charset val="134"/>
      </rPr>
      <t>KRISHNA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MAHALI</t>
    </r>
  </si>
  <si>
    <r>
      <rPr>
        <sz val="9"/>
        <rFont val="Arial"/>
        <charset val="134"/>
      </rPr>
      <t>SAMIRAN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MAHALI</t>
    </r>
  </si>
  <si>
    <t>West Bengal</t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</si>
  <si>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SARVASEVA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</si>
  <si>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SUSANTA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BEHERA</t>
    </r>
  </si>
  <si>
    <r>
      <rPr>
        <sz val="9"/>
        <rFont val="Arial"/>
        <charset val="134"/>
      </rPr>
      <t>DIPAK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SAHU</t>
    </r>
  </si>
  <si>
    <r>
      <rPr>
        <sz val="9"/>
        <rFont val="Arial"/>
        <charset val="134"/>
      </rPr>
      <t>SELVI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</si>
  <si>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SUDHAN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</si>
  <si>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ESM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</si>
  <si>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BALAJI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THAVAMANI</t>
    </r>
  </si>
  <si>
    <r>
      <rPr>
        <sz val="9"/>
        <rFont val="Arial"/>
        <charset val="134"/>
      </rPr>
      <t>PODHUMPONNU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</t>
    </r>
  </si>
  <si>
    <r>
      <rPr>
        <sz val="9"/>
        <rFont val="Arial"/>
        <charset val="134"/>
      </rPr>
      <t>KAALIYAMMAL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RAJAMANI</t>
    </r>
  </si>
  <si>
    <r>
      <rPr>
        <sz val="9"/>
        <rFont val="Arial"/>
        <charset val="134"/>
      </rPr>
      <t>HEMALATHA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</si>
  <si>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GHCL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</si>
  <si>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SANTHI</t>
    </r>
  </si>
  <si>
    <r>
      <rPr>
        <sz val="9"/>
        <rFont val="Arial"/>
        <charset val="134"/>
      </rPr>
      <t>601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EASTMAN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</si>
  <si>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MANISHA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HAIBURU</t>
    </r>
  </si>
  <si>
    <r>
      <rPr>
        <sz val="9"/>
        <rFont val="Arial"/>
        <charset val="134"/>
      </rPr>
      <t>REHA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AANDISAMY</t>
    </r>
  </si>
  <si>
    <r>
      <rPr>
        <sz val="9"/>
        <rFont val="Arial"/>
        <charset val="134"/>
      </rPr>
      <t>LALITA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MUKHI</t>
    </r>
  </si>
  <si>
    <r>
      <rPr>
        <sz val="9"/>
        <rFont val="Arial"/>
        <charset val="134"/>
      </rPr>
      <t>SUKMATI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GAGRAI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</si>
  <si>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SEIDON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</si>
  <si>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YOGALAKSHMI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</t>
    </r>
  </si>
  <si>
    <r>
      <rPr>
        <sz val="9"/>
        <rFont val="Arial"/>
        <charset val="134"/>
      </rPr>
      <t>601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 xml:space="preserve">
</t>
    </r>
    <r>
      <rPr>
        <sz val="9"/>
        <rFont val="Arial"/>
        <charset val="134"/>
      </rPr>
      <t>D.C.T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</si>
  <si>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ESWARI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</t>
    </r>
  </si>
  <si>
    <r>
      <rPr>
        <sz val="9"/>
        <rFont val="Arial"/>
        <charset val="134"/>
      </rPr>
      <t>RENUKADEVI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THAVITTURAJA</t>
    </r>
  </si>
  <si>
    <r>
      <rPr>
        <sz val="9"/>
        <rFont val="Arial"/>
        <charset val="134"/>
      </rPr>
      <t>PERIYAKKAL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MURUGAN</t>
    </r>
  </si>
  <si>
    <r>
      <rPr>
        <sz val="9"/>
        <rFont val="Arial"/>
        <charset val="134"/>
      </rPr>
      <t>SHAKTIMAN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PUTEL</t>
    </r>
  </si>
  <si>
    <r>
      <rPr>
        <sz val="9"/>
        <rFont val="Arial"/>
        <charset val="134"/>
      </rPr>
      <t>Balangir</t>
    </r>
  </si>
  <si>
    <r>
      <rPr>
        <sz val="9"/>
        <rFont val="Arial"/>
        <charset val="134"/>
      </rPr>
      <t>SONAMUNI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SOREN</t>
    </r>
  </si>
  <si>
    <r>
      <rPr>
        <sz val="9"/>
        <rFont val="Arial"/>
        <charset val="134"/>
      </rPr>
      <t>Dumka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</si>
  <si>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MEERA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</si>
  <si>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SUNDARI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</t>
    </r>
  </si>
  <si>
    <r>
      <rPr>
        <sz val="9"/>
        <rFont val="Arial"/>
        <charset val="134"/>
      </rPr>
      <t>LUDURAI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BABANGA</t>
    </r>
  </si>
  <si>
    <r>
      <rPr>
        <sz val="9"/>
        <rFont val="Arial"/>
        <charset val="134"/>
      </rPr>
      <t>A.BALAMURUGAN</t>
    </r>
  </si>
  <si>
    <r>
      <rPr>
        <sz val="9"/>
        <rFont val="Arial"/>
        <charset val="134"/>
      </rPr>
      <t>PRODUCTION</t>
    </r>
  </si>
  <si>
    <r>
      <rPr>
        <sz val="9"/>
        <rFont val="Arial"/>
        <charset val="134"/>
      </rPr>
      <t>ACM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LTD</t>
    </r>
  </si>
  <si>
    <t>Unit -III</t>
  </si>
  <si>
    <r>
      <rPr>
        <sz val="9"/>
        <rFont val="Arial"/>
        <charset val="134"/>
      </rPr>
      <t>R.CHRISTIN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RAJ</t>
    </r>
  </si>
  <si>
    <r>
      <rPr>
        <sz val="9"/>
        <rFont val="Arial"/>
        <charset val="134"/>
      </rPr>
      <t>SULOCHANA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COTTON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</si>
  <si>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ALAGARSAMY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ERANAGAN</t>
    </r>
  </si>
  <si>
    <r>
      <rPr>
        <sz val="9"/>
        <rFont val="Arial"/>
        <charset val="134"/>
      </rPr>
      <t>VIJAY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</si>
  <si>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R.TAMIL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SELVI</t>
    </r>
  </si>
  <si>
    <r>
      <rPr>
        <sz val="9"/>
        <rFont val="Arial"/>
        <charset val="134"/>
      </rPr>
      <t>TFO-SPINNING</t>
    </r>
  </si>
  <si>
    <r>
      <rPr>
        <sz val="9"/>
        <rFont val="Arial"/>
        <charset val="134"/>
      </rPr>
      <t>BOOMINATHAN</t>
    </r>
  </si>
  <si>
    <r>
      <rPr>
        <sz val="9"/>
        <rFont val="Arial"/>
        <charset val="134"/>
      </rPr>
      <t>K.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DHARSHINI</t>
    </r>
  </si>
  <si>
    <r>
      <rPr>
        <sz val="9"/>
        <rFont val="Arial"/>
        <charset val="134"/>
      </rPr>
      <t>MALAOKOLUNDHAN</t>
    </r>
  </si>
  <si>
    <r>
      <rPr>
        <sz val="9"/>
        <rFont val="Arial"/>
        <charset val="134"/>
      </rPr>
      <t>V.MONISHA</t>
    </r>
  </si>
  <si>
    <r>
      <rPr>
        <sz val="9"/>
        <rFont val="Arial"/>
        <charset val="134"/>
      </rPr>
      <t>S.ABINAYA</t>
    </r>
  </si>
  <si>
    <r>
      <rPr>
        <sz val="9"/>
        <rFont val="Arial"/>
        <charset val="134"/>
      </rPr>
      <t>THENI</t>
    </r>
  </si>
  <si>
    <r>
      <rPr>
        <sz val="9"/>
        <rFont val="Arial"/>
        <charset val="134"/>
      </rPr>
      <t>SUJI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SIVANANTHAM</t>
    </r>
  </si>
  <si>
    <r>
      <rPr>
        <sz val="9"/>
        <rFont val="Arial"/>
        <charset val="134"/>
      </rPr>
      <t>PALANI</t>
    </r>
  </si>
  <si>
    <r>
      <rPr>
        <sz val="9"/>
        <rFont val="Arial"/>
        <charset val="134"/>
      </rPr>
      <t>HARASHABALA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KUMBHAKAR</t>
    </r>
  </si>
  <si>
    <r>
      <rPr>
        <sz val="9"/>
        <rFont val="Arial"/>
        <charset val="134"/>
      </rPr>
      <t>BASANTI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BANKIRA</t>
    </r>
  </si>
  <si>
    <r>
      <rPr>
        <sz val="9"/>
        <rFont val="Arial"/>
        <charset val="134"/>
      </rPr>
      <t>JOGA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SOY</t>
    </r>
  </si>
  <si>
    <r>
      <rPr>
        <sz val="9"/>
        <rFont val="Arial"/>
        <charset val="134"/>
      </rPr>
      <t>KAVIYA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</t>
    </r>
  </si>
  <si>
    <r>
      <rPr>
        <sz val="9"/>
        <rFont val="Arial"/>
        <charset val="134"/>
      </rPr>
      <t>AMBIGA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</si>
  <si>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PARVATHI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</t>
    </r>
  </si>
  <si>
    <r>
      <rPr>
        <sz val="9"/>
        <rFont val="Arial"/>
        <charset val="134"/>
      </rPr>
      <t>GAYATHRI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</t>
    </r>
  </si>
  <si>
    <r>
      <rPr>
        <sz val="9"/>
        <rFont val="Arial"/>
        <charset val="134"/>
      </rPr>
      <t>MENJARI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SULANKI</t>
    </r>
  </si>
  <si>
    <r>
      <rPr>
        <sz val="9"/>
        <rFont val="Arial"/>
        <charset val="134"/>
      </rPr>
      <t>SIMRAN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ORAM</t>
    </r>
  </si>
  <si>
    <r>
      <rPr>
        <sz val="9"/>
        <rFont val="Arial"/>
        <charset val="134"/>
      </rPr>
      <t>BALEMA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HEMBRAM</t>
    </r>
  </si>
  <si>
    <r>
      <rPr>
        <sz val="9"/>
        <rFont val="Arial"/>
        <charset val="134"/>
      </rPr>
      <t>MEENA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HEMBRAM</t>
    </r>
  </si>
  <si>
    <r>
      <rPr>
        <sz val="9"/>
        <rFont val="Arial"/>
        <charset val="134"/>
      </rPr>
      <t>BALEMA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</si>
  <si>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MANJU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</si>
  <si>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CHHATTISHGARH</t>
    </r>
  </si>
  <si>
    <r>
      <rPr>
        <sz val="9"/>
        <rFont val="Arial"/>
        <charset val="134"/>
      </rPr>
      <t>MENJARI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HEMBROM</t>
    </r>
  </si>
  <si>
    <r>
      <rPr>
        <sz val="9"/>
        <rFont val="Arial"/>
        <charset val="134"/>
      </rPr>
      <t>SITA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KERAI</t>
    </r>
  </si>
  <si>
    <r>
      <rPr>
        <sz val="9"/>
        <rFont val="Arial"/>
        <charset val="134"/>
      </rPr>
      <t>SURYAMANI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SOY</t>
    </r>
  </si>
  <si>
    <r>
      <rPr>
        <sz val="9"/>
        <rFont val="Arial"/>
        <charset val="134"/>
      </rPr>
      <t>PINKI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SIRKA</t>
    </r>
  </si>
  <si>
    <r>
      <rPr>
        <sz val="9"/>
        <rFont val="Arial"/>
        <charset val="134"/>
      </rPr>
      <t>MANJULATA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PRADHANI</t>
    </r>
  </si>
  <si>
    <r>
      <rPr>
        <sz val="9"/>
        <rFont val="Arial"/>
        <charset val="134"/>
      </rPr>
      <t>BANNARI-I</t>
    </r>
  </si>
  <si>
    <r>
      <rPr>
        <sz val="9"/>
        <rFont val="Arial"/>
        <charset val="134"/>
      </rPr>
      <t>MALIN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SUNDI</t>
    </r>
  </si>
  <si>
    <r>
      <rPr>
        <sz val="9"/>
        <rFont val="Arial"/>
        <charset val="134"/>
      </rPr>
      <t>MAHALAKSHMI</t>
    </r>
  </si>
  <si>
    <r>
      <rPr>
        <sz val="9"/>
        <rFont val="Arial"/>
        <charset val="134"/>
      </rPr>
      <t>NILMUNI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KHANDAIT</t>
    </r>
  </si>
  <si>
    <r>
      <rPr>
        <sz val="9"/>
        <rFont val="Arial"/>
        <charset val="134"/>
      </rPr>
      <t>KRISHNAMOORTHY</t>
    </r>
  </si>
  <si>
    <r>
      <rPr>
        <sz val="9"/>
        <rFont val="Arial"/>
        <charset val="134"/>
      </rPr>
      <t>EASTMAN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</si>
  <si>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DIVYA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PANDI</t>
    </r>
  </si>
  <si>
    <r>
      <rPr>
        <sz val="9"/>
        <rFont val="Arial"/>
        <charset val="134"/>
      </rPr>
      <t>AMBIKA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</si>
  <si>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SEMPARUTHI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MURUGESH</t>
    </r>
  </si>
  <si>
    <r>
      <rPr>
        <sz val="9"/>
        <rFont val="Arial"/>
        <charset val="134"/>
      </rPr>
      <t>BANNARI-III</t>
    </r>
  </si>
  <si>
    <r>
      <rPr>
        <sz val="9"/>
        <rFont val="Arial"/>
        <charset val="134"/>
      </rPr>
      <t>MARKRET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</t>
    </r>
  </si>
  <si>
    <r>
      <rPr>
        <sz val="9"/>
        <rFont val="Arial"/>
        <charset val="134"/>
      </rPr>
      <t>TIRUNELVELI</t>
    </r>
  </si>
  <si>
    <r>
      <rPr>
        <sz val="9"/>
        <rFont val="Arial"/>
        <charset val="134"/>
      </rPr>
      <t>JEGATH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GURU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</si>
  <si>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DHIVYA</t>
    </r>
  </si>
  <si>
    <r>
      <rPr>
        <sz val="9"/>
        <rFont val="Arial"/>
        <charset val="134"/>
      </rPr>
      <t>SAIMON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RAJ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</t>
    </r>
  </si>
  <si>
    <r>
      <rPr>
        <sz val="9"/>
        <rFont val="Arial"/>
        <charset val="134"/>
      </rPr>
      <t>SEEMA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HORO</t>
    </r>
  </si>
  <si>
    <r>
      <rPr>
        <sz val="9"/>
        <rFont val="Arial"/>
        <charset val="134"/>
      </rPr>
      <t>S.NALLAMMAL</t>
    </r>
  </si>
  <si>
    <r>
      <rPr>
        <sz val="9"/>
        <rFont val="Arial"/>
        <charset val="134"/>
      </rPr>
      <t>M.PONMANI</t>
    </r>
  </si>
  <si>
    <r>
      <rPr>
        <sz val="9"/>
        <rFont val="Arial"/>
        <charset val="134"/>
      </rPr>
      <t>T.KALA</t>
    </r>
  </si>
  <si>
    <r>
      <rPr>
        <sz val="9"/>
        <rFont val="Arial"/>
        <charset val="134"/>
      </rPr>
      <t>S.SANTHOSKARANI</t>
    </r>
  </si>
  <si>
    <r>
      <rPr>
        <sz val="9"/>
        <rFont val="Arial"/>
        <charset val="134"/>
      </rPr>
      <t>V.MEHARANI</t>
    </r>
  </si>
  <si>
    <r>
      <rPr>
        <sz val="9"/>
        <rFont val="Arial"/>
        <charset val="134"/>
      </rPr>
      <t>P.CHITHAMBARAM</t>
    </r>
  </si>
  <si>
    <r>
      <rPr>
        <sz val="9"/>
        <rFont val="Arial"/>
        <charset val="134"/>
      </rPr>
      <t>K.POOVENDHIRAN</t>
    </r>
  </si>
  <si>
    <r>
      <rPr>
        <sz val="9"/>
        <rFont val="Arial"/>
        <charset val="134"/>
      </rPr>
      <t>SARAVANAKUMAR</t>
    </r>
  </si>
  <si>
    <r>
      <rPr>
        <sz val="9"/>
        <rFont val="Arial"/>
        <charset val="134"/>
      </rPr>
      <t>P.ALAGARSAMY</t>
    </r>
  </si>
  <si>
    <r>
      <rPr>
        <sz val="9"/>
        <rFont val="Arial"/>
        <charset val="134"/>
      </rPr>
      <t>TRENCH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CLG</t>
    </r>
  </si>
  <si>
    <r>
      <rPr>
        <sz val="9"/>
        <rFont val="Arial"/>
        <charset val="134"/>
      </rPr>
      <t>R.KARTHIKA</t>
    </r>
  </si>
  <si>
    <r>
      <rPr>
        <sz val="9"/>
        <rFont val="Arial"/>
        <charset val="134"/>
      </rPr>
      <t>P.LOGANATHAN</t>
    </r>
  </si>
  <si>
    <r>
      <rPr>
        <sz val="9"/>
        <rFont val="Arial"/>
        <charset val="134"/>
      </rPr>
      <t>C.S.SELVI</t>
    </r>
  </si>
  <si>
    <r>
      <rPr>
        <sz val="9"/>
        <rFont val="Arial"/>
        <charset val="134"/>
      </rPr>
      <t>R.AJITH</t>
    </r>
  </si>
  <si>
    <r>
      <rPr>
        <sz val="9"/>
        <rFont val="Arial"/>
        <charset val="134"/>
      </rPr>
      <t>KUMBAKONAM</t>
    </r>
  </si>
  <si>
    <r>
      <rPr>
        <sz val="9"/>
        <rFont val="Arial"/>
        <charset val="134"/>
      </rPr>
      <t>M.VAIRAMANI</t>
    </r>
  </si>
  <si>
    <r>
      <rPr>
        <sz val="9"/>
        <rFont val="Arial"/>
        <charset val="134"/>
      </rPr>
      <t>V.PANDIYAN</t>
    </r>
  </si>
  <si>
    <r>
      <rPr>
        <sz val="9"/>
        <rFont val="Arial"/>
        <charset val="134"/>
      </rPr>
      <t>MANAPARAI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</si>
  <si>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UNIT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(CARDING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SIDER)</t>
    </r>
  </si>
  <si>
    <r>
      <rPr>
        <sz val="9"/>
        <rFont val="Arial"/>
        <charset val="134"/>
      </rPr>
      <t>P.VELLUSAMY</t>
    </r>
  </si>
  <si>
    <r>
      <rPr>
        <sz val="9"/>
        <rFont val="Arial"/>
        <charset val="134"/>
      </rPr>
      <t>S.MARIYAMMAL</t>
    </r>
  </si>
  <si>
    <r>
      <rPr>
        <sz val="9"/>
        <rFont val="Arial"/>
        <charset val="134"/>
      </rPr>
      <t>R.BACKIARAJ</t>
    </r>
  </si>
  <si>
    <r>
      <rPr>
        <sz val="9"/>
        <rFont val="Arial"/>
        <charset val="134"/>
      </rPr>
      <t>M.SANTHANAM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</si>
  <si>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III</t>
    </r>
  </si>
  <si>
    <r>
      <rPr>
        <sz val="9"/>
        <rFont val="Arial"/>
        <charset val="134"/>
      </rPr>
      <t>K.SELVI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</si>
  <si>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EASTMAN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MILLS-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AC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SIDER</t>
    </r>
  </si>
  <si>
    <r>
      <rPr>
        <sz val="9"/>
        <rFont val="Arial"/>
        <charset val="134"/>
      </rPr>
      <t>P.INDIRANI</t>
    </r>
  </si>
  <si>
    <r>
      <rPr>
        <sz val="9"/>
        <rFont val="Arial"/>
        <charset val="134"/>
      </rPr>
      <t>601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DHARANI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MILLS-SPG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CLG</t>
    </r>
  </si>
  <si>
    <r>
      <rPr>
        <sz val="9"/>
        <rFont val="Arial"/>
        <charset val="134"/>
      </rPr>
      <t>M.SANIYA</t>
    </r>
  </si>
  <si>
    <r>
      <rPr>
        <sz val="9"/>
        <rFont val="Arial"/>
        <charset val="134"/>
      </rPr>
      <t>MURUGESHAN</t>
    </r>
  </si>
  <si>
    <r>
      <rPr>
        <sz val="9"/>
        <rFont val="Arial"/>
        <charset val="134"/>
      </rPr>
      <t>G.DHANAVEL</t>
    </r>
  </si>
  <si>
    <r>
      <rPr>
        <sz val="9"/>
        <rFont val="Arial"/>
        <charset val="134"/>
      </rPr>
      <t>S.MURUGESWARI</t>
    </r>
  </si>
  <si>
    <r>
      <rPr>
        <sz val="9"/>
        <rFont val="Arial"/>
        <charset val="134"/>
      </rPr>
      <t>601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AMBIKA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COTTON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MILLS.WDG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SIDER</t>
    </r>
  </si>
  <si>
    <r>
      <rPr>
        <sz val="9"/>
        <rFont val="Arial"/>
        <charset val="134"/>
      </rPr>
      <t>K.MEENA</t>
    </r>
  </si>
  <si>
    <r>
      <rPr>
        <sz val="9"/>
        <rFont val="Arial"/>
        <charset val="134"/>
      </rPr>
      <t>S.SUBBULAKSHMI</t>
    </r>
  </si>
  <si>
    <r>
      <rPr>
        <sz val="9"/>
        <rFont val="Arial"/>
        <charset val="134"/>
      </rPr>
      <t>MADUI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BODRA</t>
    </r>
  </si>
  <si>
    <r>
      <rPr>
        <sz val="9"/>
        <rFont val="Arial"/>
        <charset val="134"/>
      </rPr>
      <t>S.ARULAYEE</t>
    </r>
  </si>
  <si>
    <r>
      <rPr>
        <sz val="9"/>
        <rFont val="Arial"/>
        <charset val="134"/>
      </rPr>
      <t>601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SHIVA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MILLS-SPG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CLG</t>
    </r>
  </si>
  <si>
    <r>
      <rPr>
        <sz val="9"/>
        <rFont val="Arial"/>
        <charset val="134"/>
      </rPr>
      <t>P.MUTHULAKSHMI</t>
    </r>
  </si>
  <si>
    <r>
      <rPr>
        <sz val="9"/>
        <rFont val="Arial"/>
        <charset val="134"/>
      </rPr>
      <t>M.VIJAYALAKSHMI</t>
    </r>
  </si>
  <si>
    <r>
      <rPr>
        <sz val="9"/>
        <rFont val="Arial"/>
        <charset val="134"/>
      </rPr>
      <t>CHITHRA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</si>
  <si>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JEYAM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NAMAKKAL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 xml:space="preserve">-
</t>
    </r>
    <r>
      <rPr>
        <sz val="9"/>
        <rFont val="Arial"/>
        <charset val="134"/>
      </rPr>
      <t>A/C</t>
    </r>
  </si>
  <si>
    <r>
      <rPr>
        <sz val="9"/>
        <rFont val="Arial"/>
        <charset val="134"/>
      </rPr>
      <t>C.BOOPALAN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</si>
  <si>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-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SMX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(6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MONTH)</t>
    </r>
  </si>
  <si>
    <r>
      <rPr>
        <sz val="9"/>
        <rFont val="Arial"/>
        <charset val="134"/>
      </rPr>
      <t>PARASAKTHI</t>
    </r>
  </si>
  <si>
    <r>
      <rPr>
        <sz val="9"/>
        <rFont val="Arial"/>
        <charset val="134"/>
      </rPr>
      <t>K.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KANNIKA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</si>
  <si>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</si>
  <si>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SARAVANA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</si>
  <si>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LAXMI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MACHINE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WORK</t>
    </r>
  </si>
  <si>
    <r>
      <rPr>
        <sz val="9"/>
        <rFont val="Arial"/>
        <charset val="134"/>
      </rPr>
      <t>RAJESHWARI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</t>
    </r>
  </si>
  <si>
    <r>
      <rPr>
        <sz val="9"/>
        <rFont val="Arial"/>
        <charset val="134"/>
      </rPr>
      <t>L.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SANITA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</si>
  <si>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P.SELVARANI</t>
    </r>
  </si>
  <si>
    <r>
      <rPr>
        <sz val="9"/>
        <rFont val="Arial"/>
        <charset val="134"/>
      </rPr>
      <t>JOBNA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SUNDI</t>
    </r>
  </si>
  <si>
    <r>
      <rPr>
        <sz val="9"/>
        <rFont val="Arial"/>
        <charset val="134"/>
      </rPr>
      <t>R.MURUGAVALLI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</si>
  <si>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TTP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MILL,THIRUPP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UR</t>
    </r>
  </si>
  <si>
    <r>
      <rPr>
        <sz val="9"/>
        <rFont val="Arial"/>
        <charset val="134"/>
      </rPr>
      <t>SEEMA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BOYPAI</t>
    </r>
  </si>
  <si>
    <r>
      <rPr>
        <sz val="9"/>
        <rFont val="Arial"/>
        <charset val="134"/>
      </rPr>
      <t>SARSWATI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HEMBRO</t>
    </r>
  </si>
  <si>
    <r>
      <rPr>
        <sz val="9"/>
        <rFont val="Arial"/>
        <charset val="134"/>
      </rPr>
      <t>M.GANKADEVI</t>
    </r>
  </si>
  <si>
    <r>
      <rPr>
        <sz val="9"/>
        <rFont val="Arial"/>
        <charset val="134"/>
      </rPr>
      <t>S.SARANYA</t>
    </r>
  </si>
  <si>
    <r>
      <rPr>
        <sz val="9"/>
        <rFont val="Arial"/>
        <charset val="134"/>
      </rPr>
      <t>901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</si>
  <si>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M.RAJKUMAR</t>
    </r>
  </si>
  <si>
    <r>
      <rPr>
        <sz val="9"/>
        <rFont val="Arial"/>
        <charset val="134"/>
      </rPr>
      <t>901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MOBILE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DTORE,VADA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MADURAI</t>
    </r>
  </si>
  <si>
    <r>
      <rPr>
        <sz val="9"/>
        <rFont val="Arial"/>
        <charset val="134"/>
      </rPr>
      <t>P.KATHIRVEL</t>
    </r>
  </si>
  <si>
    <r>
      <rPr>
        <sz val="9"/>
        <rFont val="Arial"/>
        <charset val="134"/>
      </rPr>
      <t>601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UNIT-III</t>
    </r>
  </si>
  <si>
    <r>
      <rPr>
        <sz val="9"/>
        <rFont val="Arial"/>
        <charset val="134"/>
      </rPr>
      <t>SHRIMATI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</si>
  <si>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A.AROCKIYASAMY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</si>
  <si>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</si>
  <si>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M.GOPAL</t>
    </r>
  </si>
  <si>
    <r>
      <rPr>
        <sz val="9"/>
        <rFont val="Arial"/>
        <charset val="134"/>
      </rPr>
      <t>K.VELUMANI</t>
    </r>
  </si>
  <si>
    <r>
      <rPr>
        <sz val="9"/>
        <rFont val="Arial"/>
        <charset val="134"/>
      </rPr>
      <t>901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MILL-III</t>
    </r>
  </si>
  <si>
    <r>
      <rPr>
        <sz val="9"/>
        <rFont val="Arial"/>
        <charset val="134"/>
      </rPr>
      <t>SHANKARI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BOBONGA</t>
    </r>
  </si>
  <si>
    <r>
      <rPr>
        <sz val="9"/>
        <rFont val="Arial"/>
        <charset val="134"/>
      </rPr>
      <t>V.SASIKALA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</si>
  <si>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SUDHAN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MILL,VETTINA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YAKKANPATT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</t>
    </r>
  </si>
  <si>
    <r>
      <rPr>
        <sz val="9"/>
        <rFont val="Arial"/>
        <charset val="134"/>
      </rPr>
      <t>E.ANJALAI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DEVI</t>
    </r>
  </si>
  <si>
    <r>
      <rPr>
        <sz val="9"/>
        <rFont val="Arial"/>
        <charset val="134"/>
      </rPr>
      <t>T.MAHA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LAKSHMI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</si>
  <si>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SPIINING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</si>
  <si>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B.BACKIYALAKSHMI</t>
    </r>
  </si>
  <si>
    <r>
      <rPr>
        <sz val="9"/>
        <rFont val="Arial"/>
        <charset val="134"/>
      </rPr>
      <t>601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</si>
  <si>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R.REVATHI</t>
    </r>
  </si>
  <si>
    <r>
      <rPr>
        <sz val="9"/>
        <rFont val="Arial"/>
        <charset val="134"/>
      </rPr>
      <t>GOWTHAM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</t>
    </r>
  </si>
  <si>
    <r>
      <rPr>
        <sz val="9"/>
        <rFont val="Arial"/>
        <charset val="134"/>
      </rPr>
      <t>R.ESWARI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</si>
  <si>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VAIKING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</si>
  <si>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MECHO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BANRA</t>
    </r>
  </si>
  <si>
    <r>
      <rPr>
        <sz val="9"/>
        <rFont val="Arial"/>
        <charset val="134"/>
      </rPr>
      <t>SALINA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SINKU</t>
    </r>
  </si>
  <si>
    <r>
      <rPr>
        <sz val="9"/>
        <rFont val="Arial"/>
        <charset val="134"/>
      </rPr>
      <t>DAMYANTI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BOBONGA</t>
    </r>
  </si>
  <si>
    <r>
      <rPr>
        <sz val="9"/>
        <rFont val="Arial"/>
        <charset val="134"/>
      </rPr>
      <t>J.BANUMATHI</t>
    </r>
  </si>
  <si>
    <r>
      <rPr>
        <sz val="9"/>
        <rFont val="Arial"/>
        <charset val="134"/>
      </rPr>
      <t>SUVETHA</t>
    </r>
  </si>
  <si>
    <r>
      <rPr>
        <sz val="9"/>
        <rFont val="Arial"/>
        <charset val="134"/>
      </rPr>
      <t>SARAVANAN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</si>
  <si>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</si>
  <si>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A.CHINNAMMAL</t>
    </r>
  </si>
  <si>
    <r>
      <rPr>
        <sz val="9"/>
        <rFont val="Arial"/>
        <charset val="134"/>
      </rPr>
      <t>JANKI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BALMUCHU</t>
    </r>
  </si>
  <si>
    <r>
      <rPr>
        <sz val="9"/>
        <rFont val="Arial"/>
        <charset val="134"/>
      </rPr>
      <t>A.ANITHA</t>
    </r>
  </si>
  <si>
    <r>
      <rPr>
        <sz val="9"/>
        <rFont val="Arial"/>
        <charset val="134"/>
      </rPr>
      <t>PURGUN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KAROWA</t>
    </r>
  </si>
  <si>
    <r>
      <rPr>
        <sz val="9"/>
        <rFont val="Arial"/>
        <charset val="134"/>
      </rPr>
      <t>AMUTHA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SOUNDARARAJ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</si>
  <si>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VISTAL</t>
    </r>
  </si>
  <si>
    <r>
      <rPr>
        <sz val="9"/>
        <rFont val="Arial"/>
        <charset val="134"/>
      </rPr>
      <t>RAJALAKSHMI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KANAGARAJ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</si>
  <si>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</si>
  <si>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AMSAVALLI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SHANMUGAVEL</t>
    </r>
  </si>
  <si>
    <r>
      <rPr>
        <sz val="9"/>
        <rFont val="Arial"/>
        <charset val="134"/>
      </rPr>
      <t>MUNIYANDI</t>
    </r>
  </si>
  <si>
    <r>
      <rPr>
        <sz val="9"/>
        <rFont val="Arial"/>
        <charset val="134"/>
      </rPr>
      <t>VIJAYARANI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RENGAPANDI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</si>
  <si>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UNIT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III</t>
    </r>
  </si>
  <si>
    <r>
      <rPr>
        <sz val="9"/>
        <rFont val="Arial"/>
        <charset val="134"/>
      </rPr>
      <t>PINKI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GOPE</t>
    </r>
  </si>
  <si>
    <r>
      <rPr>
        <sz val="9"/>
        <rFont val="Arial"/>
        <charset val="134"/>
      </rPr>
      <t>MAYAWATI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GOPE</t>
    </r>
  </si>
  <si>
    <r>
      <rPr>
        <sz val="9"/>
        <rFont val="Arial"/>
        <charset val="134"/>
      </rPr>
      <t>NITHIYESWARI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MURUGESAN</t>
    </r>
  </si>
  <si>
    <r>
      <rPr>
        <sz val="9"/>
        <rFont val="Arial"/>
        <charset val="134"/>
      </rPr>
      <t>DEVILAKSHMI</t>
    </r>
  </si>
  <si>
    <r>
      <rPr>
        <sz val="9"/>
        <rFont val="Arial"/>
        <charset val="134"/>
      </rPr>
      <t>INDUMATHI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</t>
    </r>
  </si>
  <si>
    <r>
      <rPr>
        <sz val="9"/>
        <rFont val="Arial"/>
        <charset val="134"/>
      </rPr>
      <t>TAMILSELVI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KUPPUSAMY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</si>
  <si>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PRABHU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</si>
  <si>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RAMYA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PALRASU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</si>
  <si>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-III</t>
    </r>
  </si>
  <si>
    <r>
      <rPr>
        <sz val="9"/>
        <rFont val="Arial"/>
        <charset val="134"/>
      </rPr>
      <t>MANI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SUREN</t>
    </r>
  </si>
  <si>
    <r>
      <rPr>
        <sz val="9"/>
        <rFont val="Arial"/>
        <charset val="134"/>
      </rPr>
      <t>NIRANTI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LAGURI</t>
    </r>
  </si>
  <si>
    <r>
      <rPr>
        <sz val="9"/>
        <rFont val="Arial"/>
        <charset val="134"/>
      </rPr>
      <t>BONI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SIJUI</t>
    </r>
  </si>
  <si>
    <r>
      <rPr>
        <sz val="9"/>
        <rFont val="Arial"/>
        <charset val="134"/>
      </rPr>
      <t>MURUGESAN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PITCHAN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</si>
  <si>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</si>
  <si>
    <r>
      <rPr>
        <sz val="9"/>
        <rFont val="Arial"/>
        <charset val="134"/>
      </rPr>
      <t>KRISHNAVENI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SIVAKUMAR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</si>
  <si>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</si>
  <si>
    <r>
      <rPr>
        <sz val="9"/>
        <rFont val="Arial"/>
        <charset val="134"/>
      </rPr>
      <t>RAJKUMAR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</t>
    </r>
  </si>
  <si>
    <r>
      <rPr>
        <sz val="9"/>
        <rFont val="Arial"/>
        <charset val="134"/>
      </rPr>
      <t>DIPAK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MAL</t>
    </r>
  </si>
  <si>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</si>
  <si>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PANDEASWARI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MOORTHI</t>
    </r>
  </si>
  <si>
    <r>
      <rPr>
        <sz val="9"/>
        <rFont val="Arial"/>
        <charset val="134"/>
      </rPr>
      <t>S.THANGAVEL</t>
    </r>
  </si>
  <si>
    <r>
      <rPr>
        <sz val="9"/>
        <rFont val="Arial"/>
        <charset val="134"/>
      </rPr>
      <t>RILIF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LAMAY</t>
    </r>
  </si>
  <si>
    <r>
      <rPr>
        <sz val="9"/>
        <rFont val="Arial"/>
        <charset val="134"/>
      </rPr>
      <t>MENJO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PINGUA</t>
    </r>
  </si>
  <si>
    <r>
      <rPr>
        <sz val="9"/>
        <rFont val="Arial"/>
        <charset val="134"/>
      </rPr>
      <t>MANISHA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</si>
  <si>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PUNI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HANSDA</t>
    </r>
  </si>
  <si>
    <r>
      <rPr>
        <sz val="9"/>
        <rFont val="Arial"/>
        <charset val="134"/>
      </rPr>
      <t>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ANANTH</t>
    </r>
  </si>
  <si>
    <r>
      <rPr>
        <sz val="9"/>
        <rFont val="Arial"/>
        <charset val="134"/>
      </rPr>
      <t>PRIYA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ADAIKAN</t>
    </r>
  </si>
  <si>
    <r>
      <rPr>
        <sz val="9"/>
        <rFont val="Arial"/>
        <charset val="134"/>
      </rPr>
      <t>RATHIKA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ARUMUGAM</t>
    </r>
  </si>
  <si>
    <r>
      <rPr>
        <sz val="9"/>
        <rFont val="Arial"/>
        <charset val="134"/>
      </rPr>
      <t>AJAY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NAIK</t>
    </r>
  </si>
  <si>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</si>
  <si>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K.MUTHULAKSHMI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</si>
  <si>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 xml:space="preserve">MILLS
</t>
    </r>
    <r>
      <rPr>
        <sz val="9"/>
        <rFont val="Arial"/>
        <charset val="134"/>
      </rPr>
      <t>LTD-UNIT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1</t>
    </r>
  </si>
  <si>
    <r>
      <rPr>
        <sz val="9"/>
        <rFont val="Arial"/>
        <charset val="134"/>
      </rPr>
      <t>M.SEMBAYEE</t>
    </r>
  </si>
  <si>
    <r>
      <rPr>
        <sz val="9"/>
        <rFont val="Arial"/>
        <charset val="134"/>
      </rPr>
      <t>M.ALAGUMANI</t>
    </r>
  </si>
  <si>
    <r>
      <rPr>
        <sz val="9"/>
        <rFont val="Arial"/>
        <charset val="134"/>
      </rPr>
      <t>V.DHANALAKSHMI</t>
    </r>
  </si>
  <si>
    <r>
      <rPr>
        <sz val="9"/>
        <rFont val="Arial"/>
        <charset val="134"/>
      </rPr>
      <t>S.CHANDRA</t>
    </r>
  </si>
  <si>
    <r>
      <rPr>
        <sz val="9"/>
        <rFont val="Arial"/>
        <charset val="134"/>
      </rPr>
      <t>GOWRI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</t>
    </r>
  </si>
  <si>
    <r>
      <rPr>
        <sz val="9"/>
        <rFont val="Arial"/>
        <charset val="134"/>
      </rPr>
      <t>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ALAGU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JOTHI</t>
    </r>
  </si>
  <si>
    <r>
      <rPr>
        <sz val="9"/>
        <rFont val="Arial"/>
        <charset val="134"/>
      </rPr>
      <t>601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 xml:space="preserve">MILLS
</t>
    </r>
    <r>
      <rPr>
        <sz val="9"/>
        <rFont val="Arial"/>
        <charset val="134"/>
      </rPr>
      <t>LTD-UNIT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1</t>
    </r>
  </si>
  <si>
    <r>
      <rPr>
        <sz val="9"/>
        <rFont val="Arial"/>
        <charset val="134"/>
      </rPr>
      <t>KASTHURI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</t>
    </r>
  </si>
  <si>
    <r>
      <rPr>
        <sz val="9"/>
        <rFont val="Arial"/>
        <charset val="134"/>
      </rPr>
      <t>SIKKAMMAL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</t>
    </r>
  </si>
  <si>
    <r>
      <rPr>
        <sz val="9"/>
        <rFont val="Arial"/>
        <charset val="134"/>
      </rPr>
      <t>NIL</t>
    </r>
  </si>
  <si>
    <r>
      <rPr>
        <sz val="9"/>
        <rFont val="Arial"/>
        <charset val="134"/>
      </rPr>
      <t>SOBANA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</t>
    </r>
  </si>
  <si>
    <r>
      <rPr>
        <sz val="9"/>
        <rFont val="Arial"/>
        <charset val="134"/>
      </rPr>
      <t>ROSY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SATHEESHKUMAR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</si>
  <si>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-I</t>
    </r>
  </si>
  <si>
    <r>
      <rPr>
        <sz val="9"/>
        <rFont val="Arial"/>
        <charset val="134"/>
      </rPr>
      <t>ANADI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</si>
  <si>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LALITHA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PERIYAKADAN</t>
    </r>
  </si>
  <si>
    <r>
      <rPr>
        <sz val="9"/>
        <rFont val="Arial"/>
        <charset val="134"/>
      </rPr>
      <t>NARAYAN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BEHERA</t>
    </r>
  </si>
  <si>
    <r>
      <rPr>
        <sz val="9"/>
        <rFont val="Arial"/>
        <charset val="134"/>
      </rPr>
      <t>ARMY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STONG</t>
    </r>
  </si>
  <si>
    <r>
      <rPr>
        <sz val="9"/>
        <rFont val="Arial"/>
        <charset val="134"/>
      </rPr>
      <t>AMSAVALLI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RASU</t>
    </r>
  </si>
  <si>
    <r>
      <rPr>
        <sz val="9"/>
        <rFont val="Arial"/>
        <charset val="134"/>
      </rPr>
      <t>MUNEESWARI</t>
    </r>
  </si>
  <si>
    <r>
      <rPr>
        <sz val="9"/>
        <rFont val="Arial"/>
        <charset val="134"/>
      </rPr>
      <t>SIVAKANGAI</t>
    </r>
  </si>
  <si>
    <r>
      <rPr>
        <sz val="9"/>
        <rFont val="Arial"/>
        <charset val="134"/>
      </rPr>
      <t>SINEKA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POOVALINGAM</t>
    </r>
  </si>
  <si>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</si>
  <si>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VARATHARAJ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ALAGARSAMY</t>
    </r>
  </si>
  <si>
    <r>
      <rPr>
        <sz val="9"/>
        <rFont val="Arial"/>
        <charset val="134"/>
      </rPr>
      <t>CHITRA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RAMASAMY</t>
    </r>
  </si>
  <si>
    <r>
      <rPr>
        <sz val="9"/>
        <rFont val="Arial"/>
        <charset val="134"/>
      </rPr>
      <t>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MURUGESAN</t>
    </r>
  </si>
  <si>
    <r>
      <rPr>
        <sz val="9"/>
        <rFont val="Arial"/>
        <charset val="134"/>
      </rPr>
      <t>ANJU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ALDA</t>
    </r>
  </si>
  <si>
    <r>
      <rPr>
        <sz val="9"/>
        <rFont val="Arial"/>
        <charset val="134"/>
      </rPr>
      <t>M.MAGUDEESWARAN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</si>
  <si>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 xml:space="preserve">MILLS
</t>
    </r>
    <r>
      <rPr>
        <sz val="9"/>
        <rFont val="Arial"/>
        <charset val="134"/>
      </rPr>
      <t>LTD-UNIT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2</t>
    </r>
  </si>
  <si>
    <r>
      <rPr>
        <sz val="9"/>
        <rFont val="Arial"/>
        <charset val="134"/>
      </rPr>
      <t>SUKHMATI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SURIN</t>
    </r>
  </si>
  <si>
    <r>
      <rPr>
        <sz val="9"/>
        <rFont val="Arial"/>
        <charset val="134"/>
      </rPr>
      <t>SUSAMA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PURTI</t>
    </r>
  </si>
  <si>
    <r>
      <rPr>
        <sz val="9"/>
        <rFont val="Arial"/>
        <charset val="134"/>
      </rPr>
      <t>SUSHAMA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PURTTI</t>
    </r>
  </si>
  <si>
    <r>
      <rPr>
        <sz val="9"/>
        <rFont val="Arial"/>
        <charset val="134"/>
      </rPr>
      <t>SUMATHI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</si>
  <si>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</si>
  <si>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SAKTHIVEL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KRISHNAN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</si>
  <si>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UNIT-3</t>
    </r>
  </si>
  <si>
    <r>
      <rPr>
        <sz val="9"/>
        <rFont val="Arial"/>
        <charset val="134"/>
      </rPr>
      <t>JOTHI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SELVAKUMAR</t>
    </r>
  </si>
  <si>
    <r>
      <rPr>
        <sz val="9"/>
        <rFont val="Arial"/>
        <charset val="134"/>
      </rPr>
      <t>MAHARAJOTHI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TRAVELS</t>
    </r>
  </si>
  <si>
    <r>
      <rPr>
        <sz val="9"/>
        <rFont val="Arial"/>
        <charset val="134"/>
      </rPr>
      <t>RASILA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GOPE</t>
    </r>
  </si>
  <si>
    <r>
      <rPr>
        <sz val="9"/>
        <rFont val="Arial"/>
        <charset val="134"/>
      </rPr>
      <t>JABA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</si>
  <si>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SATHYA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</t>
    </r>
  </si>
  <si>
    <r>
      <rPr>
        <sz val="9"/>
        <rFont val="Arial"/>
        <charset val="134"/>
      </rPr>
      <t>SATHIYAPRIYA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</t>
    </r>
  </si>
  <si>
    <r>
      <rPr>
        <sz val="9"/>
        <rFont val="Arial"/>
        <charset val="134"/>
      </rPr>
      <t>KALARANI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BALASUBIRAMANI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</si>
  <si>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SANMUGAVEL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</si>
  <si>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SAPNA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GOPE</t>
    </r>
  </si>
  <si>
    <r>
      <rPr>
        <sz val="9"/>
        <rFont val="Arial"/>
        <charset val="134"/>
      </rPr>
      <t>ANDAMMAL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V</t>
    </r>
  </si>
  <si>
    <r>
      <rPr>
        <sz val="9"/>
        <rFont val="Arial"/>
        <charset val="134"/>
      </rPr>
      <t>YUVARANI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KUPPUSAMY</t>
    </r>
  </si>
  <si>
    <r>
      <rPr>
        <sz val="9"/>
        <rFont val="Arial"/>
        <charset val="134"/>
      </rPr>
      <t>MUGI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BURIULI</t>
    </r>
  </si>
  <si>
    <r>
      <rPr>
        <sz val="9"/>
        <rFont val="Arial"/>
        <charset val="134"/>
      </rPr>
      <t>KALISWARI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KULANDHIVEL</t>
    </r>
  </si>
  <si>
    <r>
      <rPr>
        <sz val="9"/>
        <rFont val="Arial"/>
        <charset val="134"/>
      </rPr>
      <t>NAGALAKSHMI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SITTAN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</si>
  <si>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UNIT-III</t>
    </r>
  </si>
  <si>
    <r>
      <rPr>
        <sz val="9"/>
        <rFont val="Arial"/>
        <charset val="134"/>
      </rPr>
      <t>KULANTHAIVEL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</si>
  <si>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SHANMUGAV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EL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MIILS</t>
    </r>
  </si>
  <si>
    <r>
      <rPr>
        <sz val="9"/>
        <rFont val="Arial"/>
        <charset val="134"/>
      </rPr>
      <t>KASTHURI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SUBBAIYA</t>
    </r>
  </si>
  <si>
    <r>
      <rPr>
        <sz val="9"/>
        <rFont val="Arial"/>
        <charset val="134"/>
      </rPr>
      <t>MAHESHWARI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</si>
  <si>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UNIT-3</t>
    </r>
  </si>
  <si>
    <r>
      <rPr>
        <sz val="9"/>
        <rFont val="Arial"/>
        <charset val="134"/>
      </rPr>
      <t>SEMPARUTHI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</t>
    </r>
  </si>
  <si>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COODALORE</t>
    </r>
  </si>
  <si>
    <r>
      <rPr>
        <sz val="9"/>
        <rFont val="Arial"/>
        <charset val="134"/>
      </rPr>
      <t>MALINI</t>
    </r>
  </si>
  <si>
    <r>
      <rPr>
        <sz val="9"/>
        <rFont val="Arial"/>
        <charset val="134"/>
      </rPr>
      <t>RAJAKUMARI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</si>
  <si>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SIVALOGANAT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</si>
  <si>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SIVABALAMURUGAN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JEYARA</t>
    </r>
  </si>
  <si>
    <r>
      <rPr>
        <sz val="9"/>
        <rFont val="Arial"/>
        <charset val="134"/>
      </rPr>
      <t>DERMA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</si>
  <si>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UNIT-III</t>
    </r>
  </si>
  <si>
    <r>
      <rPr>
        <sz val="9"/>
        <rFont val="Arial"/>
        <charset val="134"/>
      </rPr>
      <t>SABITA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SURIN</t>
    </r>
  </si>
  <si>
    <r>
      <rPr>
        <sz val="9"/>
        <rFont val="Arial"/>
        <charset val="134"/>
      </rPr>
      <t>MEENA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MURUGAN</t>
    </r>
  </si>
  <si>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UNIT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III</t>
    </r>
  </si>
  <si>
    <r>
      <rPr>
        <sz val="9"/>
        <rFont val="Arial"/>
        <charset val="134"/>
      </rPr>
      <t>SOUNTHARYA</t>
    </r>
  </si>
  <si>
    <r>
      <rPr>
        <sz val="9"/>
        <rFont val="Arial"/>
        <charset val="134"/>
      </rPr>
      <t>KHUSBU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BODRA</t>
    </r>
  </si>
  <si>
    <r>
      <rPr>
        <sz val="9"/>
        <rFont val="Arial"/>
        <charset val="134"/>
      </rPr>
      <t>CHAND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HEMBRAM</t>
    </r>
  </si>
  <si>
    <r>
      <rPr>
        <sz val="9"/>
        <rFont val="Arial"/>
        <charset val="134"/>
      </rPr>
      <t>MALIN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SAWAIYAN</t>
    </r>
  </si>
  <si>
    <r>
      <rPr>
        <sz val="9"/>
        <rFont val="Arial"/>
        <charset val="134"/>
      </rPr>
      <t>PRASANNA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</si>
  <si>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SHANTI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LAGURI</t>
    </r>
  </si>
  <si>
    <r>
      <rPr>
        <sz val="9"/>
        <rFont val="Arial"/>
        <charset val="134"/>
      </rPr>
      <t>SARATHE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BABU</t>
    </r>
  </si>
  <si>
    <r>
      <rPr>
        <sz val="9"/>
        <rFont val="Arial"/>
        <charset val="134"/>
      </rPr>
      <t>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</t>
    </r>
  </si>
  <si>
    <r>
      <rPr>
        <sz val="9"/>
        <rFont val="Arial"/>
        <charset val="134"/>
      </rPr>
      <t>CHERAN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</si>
  <si>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MANIKKAM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</si>
  <si>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SURYA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</si>
  <si>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PARWATI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LAGURI</t>
    </r>
  </si>
  <si>
    <r>
      <rPr>
        <sz val="9"/>
        <rFont val="Arial"/>
        <charset val="134"/>
      </rPr>
      <t>MANISHA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TUBID</t>
    </r>
  </si>
  <si>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</si>
  <si>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SNEHAPRIYA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</si>
  <si>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MADHA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THADIKOMBU</t>
    </r>
  </si>
  <si>
    <r>
      <rPr>
        <sz val="9"/>
        <rFont val="Arial"/>
        <charset val="134"/>
      </rPr>
      <t>PRIYA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MANICKAM</t>
    </r>
  </si>
  <si>
    <r>
      <rPr>
        <sz val="9"/>
        <rFont val="Arial"/>
        <charset val="134"/>
      </rPr>
      <t>SHURU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LAGURI</t>
    </r>
  </si>
  <si>
    <r>
      <rPr>
        <sz val="9"/>
        <rFont val="Arial"/>
        <charset val="134"/>
      </rPr>
      <t>SURYAMUNI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PINGUA</t>
    </r>
  </si>
  <si>
    <r>
      <rPr>
        <sz val="9"/>
        <rFont val="Arial"/>
        <charset val="134"/>
      </rPr>
      <t>SINGHBUI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</si>
  <si>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MILANTI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BODRA</t>
    </r>
  </si>
  <si>
    <r>
      <rPr>
        <sz val="9"/>
        <rFont val="Arial"/>
        <charset val="134"/>
      </rPr>
      <t>CHANDU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GAGRAI</t>
    </r>
  </si>
  <si>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UNIT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III</t>
    </r>
  </si>
  <si>
    <r>
      <rPr>
        <sz val="9"/>
        <rFont val="Arial"/>
        <charset val="134"/>
      </rPr>
      <t>NIVETHA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</si>
  <si>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UNIT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III</t>
    </r>
  </si>
  <si>
    <r>
      <rPr>
        <sz val="9"/>
        <rFont val="Arial"/>
        <charset val="134"/>
      </rPr>
      <t>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DEVIKA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NALLUSAMMY</t>
    </r>
  </si>
  <si>
    <r>
      <rPr>
        <sz val="9"/>
        <rFont val="Arial"/>
        <charset val="134"/>
      </rPr>
      <t>RAIBARI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</si>
  <si>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NATHIYA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KARUPANNAN</t>
    </r>
  </si>
  <si>
    <r>
      <rPr>
        <sz val="9"/>
        <rFont val="Arial"/>
        <charset val="134"/>
      </rPr>
      <t>NATHIYA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RENGANATHAN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</si>
  <si>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AADHI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SANKARA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</si>
  <si>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HALU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</si>
  <si>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TAMILSELVI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MURUGAN</t>
    </r>
  </si>
  <si>
    <r>
      <rPr>
        <sz val="9"/>
        <rFont val="Arial"/>
        <charset val="134"/>
      </rPr>
      <t>UMADEVI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JEEVA</t>
    </r>
  </si>
  <si>
    <r>
      <rPr>
        <sz val="9"/>
        <rFont val="Arial"/>
        <charset val="134"/>
      </rPr>
      <t>MARIYAM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SINKU</t>
    </r>
  </si>
  <si>
    <r>
      <rPr>
        <sz val="9"/>
        <rFont val="Arial"/>
        <charset val="134"/>
      </rPr>
      <t>MOHAN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SHA</t>
    </r>
  </si>
  <si>
    <r>
      <rPr>
        <sz val="9"/>
        <rFont val="Arial"/>
        <charset val="134"/>
      </rPr>
      <t>RAJALAKSHMI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PALANISAMY</t>
    </r>
  </si>
  <si>
    <r>
      <rPr>
        <sz val="9"/>
        <rFont val="Arial"/>
        <charset val="134"/>
      </rPr>
      <t>OS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COOK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\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SUP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\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</si>
  <si>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SEMMOZHI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KOLANJI</t>
    </r>
  </si>
  <si>
    <r>
      <rPr>
        <sz val="9"/>
        <rFont val="Arial"/>
        <charset val="134"/>
      </rPr>
      <t>R.MALAR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KODI</t>
    </r>
  </si>
  <si>
    <r>
      <rPr>
        <sz val="9"/>
        <rFont val="Arial"/>
        <charset val="134"/>
      </rPr>
      <t>PANI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</si>
  <si>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NAGAJOTHI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RAMAKRISHNAN</t>
    </r>
  </si>
  <si>
    <r>
      <rPr>
        <sz val="9"/>
        <rFont val="Arial"/>
        <charset val="134"/>
      </rPr>
      <t>MARIYAPPAN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GNANAKURUS</t>
    </r>
  </si>
  <si>
    <r>
      <rPr>
        <sz val="9"/>
        <rFont val="Arial"/>
        <charset val="134"/>
      </rPr>
      <t>AMBIKA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ELANGOVAN</t>
    </r>
  </si>
  <si>
    <r>
      <rPr>
        <sz val="9"/>
        <rFont val="Arial"/>
        <charset val="134"/>
      </rPr>
      <t>PRABA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KARUPPAIAH</t>
    </r>
  </si>
  <si>
    <r>
      <rPr>
        <sz val="9"/>
        <rFont val="Arial"/>
        <charset val="134"/>
      </rPr>
      <t>KALEESWARI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ARULMURUGA</t>
    </r>
  </si>
  <si>
    <r>
      <rPr>
        <sz val="9"/>
        <rFont val="Arial"/>
        <charset val="134"/>
      </rPr>
      <t>ELITE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CLG</t>
    </r>
  </si>
  <si>
    <r>
      <rPr>
        <sz val="9"/>
        <rFont val="Arial"/>
        <charset val="134"/>
      </rPr>
      <t>EVARADI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</si>
  <si>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K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ARULMURUGAN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</si>
  <si>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EVARADI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</si>
  <si>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V.GOWRILAKSHMI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</si>
  <si>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BASML</t>
    </r>
  </si>
  <si>
    <r>
      <rPr>
        <sz val="9"/>
        <rFont val="Arial"/>
        <charset val="134"/>
      </rPr>
      <t>KASTHURI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PANDIYAN</t>
    </r>
  </si>
  <si>
    <r>
      <rPr>
        <sz val="9"/>
        <rFont val="Arial"/>
        <charset val="134"/>
      </rPr>
      <t>SUMAN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KUMARI</t>
    </r>
  </si>
  <si>
    <r>
      <rPr>
        <sz val="9"/>
        <rFont val="Arial"/>
        <charset val="134"/>
      </rPr>
      <t>RAMAWATI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KUMARI</t>
    </r>
  </si>
  <si>
    <r>
      <rPr>
        <sz val="9"/>
        <rFont val="Arial"/>
        <charset val="134"/>
      </rPr>
      <t>JAYALAKSHMI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ARUMUGASAM</t>
    </r>
  </si>
  <si>
    <r>
      <rPr>
        <sz val="9"/>
        <rFont val="Arial"/>
        <charset val="134"/>
      </rPr>
      <t>KIWI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COTT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</si>
  <si>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SATHYA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</si>
  <si>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SIVA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</si>
  <si>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NAGAJOTHI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VIJAYAKUMAR</t>
    </r>
  </si>
  <si>
    <r>
      <rPr>
        <sz val="9"/>
        <rFont val="Arial"/>
        <charset val="134"/>
      </rPr>
      <t>THARSHANA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</t>
    </r>
  </si>
  <si>
    <r>
      <rPr>
        <sz val="9"/>
        <rFont val="Arial"/>
        <charset val="134"/>
      </rPr>
      <t>YASODHADEVI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KARUPPASAM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</si>
  <si>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BANNARI-I</t>
    </r>
  </si>
  <si>
    <r>
      <rPr>
        <sz val="9"/>
        <rFont val="Arial"/>
        <charset val="134"/>
      </rPr>
      <t>GANOR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CHATOMBA</t>
    </r>
  </si>
  <si>
    <r>
      <rPr>
        <sz val="9"/>
        <rFont val="Arial"/>
        <charset val="134"/>
      </rPr>
      <t>RAJAGOPAL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KRISHNASAMY</t>
    </r>
  </si>
  <si>
    <r>
      <rPr>
        <sz val="9"/>
        <rFont val="Arial"/>
        <charset val="134"/>
      </rPr>
      <t>S.SURYA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PRIYA</t>
    </r>
  </si>
  <si>
    <r>
      <rPr>
        <sz val="9"/>
        <rFont val="Arial"/>
        <charset val="134"/>
      </rPr>
      <t>PAVITHRA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KARUPIAH</t>
    </r>
  </si>
  <si>
    <r>
      <rPr>
        <sz val="9"/>
        <rFont val="Arial"/>
        <charset val="134"/>
      </rPr>
      <t>VELLAIYAMMAL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KANNAN</t>
    </r>
  </si>
  <si>
    <r>
      <rPr>
        <sz val="9"/>
        <rFont val="Arial"/>
        <charset val="134"/>
      </rPr>
      <t>AMBIKA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</si>
  <si>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SANJAY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</t>
    </r>
  </si>
  <si>
    <r>
      <rPr>
        <sz val="9"/>
        <rFont val="Arial"/>
        <charset val="134"/>
      </rPr>
      <t>MICHAEL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RAJ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GNANAPRAKA</t>
    </r>
  </si>
  <si>
    <r>
      <rPr>
        <sz val="9"/>
        <rFont val="Arial"/>
        <charset val="134"/>
      </rPr>
      <t>DIUGI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GAGRAI</t>
    </r>
  </si>
  <si>
    <r>
      <rPr>
        <sz val="9"/>
        <rFont val="Arial"/>
        <charset val="134"/>
      </rPr>
      <t>PARBATI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</si>
  <si>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SELVI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SUBRAMANI</t>
    </r>
  </si>
  <si>
    <r>
      <rPr>
        <sz val="9"/>
        <rFont val="Arial"/>
        <charset val="134"/>
      </rPr>
      <t>DHANAPAL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.K</t>
    </r>
  </si>
  <si>
    <r>
      <rPr>
        <sz val="9"/>
        <rFont val="Arial"/>
        <charset val="134"/>
      </rPr>
      <t>FULKUMRI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JAMUDA</t>
    </r>
  </si>
  <si>
    <r>
      <rPr>
        <sz val="9"/>
        <rFont val="Arial"/>
        <charset val="134"/>
      </rPr>
      <t>PRIYADARSHINI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SHAGADIA</t>
    </r>
  </si>
  <si>
    <r>
      <rPr>
        <sz val="9"/>
        <rFont val="Arial"/>
        <charset val="134"/>
      </rPr>
      <t>PRAMILA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SHAGADIA</t>
    </r>
  </si>
  <si>
    <r>
      <rPr>
        <sz val="9"/>
        <rFont val="Arial"/>
        <charset val="134"/>
      </rPr>
      <t>AASAI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JAMUDA</t>
    </r>
  </si>
  <si>
    <r>
      <rPr>
        <sz val="9"/>
        <rFont val="Arial"/>
        <charset val="134"/>
      </rPr>
      <t>ANITHA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</t>
    </r>
  </si>
  <si>
    <r>
      <rPr>
        <sz val="9"/>
        <rFont val="Arial"/>
        <charset val="134"/>
      </rPr>
      <t>GOMATHI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SUTHANDIRASELV</t>
    </r>
  </si>
  <si>
    <r>
      <rPr>
        <sz val="9"/>
        <rFont val="Arial"/>
        <charset val="134"/>
      </rPr>
      <t>AZHAGUMOORTHI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NAMACHI</t>
    </r>
  </si>
  <si>
    <r>
      <rPr>
        <sz val="9"/>
        <rFont val="Arial"/>
        <charset val="134"/>
      </rPr>
      <t>IMAC</t>
    </r>
  </si>
  <si>
    <r>
      <rPr>
        <sz val="9"/>
        <rFont val="Arial"/>
        <charset val="134"/>
      </rPr>
      <t>BAKKIYALAKSHMI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</t>
    </r>
  </si>
  <si>
    <r>
      <rPr>
        <sz val="9"/>
        <rFont val="Arial"/>
        <charset val="134"/>
      </rPr>
      <t>CHITRA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SURESHKUMAR</t>
    </r>
  </si>
  <si>
    <r>
      <rPr>
        <sz val="9"/>
        <rFont val="Arial"/>
        <charset val="134"/>
      </rPr>
      <t>MEENAL</t>
    </r>
  </si>
  <si>
    <r>
      <rPr>
        <sz val="9"/>
        <rFont val="Arial"/>
        <charset val="134"/>
      </rPr>
      <t>MAHESHWARI</t>
    </r>
  </si>
  <si>
    <r>
      <rPr>
        <sz val="9"/>
        <rFont val="Arial"/>
        <charset val="134"/>
      </rPr>
      <t>CHITHIRAIVENI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MURUGAN</t>
    </r>
  </si>
  <si>
    <r>
      <rPr>
        <sz val="9"/>
        <rFont val="Arial"/>
        <charset val="134"/>
      </rPr>
      <t>BALEMA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ANGRIYA</t>
    </r>
  </si>
  <si>
    <r>
      <rPr>
        <sz val="9"/>
        <rFont val="Arial"/>
        <charset val="134"/>
      </rPr>
      <t>DOLI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PINGUA</t>
    </r>
  </si>
  <si>
    <r>
      <rPr>
        <sz val="9"/>
        <rFont val="Arial"/>
        <charset val="134"/>
      </rPr>
      <t>SAKUNTALA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BIRUA</t>
    </r>
  </si>
  <si>
    <r>
      <rPr>
        <sz val="9"/>
        <rFont val="Arial"/>
        <charset val="134"/>
      </rPr>
      <t>PRABHAKARAN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</t>
    </r>
  </si>
  <si>
    <r>
      <rPr>
        <sz val="9"/>
        <rFont val="Arial"/>
        <charset val="134"/>
      </rPr>
      <t>ELECTRICAL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</si>
  <si>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BHARANI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</si>
  <si>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PRIYA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</t>
    </r>
  </si>
  <si>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-III(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5YEARS)</t>
    </r>
  </si>
  <si>
    <r>
      <rPr>
        <sz val="9"/>
        <rFont val="Arial"/>
        <charset val="134"/>
      </rPr>
      <t>HARINYA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</t>
    </r>
  </si>
  <si>
    <r>
      <rPr>
        <sz val="9"/>
        <rFont val="Arial"/>
        <charset val="134"/>
      </rPr>
      <t>PANJAVARNAM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PONNAIAH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</si>
  <si>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PALLAVA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</si>
  <si>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KARUTHAMANI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</si>
  <si>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PALLAVA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</si>
  <si>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PRIYANKA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TIRIYA</t>
    </r>
  </si>
  <si>
    <r>
      <rPr>
        <sz val="9"/>
        <rFont val="Arial"/>
        <charset val="134"/>
      </rPr>
      <t>NAGARAJAN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</t>
    </r>
  </si>
  <si>
    <r>
      <rPr>
        <sz val="9"/>
        <rFont val="Arial"/>
        <charset val="134"/>
      </rPr>
      <t>NARMADA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MURUGAN</t>
    </r>
  </si>
  <si>
    <r>
      <rPr>
        <sz val="9"/>
        <rFont val="Arial"/>
        <charset val="134"/>
      </rPr>
      <t>LAXMI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MUNDRI</t>
    </r>
  </si>
  <si>
    <r>
      <rPr>
        <sz val="9"/>
        <rFont val="Arial"/>
        <charset val="134"/>
      </rPr>
      <t>SRI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SHARAN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</si>
  <si>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NANIKA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HAIBURU</t>
    </r>
  </si>
  <si>
    <r>
      <rPr>
        <sz val="9"/>
        <rFont val="Arial"/>
        <charset val="134"/>
      </rPr>
      <t>SRI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SHARAN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</si>
  <si>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NANIKA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</si>
  <si>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JAYSHRI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HAIBURU</t>
    </r>
  </si>
  <si>
    <r>
      <rPr>
        <sz val="9"/>
        <rFont val="Arial"/>
        <charset val="134"/>
      </rPr>
      <t>SUSMITA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TUTY</t>
    </r>
  </si>
  <si>
    <r>
      <rPr>
        <sz val="9"/>
        <rFont val="Arial"/>
        <charset val="134"/>
      </rPr>
      <t>PINKEY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</si>
  <si>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ASAR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</si>
  <si>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LISHA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CHERWA</t>
    </r>
  </si>
  <si>
    <r>
      <rPr>
        <sz val="9"/>
        <rFont val="Arial"/>
        <charset val="134"/>
      </rPr>
      <t>RUKMANI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BISWAL</t>
    </r>
  </si>
  <si>
    <r>
      <rPr>
        <sz val="9"/>
        <rFont val="Arial"/>
        <charset val="134"/>
      </rPr>
      <t>SOLA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</si>
  <si>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ALAGUMANI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RENGASAMY</t>
    </r>
  </si>
  <si>
    <r>
      <rPr>
        <sz val="9"/>
        <rFont val="Arial"/>
        <charset val="134"/>
      </rPr>
      <t>PALLAVA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</si>
  <si>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r>
      <rPr>
        <sz val="9"/>
        <rFont val="Arial"/>
        <charset val="134"/>
      </rPr>
      <t>MUTHUKRISHNAN</t>
    </r>
  </si>
  <si>
    <r>
      <rPr>
        <sz val="9"/>
        <rFont val="Arial"/>
        <charset val="134"/>
      </rPr>
      <t>DEV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</si>
  <si>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BABITA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BEJA</t>
    </r>
  </si>
  <si>
    <r>
      <rPr>
        <sz val="9"/>
        <rFont val="Arial"/>
        <charset val="134"/>
      </rPr>
      <t>SAKTHIVEL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PONNUSAMY</t>
    </r>
  </si>
  <si>
    <r>
      <rPr>
        <sz val="9"/>
        <rFont val="Arial"/>
        <charset val="134"/>
      </rPr>
      <t>ANUSIYA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JAYAPAL</t>
    </r>
  </si>
  <si>
    <r>
      <rPr>
        <sz val="9"/>
        <rFont val="Arial"/>
        <charset val="134"/>
      </rPr>
      <t>PALLAVA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</si>
  <si>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POORNIMA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MANI</t>
    </r>
  </si>
  <si>
    <r>
      <rPr>
        <sz val="9"/>
        <rFont val="Arial"/>
        <charset val="134"/>
      </rPr>
      <t>RANI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KUKL</t>
    </r>
  </si>
  <si>
    <r>
      <rPr>
        <sz val="9"/>
        <rFont val="Arial"/>
        <charset val="134"/>
      </rPr>
      <t>BALASAKTHI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MUTHUVEL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</si>
  <si>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BASML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III</t>
    </r>
  </si>
  <si>
    <r>
      <rPr>
        <sz val="9"/>
        <rFont val="Arial"/>
        <charset val="134"/>
      </rPr>
      <t>POMMAKKAL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POMMINAICKA</t>
    </r>
  </si>
  <si>
    <r>
      <rPr>
        <sz val="9"/>
        <rFont val="Arial"/>
        <charset val="134"/>
      </rPr>
      <t>PUVANESWARI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KARUPPAN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</si>
  <si>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BANNARI-III</t>
    </r>
  </si>
  <si>
    <r>
      <rPr>
        <sz val="9"/>
        <rFont val="Arial"/>
        <charset val="134"/>
      </rPr>
      <t>SALAMON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ARULAPPAN</t>
    </r>
  </si>
  <si>
    <r>
      <rPr>
        <sz val="9"/>
        <rFont val="Arial"/>
        <charset val="134"/>
      </rPr>
      <t>CHITHRA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THIRUPPATHI</t>
    </r>
  </si>
  <si>
    <r>
      <rPr>
        <sz val="9"/>
        <rFont val="Arial"/>
        <charset val="134"/>
      </rPr>
      <t>SERAN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</si>
  <si>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CHANDRA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</t>
    </r>
  </si>
  <si>
    <r>
      <rPr>
        <sz val="9"/>
        <rFont val="Arial"/>
        <charset val="134"/>
      </rPr>
      <t>MANISHA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BODRA</t>
    </r>
  </si>
  <si>
    <r>
      <rPr>
        <sz val="9"/>
        <rFont val="Arial"/>
        <charset val="134"/>
      </rPr>
      <t>SUMITRA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TURI</t>
    </r>
  </si>
  <si>
    <r>
      <rPr>
        <sz val="9"/>
        <rFont val="Arial"/>
        <charset val="134"/>
      </rPr>
      <t>SUPRIYA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TUTY</t>
    </r>
  </si>
  <si>
    <r>
      <rPr>
        <sz val="9"/>
        <rFont val="Arial"/>
        <charset val="134"/>
      </rPr>
      <t>PYARI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</si>
  <si>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RESMA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DANG</t>
    </r>
  </si>
  <si>
    <r>
      <rPr>
        <sz val="9"/>
        <rFont val="Arial"/>
        <charset val="134"/>
      </rPr>
      <t>BALAKRISHNAN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ALAGARSAM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</si>
  <si>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BANNARI-III</t>
    </r>
  </si>
  <si>
    <r>
      <rPr>
        <sz val="9"/>
        <rFont val="Arial"/>
        <charset val="134"/>
      </rPr>
      <t>VIJI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</t>
    </r>
  </si>
  <si>
    <r>
      <rPr>
        <sz val="9"/>
        <rFont val="Arial"/>
        <charset val="134"/>
      </rPr>
      <t>MUKESHKANNAN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NANDHAK</t>
    </r>
  </si>
  <si>
    <r>
      <rPr>
        <sz val="9"/>
        <rFont val="Arial"/>
        <charset val="134"/>
      </rPr>
      <t>POONGOTHAI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ARIVANANTHA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</si>
  <si>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LTD</t>
    </r>
  </si>
  <si>
    <r>
      <rPr>
        <sz val="9"/>
        <rFont val="Arial"/>
        <charset val="134"/>
      </rPr>
      <t>SOUNDHARYA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BALAKRISHNA</t>
    </r>
  </si>
  <si>
    <r>
      <rPr>
        <sz val="9"/>
        <rFont val="Arial"/>
        <charset val="134"/>
      </rPr>
      <t>SURUTHI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</t>
    </r>
  </si>
  <si>
    <r>
      <rPr>
        <sz val="9"/>
        <rFont val="Arial"/>
        <charset val="134"/>
      </rPr>
      <t>SAVITRI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HANSDA</t>
    </r>
  </si>
  <si>
    <r>
      <rPr>
        <sz val="9"/>
        <rFont val="Arial"/>
        <charset val="134"/>
      </rPr>
      <t>MINA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JERAI</t>
    </r>
  </si>
  <si>
    <r>
      <rPr>
        <sz val="9"/>
        <rFont val="Arial"/>
        <charset val="134"/>
      </rPr>
      <t>JOBNA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HASDA</t>
    </r>
  </si>
  <si>
    <r>
      <rPr>
        <sz val="9"/>
        <rFont val="Arial"/>
        <charset val="134"/>
      </rPr>
      <t>SUNITA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SARDAR</t>
    </r>
  </si>
  <si>
    <r>
      <rPr>
        <sz val="9"/>
        <rFont val="Arial"/>
        <charset val="134"/>
      </rPr>
      <t>SOMBARI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DEVI</t>
    </r>
  </si>
  <si>
    <r>
      <rPr>
        <sz val="9"/>
        <rFont val="Arial"/>
        <charset val="134"/>
      </rPr>
      <t>ALAGUPANDIMEENA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NARAYA</t>
    </r>
  </si>
  <si>
    <r>
      <rPr>
        <sz val="9"/>
        <rFont val="Arial"/>
        <charset val="134"/>
      </rPr>
      <t>PRASANA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</si>
  <si>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RASHMITA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JAL</t>
    </r>
  </si>
  <si>
    <r>
      <rPr>
        <sz val="9"/>
        <rFont val="Arial"/>
        <charset val="134"/>
      </rPr>
      <t>RINKY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HERNA</t>
    </r>
  </si>
  <si>
    <r>
      <rPr>
        <sz val="9"/>
        <rFont val="Arial"/>
        <charset val="134"/>
      </rPr>
      <t>ELANGOVAN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</t>
    </r>
  </si>
  <si>
    <r>
      <rPr>
        <sz val="9"/>
        <rFont val="Arial"/>
        <charset val="134"/>
      </rPr>
      <t>NIKITA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BECK</t>
    </r>
  </si>
  <si>
    <r>
      <rPr>
        <sz val="9"/>
        <rFont val="Arial"/>
        <charset val="134"/>
      </rPr>
      <t>MENJARI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</si>
  <si>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DOMANI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</si>
  <si>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NAGRI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LAMAY</t>
    </r>
  </si>
  <si>
    <r>
      <rPr>
        <sz val="9"/>
        <rFont val="Arial"/>
        <charset val="134"/>
      </rPr>
      <t>KASANTHAMANI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ANNAMALAI</t>
    </r>
  </si>
  <si>
    <r>
      <rPr>
        <sz val="9"/>
        <rFont val="Arial"/>
        <charset val="134"/>
      </rPr>
      <t>ROYAL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CLASSIC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</si>
  <si>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NISHA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</t>
    </r>
  </si>
  <si>
    <r>
      <rPr>
        <sz val="9"/>
        <rFont val="Arial"/>
        <charset val="134"/>
      </rPr>
      <t>KIVI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</si>
  <si>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VANITHA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SENTHIKUMAR</t>
    </r>
  </si>
  <si>
    <r>
      <rPr>
        <sz val="9"/>
        <rFont val="Arial"/>
        <charset val="134"/>
      </rPr>
      <t>PARAMESWARI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THEKKAMAL</t>
    </r>
  </si>
  <si>
    <r>
      <rPr>
        <sz val="9"/>
        <rFont val="Arial"/>
        <charset val="134"/>
      </rPr>
      <t>SAROJADEVI</t>
    </r>
  </si>
  <si>
    <r>
      <rPr>
        <sz val="9"/>
        <rFont val="Arial"/>
        <charset val="134"/>
      </rPr>
      <t>VEERAMMAL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KALEESWARAN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</si>
  <si>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BANNARI-I</t>
    </r>
  </si>
  <si>
    <r>
      <rPr>
        <sz val="9"/>
        <rFont val="Arial"/>
        <charset val="134"/>
      </rPr>
      <t>SUNITA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JONKO</t>
    </r>
  </si>
  <si>
    <r>
      <rPr>
        <sz val="9"/>
        <rFont val="Arial"/>
        <charset val="134"/>
      </rPr>
      <t>VIJAYAVADA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</si>
  <si>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CHITHRA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KANDHAN</t>
    </r>
  </si>
  <si>
    <r>
      <rPr>
        <sz val="9"/>
        <rFont val="Arial"/>
        <charset val="134"/>
      </rPr>
      <t>MEERA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JASMINE</t>
    </r>
  </si>
  <si>
    <r>
      <rPr>
        <sz val="9"/>
        <rFont val="Arial"/>
        <charset val="134"/>
      </rPr>
      <t>MUKTI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</si>
  <si>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SITA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</si>
  <si>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SUKOMATI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TAMSOY</t>
    </r>
  </si>
  <si>
    <r>
      <rPr>
        <sz val="9"/>
        <rFont val="Arial"/>
        <charset val="134"/>
      </rPr>
      <t>DHARANI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</si>
  <si>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MANOHAR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BANASING</t>
    </r>
  </si>
  <si>
    <r>
      <rPr>
        <sz val="9"/>
        <rFont val="Arial"/>
        <charset val="134"/>
      </rPr>
      <t>ANITA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ANGRIYA</t>
    </r>
  </si>
  <si>
    <r>
      <rPr>
        <sz val="9"/>
        <rFont val="Arial"/>
        <charset val="134"/>
      </rPr>
      <t>MERIYAN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SIDU</t>
    </r>
  </si>
  <si>
    <r>
      <rPr>
        <sz val="9"/>
        <rFont val="Arial"/>
        <charset val="134"/>
      </rPr>
      <t>SUJAN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</si>
  <si>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BALEMA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BOIPAI</t>
    </r>
  </si>
  <si>
    <r>
      <rPr>
        <sz val="9"/>
        <rFont val="Arial"/>
        <charset val="134"/>
      </rPr>
      <t>BHISWA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METE</t>
    </r>
  </si>
  <si>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UNIT-III</t>
    </r>
  </si>
  <si>
    <r>
      <rPr>
        <sz val="9"/>
        <rFont val="Arial"/>
        <charset val="134"/>
      </rPr>
      <t>SADHAN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METE</t>
    </r>
  </si>
  <si>
    <r>
      <rPr>
        <sz val="9"/>
        <rFont val="Arial"/>
        <charset val="134"/>
      </rPr>
      <t>MADE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</si>
  <si>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GANGI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HO</t>
    </r>
  </si>
  <si>
    <r>
      <rPr>
        <sz val="9"/>
        <rFont val="Arial"/>
        <charset val="134"/>
      </rPr>
      <t>VIJAYA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KARUPADEVER</t>
    </r>
  </si>
  <si>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 xml:space="preserve">UNIT
</t>
    </r>
    <r>
      <rPr>
        <sz val="9"/>
        <rFont val="Arial"/>
        <charset val="134"/>
      </rPr>
      <t>-III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(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MONTH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)</t>
    </r>
  </si>
  <si>
    <r>
      <rPr>
        <sz val="9"/>
        <rFont val="Arial"/>
        <charset val="134"/>
      </rPr>
      <t>GITA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LAGURI</t>
    </r>
  </si>
  <si>
    <r>
      <rPr>
        <sz val="9"/>
        <rFont val="Arial"/>
        <charset val="134"/>
      </rPr>
      <t>BASANTI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SAMAD</t>
    </r>
  </si>
  <si>
    <r>
      <rPr>
        <sz val="9"/>
        <rFont val="Arial"/>
        <charset val="134"/>
      </rPr>
      <t>PURUGUN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TAMSOY</t>
    </r>
  </si>
  <si>
    <r>
      <rPr>
        <sz val="9"/>
        <rFont val="Arial"/>
        <charset val="134"/>
      </rPr>
      <t>KRISHMA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BODRA</t>
    </r>
  </si>
  <si>
    <r>
      <rPr>
        <sz val="9"/>
        <rFont val="Arial"/>
        <charset val="134"/>
      </rPr>
      <t>RANI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ANGRIYA</t>
    </r>
  </si>
  <si>
    <r>
      <rPr>
        <sz val="9"/>
        <rFont val="Arial"/>
        <charset val="134"/>
      </rPr>
      <t>THEN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PANDIYAN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</si>
  <si>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SARASWATI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SIDHU</t>
    </r>
  </si>
  <si>
    <r>
      <rPr>
        <sz val="9"/>
        <rFont val="Arial"/>
        <charset val="134"/>
      </rPr>
      <t>SUMITRA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LAGURI</t>
    </r>
  </si>
  <si>
    <r>
      <rPr>
        <sz val="9"/>
        <rFont val="Arial"/>
        <charset val="134"/>
      </rPr>
      <t>LAXMI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KERAI</t>
    </r>
  </si>
  <si>
    <r>
      <rPr>
        <sz val="9"/>
        <rFont val="Arial"/>
        <charset val="134"/>
      </rPr>
      <t>MECHO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</si>
  <si>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SHANTI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DORAIBURU</t>
    </r>
  </si>
  <si>
    <r>
      <rPr>
        <sz val="9"/>
        <rFont val="Arial"/>
        <charset val="134"/>
      </rPr>
      <t>VELLAIYAMMAL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PERUMAL</t>
    </r>
  </si>
  <si>
    <r>
      <rPr>
        <sz val="9"/>
        <rFont val="Arial"/>
        <charset val="134"/>
      </rPr>
      <t>KPR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</si>
  <si>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RUTHRA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MURUGAN</t>
    </r>
  </si>
  <si>
    <r>
      <rPr>
        <sz val="9"/>
        <rFont val="Arial"/>
        <charset val="134"/>
      </rPr>
      <t>PRIYA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PANDA</t>
    </r>
  </si>
  <si>
    <r>
      <rPr>
        <sz val="9"/>
        <rFont val="Arial"/>
        <charset val="134"/>
      </rPr>
      <t>GURUBARI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</si>
  <si>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SKT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</si>
  <si>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LALITA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MAJHI</t>
    </r>
  </si>
  <si>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III</t>
    </r>
  </si>
  <si>
    <r>
      <rPr>
        <sz val="9"/>
        <rFont val="Arial"/>
        <charset val="134"/>
      </rPr>
      <t>NANDI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DIGGI</t>
    </r>
  </si>
  <si>
    <r>
      <rPr>
        <sz val="9"/>
        <rFont val="Arial"/>
        <charset val="134"/>
      </rPr>
      <t>SUMI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KERAI</t>
    </r>
  </si>
  <si>
    <r>
      <rPr>
        <sz val="9"/>
        <rFont val="Arial"/>
        <charset val="134"/>
      </rPr>
      <t>BOTI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GAGRAI</t>
    </r>
  </si>
  <si>
    <r>
      <rPr>
        <sz val="9"/>
        <rFont val="Arial"/>
        <charset val="134"/>
      </rPr>
      <t>SONAMUNI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BOBONGA</t>
    </r>
  </si>
  <si>
    <r>
      <rPr>
        <sz val="9"/>
        <rFont val="Arial"/>
        <charset val="134"/>
      </rPr>
      <t>GURUVARI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HEMBRAOM</t>
    </r>
  </si>
  <si>
    <r>
      <rPr>
        <sz val="9"/>
        <rFont val="Arial"/>
        <charset val="134"/>
      </rPr>
      <t>BUDHNI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</si>
  <si>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CHITHIRAIVANI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VELUCHAMY</t>
    </r>
  </si>
  <si>
    <r>
      <rPr>
        <sz val="9"/>
        <rFont val="Arial"/>
        <charset val="134"/>
      </rPr>
      <t>PONNUSIRUMBAYEE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SANKA</t>
    </r>
  </si>
  <si>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</t>
    </r>
  </si>
  <si>
    <r>
      <rPr>
        <sz val="9"/>
        <rFont val="Arial"/>
        <charset val="134"/>
      </rPr>
      <t>KARUNA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NABHARI.M</t>
    </r>
  </si>
  <si>
    <r>
      <rPr>
        <sz val="9"/>
        <rFont val="Arial"/>
        <charset val="134"/>
      </rPr>
      <t>RATHIGA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</si>
  <si>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MARISH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</si>
  <si>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BHUVANA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</t>
    </r>
  </si>
  <si>
    <r>
      <rPr>
        <sz val="9"/>
        <rFont val="Arial"/>
        <charset val="134"/>
      </rPr>
      <t>NANDINI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BAG</t>
    </r>
  </si>
  <si>
    <r>
      <rPr>
        <sz val="9"/>
        <rFont val="Arial"/>
        <charset val="134"/>
      </rPr>
      <t>MAYNAMOTI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SIDU</t>
    </r>
  </si>
  <si>
    <r>
      <rPr>
        <sz val="9"/>
        <rFont val="Arial"/>
        <charset val="134"/>
      </rPr>
      <t>BILA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SAM</t>
    </r>
  </si>
  <si>
    <r>
      <rPr>
        <sz val="9"/>
        <rFont val="Arial"/>
        <charset val="134"/>
      </rPr>
      <t>DEEPIKA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MALAISAMY</t>
    </r>
  </si>
  <si>
    <r>
      <rPr>
        <sz val="9"/>
        <rFont val="Arial"/>
        <charset val="134"/>
      </rPr>
      <t>MUNI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PINGUA</t>
    </r>
  </si>
  <si>
    <r>
      <rPr>
        <sz val="9"/>
        <rFont val="Arial"/>
        <charset val="134"/>
      </rPr>
      <t>MARIYAMMAL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CHITRAVEL</t>
    </r>
  </si>
  <si>
    <r>
      <rPr>
        <sz val="9"/>
        <rFont val="Arial"/>
        <charset val="134"/>
      </rPr>
      <t>BANWASI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GOPE</t>
    </r>
  </si>
  <si>
    <r>
      <rPr>
        <sz val="9"/>
        <rFont val="Arial"/>
        <charset val="134"/>
      </rPr>
      <t>SUNITA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JOJO</t>
    </r>
  </si>
  <si>
    <r>
      <rPr>
        <sz val="9"/>
        <rFont val="Arial"/>
        <charset val="134"/>
      </rPr>
      <t>KUTTIYAMMAL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</t>
    </r>
  </si>
  <si>
    <r>
      <rPr>
        <sz val="9"/>
        <rFont val="Arial"/>
        <charset val="134"/>
      </rPr>
      <t>DASHARAT</t>
    </r>
    <r>
      <rPr>
        <sz val="9"/>
        <rFont val="Times New Roman"/>
        <charset val="134"/>
      </rPr>
      <t xml:space="preserve">  </t>
    </r>
    <r>
      <rPr>
        <sz val="9"/>
        <rFont val="Arial"/>
        <charset val="134"/>
      </rPr>
      <t>DAS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</si>
  <si>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LAKSHMI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</si>
  <si>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DHIVYA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MARY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JOHN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KENNAD</t>
    </r>
  </si>
  <si>
    <r>
      <rPr>
        <sz val="9"/>
        <rFont val="Arial"/>
        <charset val="134"/>
      </rPr>
      <t>KARVEMBU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</si>
  <si>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SINEHA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THANGAPPAN</t>
    </r>
  </si>
  <si>
    <r>
      <rPr>
        <sz val="9"/>
        <rFont val="Arial"/>
        <charset val="134"/>
      </rPr>
      <t>KKP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</si>
  <si>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KAIRI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BOIPAI</t>
    </r>
  </si>
  <si>
    <r>
      <rPr>
        <sz val="9"/>
        <rFont val="Arial"/>
        <charset val="134"/>
      </rPr>
      <t>POTHUMPONNU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SENTHIL</t>
    </r>
  </si>
  <si>
    <r>
      <rPr>
        <sz val="9"/>
        <rFont val="Arial"/>
        <charset val="134"/>
      </rPr>
      <t>SUDHA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SAKTHIVEL</t>
    </r>
  </si>
  <si>
    <r>
      <rPr>
        <sz val="9"/>
        <rFont val="Arial"/>
        <charset val="134"/>
      </rPr>
      <t>DEBAKI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</si>
  <si>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AMAR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</si>
  <si>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r>
      <rPr>
        <sz val="9"/>
        <rFont val="Arial"/>
        <charset val="134"/>
      </rPr>
      <t>B-III</t>
    </r>
  </si>
  <si>
    <r>
      <rPr>
        <sz val="9"/>
        <rFont val="Arial"/>
        <charset val="134"/>
      </rPr>
      <t>NATHIYA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SELVAKUMAR</t>
    </r>
  </si>
  <si>
    <r>
      <rPr>
        <sz val="9"/>
        <rFont val="Arial"/>
        <charset val="134"/>
      </rPr>
      <t>VELUSAMY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NONDIKARUPPA</t>
    </r>
  </si>
  <si>
    <r>
      <rPr>
        <sz val="9"/>
        <rFont val="Arial"/>
        <charset val="134"/>
      </rPr>
      <t>MASANIAMMAN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MUTHAIYA</t>
    </r>
  </si>
  <si>
    <r>
      <rPr>
        <sz val="9"/>
        <rFont val="Arial"/>
        <charset val="134"/>
      </rPr>
      <t>601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BANNARI-II</t>
    </r>
  </si>
  <si>
    <r>
      <rPr>
        <sz val="9"/>
        <rFont val="Arial"/>
        <charset val="134"/>
      </rPr>
      <t>MONIKA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GAGRAI</t>
    </r>
  </si>
  <si>
    <r>
      <rPr>
        <sz val="9"/>
        <rFont val="Arial"/>
        <charset val="134"/>
      </rPr>
      <t>MUKTA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SINKU</t>
    </r>
  </si>
  <si>
    <r>
      <rPr>
        <sz val="9"/>
        <rFont val="Arial"/>
        <charset val="134"/>
      </rPr>
      <t>PARWATI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SOY</t>
    </r>
  </si>
  <si>
    <r>
      <rPr>
        <sz val="9"/>
        <rFont val="Arial"/>
        <charset val="134"/>
      </rPr>
      <t>BABITA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SAWAIYAN</t>
    </r>
  </si>
  <si>
    <r>
      <rPr>
        <sz val="9"/>
        <rFont val="Arial"/>
        <charset val="134"/>
      </rPr>
      <t>SURJO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GAGRAI</t>
    </r>
  </si>
  <si>
    <r>
      <rPr>
        <sz val="9"/>
        <rFont val="Arial"/>
        <charset val="134"/>
      </rPr>
      <t>SHIVANI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BANRA</t>
    </r>
  </si>
  <si>
    <r>
      <rPr>
        <sz val="9"/>
        <rFont val="Arial"/>
        <charset val="134"/>
      </rPr>
      <t>PUNAM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GAGRAI</t>
    </r>
  </si>
  <si>
    <r>
      <rPr>
        <sz val="9"/>
        <rFont val="Arial"/>
        <charset val="134"/>
      </rPr>
      <t>GOBIKA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</t>
    </r>
  </si>
  <si>
    <r>
      <rPr>
        <sz val="9"/>
        <rFont val="Arial"/>
        <charset val="134"/>
      </rPr>
      <t>SUNITA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DIGI</t>
    </r>
  </si>
  <si>
    <r>
      <rPr>
        <sz val="9"/>
        <rFont val="Arial"/>
        <charset val="134"/>
      </rPr>
      <t>J2</t>
    </r>
  </si>
  <si>
    <r>
      <rPr>
        <sz val="9"/>
        <rFont val="Arial"/>
        <charset val="134"/>
      </rPr>
      <t>KAMLA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LAMAY</t>
    </r>
  </si>
  <si>
    <r>
      <rPr>
        <sz val="9"/>
        <rFont val="Arial"/>
        <charset val="134"/>
      </rPr>
      <t>SRI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BALAMBIGA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</si>
  <si>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JYOTI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SIJUI</t>
    </r>
  </si>
  <si>
    <r>
      <rPr>
        <sz val="9"/>
        <rFont val="Arial"/>
        <charset val="134"/>
      </rPr>
      <t>SRI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CHARAN</t>
    </r>
  </si>
  <si>
    <r>
      <rPr>
        <sz val="9"/>
        <rFont val="Arial"/>
        <charset val="134"/>
      </rPr>
      <t>SAVITRI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HEMBRAM</t>
    </r>
  </si>
  <si>
    <r>
      <rPr>
        <sz val="9"/>
        <rFont val="Arial"/>
        <charset val="134"/>
      </rPr>
      <t>SATHEESH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</si>
  <si>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BANNARI-I</t>
    </r>
  </si>
  <si>
    <r>
      <rPr>
        <sz val="9"/>
        <rFont val="Arial"/>
        <charset val="134"/>
      </rPr>
      <t>DIVYA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PATRADHAR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</si>
  <si>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VENKATESW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</si>
  <si>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POTHUMPONNU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PERIYAKAD</t>
    </r>
  </si>
  <si>
    <r>
      <rPr>
        <sz val="9"/>
        <rFont val="Arial"/>
        <charset val="134"/>
      </rPr>
      <t>BALASUNDARI</t>
    </r>
  </si>
  <si>
    <r>
      <rPr>
        <sz val="9"/>
        <rFont val="Arial"/>
        <charset val="134"/>
      </rPr>
      <t>SIVA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TEX</t>
    </r>
  </si>
  <si>
    <r>
      <rPr>
        <sz val="9"/>
        <rFont val="Arial"/>
        <charset val="134"/>
      </rPr>
      <t>SAVITA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MUNDA</t>
    </r>
  </si>
  <si>
    <t>Chhattisgarh</t>
  </si>
  <si>
    <r>
      <rPr>
        <sz val="9"/>
        <rFont val="Arial"/>
        <charset val="134"/>
      </rPr>
      <t>SANJIB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BHUYAN</t>
    </r>
  </si>
  <si>
    <r>
      <rPr>
        <sz val="9"/>
        <rFont val="Arial"/>
        <charset val="134"/>
      </rPr>
      <t>SAKSHI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NAIK</t>
    </r>
  </si>
  <si>
    <r>
      <rPr>
        <sz val="9"/>
        <rFont val="Arial"/>
        <charset val="134"/>
      </rPr>
      <t>ANDRAPRADESH</t>
    </r>
  </si>
  <si>
    <r>
      <rPr>
        <sz val="9"/>
        <rFont val="Arial"/>
        <charset val="134"/>
      </rPr>
      <t>AMAN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HANSDA</t>
    </r>
  </si>
  <si>
    <r>
      <rPr>
        <sz val="9"/>
        <rFont val="Arial"/>
        <charset val="134"/>
      </rPr>
      <t>PRASANA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</si>
  <si>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KAILASH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LOHAR</t>
    </r>
  </si>
  <si>
    <r>
      <rPr>
        <sz val="9"/>
        <rFont val="Arial"/>
        <charset val="134"/>
      </rPr>
      <t>1501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AKSHARA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</si>
  <si>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ROJA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NATCHAN</t>
    </r>
  </si>
  <si>
    <r>
      <rPr>
        <sz val="9"/>
        <rFont val="Arial"/>
        <charset val="134"/>
      </rPr>
      <t>NAGALAKSHMI</t>
    </r>
  </si>
  <si>
    <r>
      <rPr>
        <sz val="9"/>
        <rFont val="Arial"/>
        <charset val="134"/>
      </rPr>
      <t>SUNITA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MURMU</t>
    </r>
  </si>
  <si>
    <r>
      <rPr>
        <sz val="9"/>
        <rFont val="Arial"/>
        <charset val="134"/>
      </rPr>
      <t>RITIK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BIRUA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</si>
  <si>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PRASANA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</si>
  <si>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LOVRAM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HEMBRAM</t>
    </r>
  </si>
  <si>
    <r>
      <rPr>
        <sz val="9"/>
        <rFont val="Arial"/>
        <charset val="134"/>
      </rPr>
      <t>PRASANNA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</si>
  <si>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SARASVATHI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J</t>
    </r>
  </si>
  <si>
    <r>
      <rPr>
        <sz val="9"/>
        <rFont val="Arial"/>
        <charset val="134"/>
      </rPr>
      <t>KUNTI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HAIBURU</t>
    </r>
  </si>
  <si>
    <r>
      <rPr>
        <sz val="9"/>
        <rFont val="Arial"/>
        <charset val="134"/>
      </rPr>
      <t>SAVITIRI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GOPE</t>
    </r>
  </si>
  <si>
    <r>
      <rPr>
        <sz val="9"/>
        <rFont val="Arial"/>
        <charset val="134"/>
      </rPr>
      <t>SUNIKA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KALUNDIA</t>
    </r>
  </si>
  <si>
    <r>
      <rPr>
        <sz val="9"/>
        <rFont val="Arial"/>
        <charset val="134"/>
      </rPr>
      <t>PRAKASH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NAYAK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</si>
  <si>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B-III</t>
    </r>
  </si>
  <si>
    <r>
      <rPr>
        <sz val="9"/>
        <rFont val="Arial"/>
        <charset val="134"/>
      </rPr>
      <t>SWETHA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G</t>
    </r>
  </si>
  <si>
    <r>
      <rPr>
        <sz val="9"/>
        <rFont val="Arial"/>
        <charset val="134"/>
      </rPr>
      <t>KRISHNAGIRI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</si>
  <si>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KIWI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</si>
  <si>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PREETHI</t>
    </r>
  </si>
  <si>
    <r>
      <rPr>
        <sz val="9"/>
        <rFont val="Arial"/>
        <charset val="134"/>
      </rPr>
      <t>VANI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DHANABAL</t>
    </r>
  </si>
  <si>
    <r>
      <rPr>
        <sz val="9"/>
        <rFont val="Arial"/>
        <charset val="134"/>
      </rPr>
      <t>SHIVA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BODRA</t>
    </r>
  </si>
  <si>
    <r>
      <rPr>
        <sz val="9"/>
        <rFont val="Arial"/>
        <charset val="134"/>
      </rPr>
      <t>MANAJ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SINGH</t>
    </r>
  </si>
  <si>
    <r>
      <rPr>
        <sz val="9"/>
        <rFont val="Arial"/>
        <charset val="134"/>
      </rPr>
      <t>SAVITRI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BALMUCHU</t>
    </r>
  </si>
  <si>
    <r>
      <rPr>
        <sz val="9"/>
        <rFont val="Arial"/>
        <charset val="134"/>
      </rPr>
      <t>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SPINNING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 xml:space="preserve">MILLS
</t>
    </r>
    <r>
      <rPr>
        <sz val="9"/>
        <rFont val="Arial"/>
        <charset val="134"/>
      </rPr>
      <t>LTD-UNIT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2</t>
    </r>
  </si>
  <si>
    <r>
      <rPr>
        <sz val="9"/>
        <rFont val="Arial"/>
        <charset val="134"/>
      </rPr>
      <t>FULMANI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PURTY</t>
    </r>
  </si>
  <si>
    <r>
      <rPr>
        <sz val="9"/>
        <rFont val="Arial"/>
        <charset val="134"/>
      </rPr>
      <t>MUNGLI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SUREN</t>
    </r>
  </si>
  <si>
    <r>
      <rPr>
        <sz val="9"/>
        <rFont val="Arial"/>
        <charset val="134"/>
      </rPr>
      <t>SUNEY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KUNDANKEL</t>
    </r>
  </si>
  <si>
    <r>
      <rPr>
        <sz val="9"/>
        <rFont val="Arial"/>
        <charset val="134"/>
      </rPr>
      <t>JEMA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TAMSOY</t>
    </r>
  </si>
  <si>
    <r>
      <rPr>
        <sz val="9"/>
        <rFont val="Arial"/>
        <charset val="134"/>
      </rPr>
      <t>SUMAN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BHENGRA</t>
    </r>
  </si>
  <si>
    <r>
      <rPr>
        <sz val="9"/>
        <rFont val="Arial"/>
        <charset val="134"/>
      </rPr>
      <t>CHANDMANI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CHATOMBA</t>
    </r>
  </si>
  <si>
    <r>
      <rPr>
        <sz val="9"/>
        <rFont val="Arial"/>
        <charset val="134"/>
      </rPr>
      <t>SUKHMATI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SINKU</t>
    </r>
  </si>
  <si>
    <r>
      <rPr>
        <sz val="9"/>
        <rFont val="Arial"/>
        <charset val="134"/>
      </rPr>
      <t>ARUN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KHADIA</t>
    </r>
  </si>
  <si>
    <r>
      <rPr>
        <sz val="9"/>
        <rFont val="Arial"/>
        <charset val="134"/>
      </rPr>
      <t>SENTHIL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</t>
    </r>
  </si>
  <si>
    <r>
      <rPr>
        <sz val="9"/>
        <rFont val="Arial"/>
        <charset val="134"/>
      </rPr>
      <t>PUJA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BODRA</t>
    </r>
  </si>
  <si>
    <r>
      <rPr>
        <sz val="9"/>
        <rFont val="Arial"/>
        <charset val="134"/>
      </rPr>
      <t>SAMU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BADRA</t>
    </r>
  </si>
  <si>
    <r>
      <rPr>
        <sz val="9"/>
        <rFont val="Arial"/>
        <charset val="134"/>
      </rPr>
      <t>ASHAI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SUMBRUI</t>
    </r>
  </si>
  <si>
    <r>
      <rPr>
        <sz val="9"/>
        <rFont val="Arial"/>
        <charset val="134"/>
      </rPr>
      <t>K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MUTHULAKSHMI</t>
    </r>
  </si>
  <si>
    <r>
      <rPr>
        <sz val="9"/>
        <rFont val="Arial"/>
        <charset val="134"/>
      </rPr>
      <t>MALLIGA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MARIMUTHU</t>
    </r>
  </si>
  <si>
    <r>
      <rPr>
        <sz val="9"/>
        <rFont val="Arial"/>
        <charset val="134"/>
      </rPr>
      <t>SUNITA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SURIN</t>
    </r>
  </si>
  <si>
    <r>
      <rPr>
        <sz val="9"/>
        <rFont val="Arial"/>
        <charset val="134"/>
      </rPr>
      <t>JANO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ANGARIYA</t>
    </r>
  </si>
  <si>
    <r>
      <rPr>
        <sz val="9"/>
        <rFont val="Arial"/>
        <charset val="134"/>
      </rPr>
      <t>MERI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TOPNO</t>
    </r>
  </si>
  <si>
    <r>
      <rPr>
        <sz val="9"/>
        <rFont val="Arial"/>
        <charset val="134"/>
      </rPr>
      <t>BABITA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HEMBRAM</t>
    </r>
  </si>
  <si>
    <r>
      <rPr>
        <sz val="9"/>
        <rFont val="Arial"/>
        <charset val="134"/>
      </rPr>
      <t>ROYA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HEMBRAM</t>
    </r>
  </si>
  <si>
    <r>
      <rPr>
        <sz val="9"/>
        <rFont val="Arial"/>
        <charset val="134"/>
      </rPr>
      <t>SHANTHI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</si>
  <si>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UNIT-III</t>
    </r>
  </si>
  <si>
    <r>
      <rPr>
        <sz val="9"/>
        <rFont val="Arial"/>
        <charset val="134"/>
      </rPr>
      <t>SOUNDARYA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KARUPUSAMY</t>
    </r>
  </si>
  <si>
    <r>
      <rPr>
        <sz val="9"/>
        <rFont val="Arial"/>
        <charset val="134"/>
      </rPr>
      <t>SIVARANJANI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PARAMAN</t>
    </r>
  </si>
  <si>
    <r>
      <rPr>
        <sz val="9"/>
        <rFont val="Arial"/>
        <charset val="134"/>
      </rPr>
      <t>PUNAM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SORENG</t>
    </r>
  </si>
  <si>
    <r>
      <rPr>
        <sz val="9"/>
        <rFont val="Arial"/>
        <charset val="134"/>
      </rPr>
      <t>EVARYDAY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</si>
  <si>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SEEMA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BAG</t>
    </r>
  </si>
  <si>
    <r>
      <rPr>
        <sz val="9"/>
        <rFont val="Arial"/>
        <charset val="134"/>
      </rPr>
      <t>PADMA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PINGUA</t>
    </r>
  </si>
  <si>
    <r>
      <rPr>
        <sz val="9"/>
        <rFont val="Arial"/>
        <charset val="134"/>
      </rPr>
      <t>RAJESHWARI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</t>
    </r>
  </si>
  <si>
    <r>
      <rPr>
        <sz val="9"/>
        <rFont val="Arial"/>
        <charset val="134"/>
      </rPr>
      <t>JAYANTI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MAHATA</t>
    </r>
  </si>
  <si>
    <r>
      <rPr>
        <sz val="9"/>
        <rFont val="Arial"/>
        <charset val="134"/>
      </rPr>
      <t>SURYA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PALANISAMY</t>
    </r>
  </si>
  <si>
    <r>
      <rPr>
        <sz val="9"/>
        <rFont val="Arial"/>
        <charset val="134"/>
      </rPr>
      <t>SATHYA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</t>
    </r>
  </si>
  <si>
    <r>
      <rPr>
        <sz val="9"/>
        <rFont val="Arial"/>
        <charset val="134"/>
      </rPr>
      <t>VENGATESH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KUMARAN</t>
    </r>
  </si>
  <si>
    <r>
      <rPr>
        <sz val="9"/>
        <rFont val="Arial"/>
        <charset val="134"/>
      </rPr>
      <t>CHANCHALA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KADRAKA</t>
    </r>
  </si>
  <si>
    <r>
      <rPr>
        <sz val="9"/>
        <rFont val="Arial"/>
        <charset val="134"/>
      </rPr>
      <t>PALLAVA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</si>
  <si>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ASHRITA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ORAM</t>
    </r>
  </si>
  <si>
    <r>
      <rPr>
        <sz val="9"/>
        <rFont val="Arial"/>
        <charset val="134"/>
      </rPr>
      <t>KALAISELVI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ALAGAR</t>
    </r>
  </si>
  <si>
    <r>
      <rPr>
        <sz val="9"/>
        <rFont val="Arial"/>
        <charset val="134"/>
      </rPr>
      <t>PAPPAMMAL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THATHA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NAYAK</t>
    </r>
  </si>
  <si>
    <r>
      <rPr>
        <sz val="9"/>
        <rFont val="Arial"/>
        <charset val="134"/>
      </rPr>
      <t>VINOTHINI</t>
    </r>
  </si>
  <si>
    <r>
      <rPr>
        <sz val="9"/>
        <rFont val="Arial"/>
        <charset val="134"/>
      </rPr>
      <t>MANI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KATHIRVEL</t>
    </r>
  </si>
  <si>
    <r>
      <rPr>
        <sz val="9"/>
        <rFont val="Arial"/>
        <charset val="134"/>
      </rPr>
      <t>SELVI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THIRUNAVUKKARASU</t>
    </r>
  </si>
  <si>
    <r>
      <rPr>
        <sz val="9"/>
        <rFont val="Arial"/>
        <charset val="134"/>
      </rPr>
      <t>ANUSIYA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</si>
  <si>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EVERDY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</si>
  <si>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KANNATHAL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PERIYASAMY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</si>
  <si>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NATCHIYAMM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</si>
  <si>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THABIR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MALLIK</t>
    </r>
  </si>
  <si>
    <r>
      <rPr>
        <sz val="9"/>
        <rFont val="Arial"/>
        <charset val="134"/>
      </rPr>
      <t>SANGHEETHA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KUMARAVEL</t>
    </r>
  </si>
  <si>
    <r>
      <rPr>
        <sz val="9"/>
        <rFont val="Arial"/>
        <charset val="134"/>
      </rPr>
      <t>76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AMMAN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UNIT-III</t>
    </r>
  </si>
  <si>
    <r>
      <rPr>
        <sz val="9"/>
        <rFont val="Arial"/>
        <charset val="134"/>
      </rPr>
      <t>SANGEETHA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VELLAISAMY</t>
    </r>
  </si>
  <si>
    <r>
      <rPr>
        <sz val="9"/>
        <rFont val="Arial"/>
        <charset val="134"/>
      </rPr>
      <t>KALYANI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</t>
    </r>
  </si>
  <si>
    <r>
      <rPr>
        <sz val="9"/>
        <rFont val="Arial"/>
        <charset val="134"/>
      </rPr>
      <t>VEELAISAMY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PALANISAMY</t>
    </r>
  </si>
  <si>
    <r>
      <rPr>
        <sz val="9"/>
        <rFont val="Arial"/>
        <charset val="134"/>
      </rPr>
      <t>MALLIGA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PALANISAMY</t>
    </r>
  </si>
  <si>
    <r>
      <rPr>
        <sz val="9"/>
        <rFont val="Arial"/>
        <charset val="134"/>
      </rPr>
      <t>AMUTHA</t>
    </r>
  </si>
  <si>
    <r>
      <rPr>
        <sz val="9"/>
        <rFont val="Arial"/>
        <charset val="134"/>
      </rPr>
      <t>THANALAKSHMI</t>
    </r>
  </si>
  <si>
    <r>
      <rPr>
        <sz val="9"/>
        <rFont val="Arial"/>
        <charset val="134"/>
      </rPr>
      <t>SUNITA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SOREN</t>
    </r>
  </si>
  <si>
    <r>
      <rPr>
        <sz val="9"/>
        <rFont val="Arial"/>
        <charset val="134"/>
      </rPr>
      <t>LATSUMAYEE</t>
    </r>
  </si>
  <si>
    <r>
      <rPr>
        <sz val="9"/>
        <rFont val="Arial"/>
        <charset val="134"/>
      </rPr>
      <t>LALITHA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</t>
    </r>
  </si>
  <si>
    <r>
      <rPr>
        <sz val="9"/>
        <rFont val="Arial"/>
        <charset val="134"/>
      </rPr>
      <t>SENTHURAN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</si>
  <si>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CHELLAMMAL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</t>
    </r>
  </si>
  <si>
    <r>
      <rPr>
        <sz val="9"/>
        <rFont val="Arial"/>
        <charset val="134"/>
      </rPr>
      <t>VELLAUTHAS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</si>
  <si>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SAROJA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SUBRAMANIYAN</t>
    </r>
  </si>
  <si>
    <r>
      <rPr>
        <sz val="9"/>
        <rFont val="Arial"/>
        <charset val="134"/>
      </rPr>
      <t>AADHISANKA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</si>
  <si>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MANIMEGALAI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</t>
    </r>
  </si>
  <si>
    <r>
      <rPr>
        <sz val="9"/>
        <rFont val="Arial"/>
        <charset val="134"/>
      </rPr>
      <t>BANNARI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-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III</t>
    </r>
  </si>
  <si>
    <r>
      <rPr>
        <sz val="9"/>
        <rFont val="Arial"/>
        <charset val="134"/>
      </rPr>
      <t>MAHESH</t>
    </r>
  </si>
  <si>
    <r>
      <rPr>
        <sz val="9"/>
        <rFont val="Arial"/>
        <charset val="134"/>
      </rPr>
      <t>kandhavel</t>
    </r>
  </si>
  <si>
    <r>
      <rPr>
        <sz val="9"/>
        <rFont val="Arial"/>
        <charset val="134"/>
      </rPr>
      <t>SELVARANI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PAPPUSAMY</t>
    </r>
  </si>
  <si>
    <r>
      <rPr>
        <sz val="9"/>
        <rFont val="Arial"/>
        <charset val="134"/>
      </rPr>
      <t>DEEPIKA</t>
    </r>
  </si>
  <si>
    <r>
      <rPr>
        <sz val="9"/>
        <rFont val="Arial"/>
        <charset val="134"/>
      </rPr>
      <t>SARAVANA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</si>
  <si>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VEERAMUTHU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ARIYAMMA</t>
    </r>
  </si>
  <si>
    <r>
      <rPr>
        <sz val="9"/>
        <rFont val="Arial"/>
        <charset val="134"/>
      </rPr>
      <t>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RAHUBATHI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RAJAN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NAGAR</t>
    </r>
  </si>
  <si>
    <r>
      <rPr>
        <sz val="9"/>
        <rFont val="Arial"/>
        <charset val="134"/>
      </rPr>
      <t>601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VELAYUTHAS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AMY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</si>
  <si>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CHITRA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VELUSAMY</t>
    </r>
  </si>
  <si>
    <r>
      <rPr>
        <sz val="9"/>
        <rFont val="Arial"/>
        <charset val="134"/>
      </rPr>
      <t>ANJALI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PANDI</t>
    </r>
  </si>
  <si>
    <r>
      <rPr>
        <sz val="9"/>
        <rFont val="Arial"/>
        <charset val="134"/>
      </rPr>
      <t>PANDIYAN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</si>
  <si>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PALANIYAMMAL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VIJAYAN</t>
    </r>
  </si>
  <si>
    <r>
      <rPr>
        <sz val="9"/>
        <rFont val="Arial"/>
        <charset val="134"/>
      </rPr>
      <t>PUSHPA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PALANI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</si>
  <si>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SENTHURAN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</si>
  <si>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CHITRA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</t>
    </r>
  </si>
  <si>
    <r>
      <rPr>
        <sz val="9"/>
        <rFont val="Arial"/>
        <charset val="134"/>
      </rPr>
      <t>301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Years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/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AADHISANKA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RA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SPG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</t>
    </r>
  </si>
  <si>
    <r>
      <rPr>
        <sz val="9"/>
        <rFont val="Arial"/>
        <charset val="134"/>
      </rPr>
      <t>KUMARAN</t>
    </r>
  </si>
  <si>
    <r>
      <rPr>
        <sz val="9"/>
        <rFont val="Arial"/>
        <charset val="134"/>
      </rPr>
      <t>RAJESH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BOIPAI</t>
    </r>
  </si>
  <si>
    <r>
      <rPr>
        <sz val="9"/>
        <rFont val="Arial"/>
        <charset val="134"/>
      </rPr>
      <t>PRASANNA</t>
    </r>
    <r>
      <rPr>
        <sz val="9"/>
        <rFont val="Times New Roman"/>
        <charset val="134"/>
      </rPr>
      <t xml:space="preserve"> </t>
    </r>
    <r>
      <rPr>
        <sz val="9"/>
        <rFont val="Arial"/>
        <charset val="134"/>
      </rPr>
      <t>MILLS</t>
    </r>
  </si>
  <si>
    <t>unitcode</t>
  </si>
  <si>
    <t>empcode</t>
  </si>
  <si>
    <t>empname</t>
  </si>
  <si>
    <t>idproof_type</t>
  </si>
  <si>
    <t>idproof_no</t>
  </si>
  <si>
    <t>empcode_prev</t>
  </si>
  <si>
    <t>status</t>
  </si>
  <si>
    <t>dob</t>
  </si>
  <si>
    <t>doj</t>
  </si>
  <si>
    <t>A</t>
  </si>
  <si>
    <t>S.SATHYA PRIYA</t>
  </si>
  <si>
    <t xml:space="preserve">        </t>
  </si>
  <si>
    <t>L</t>
  </si>
  <si>
    <t>K.BARSHA BHOI</t>
  </si>
  <si>
    <t>SHIBANI JANI</t>
  </si>
  <si>
    <t>SUMANTA NAIK</t>
  </si>
  <si>
    <t>JYOTI PURTI</t>
  </si>
  <si>
    <t>KEERTHTHIKA SUBRAMANI</t>
  </si>
  <si>
    <t>SHANTHI B</t>
  </si>
  <si>
    <t>PREMALATA NAIK</t>
  </si>
  <si>
    <t>BALEMA KANDEYANG</t>
  </si>
  <si>
    <t>LIZA DEHURI</t>
  </si>
  <si>
    <t>RASHMITA KADRAKA</t>
  </si>
  <si>
    <t>RAJANTI SARAKA</t>
  </si>
  <si>
    <t>SUMAN NAIK</t>
  </si>
  <si>
    <t>BINATA BAG</t>
  </si>
  <si>
    <t>RASMITA BHOI</t>
  </si>
  <si>
    <t>RINA JAKAKA</t>
  </si>
  <si>
    <t>NISHA PICHAIYA</t>
  </si>
  <si>
    <t>SIBANI ORAM</t>
  </si>
  <si>
    <t>NANDIA TIRKEY</t>
  </si>
  <si>
    <t>FULAMATI ORAM</t>
  </si>
  <si>
    <t>SANTI BARJ</t>
  </si>
  <si>
    <t>SARANYA S</t>
  </si>
  <si>
    <t>PON MUNIYAMMAL</t>
  </si>
  <si>
    <t>KRUPASINDHU HO</t>
  </si>
  <si>
    <t>BUDHIA MUNDA</t>
  </si>
  <si>
    <t>DEEPA BABURAJA</t>
  </si>
  <si>
    <t>MOOKAN EKAMBARAM</t>
  </si>
  <si>
    <t>MUKESH AMAT</t>
  </si>
  <si>
    <t>ABIRAMI PARAMASIVAM</t>
  </si>
  <si>
    <t>AMIRTHAVALLI K</t>
  </si>
  <si>
    <t>KALPANA DEHURI</t>
  </si>
  <si>
    <t>JHUMI BISWAL</t>
  </si>
  <si>
    <t>PRATIVA MANJARI NAIK</t>
  </si>
  <si>
    <t>JEMA SOREN</t>
  </si>
  <si>
    <t>DIGI SOREN</t>
  </si>
  <si>
    <t>RUSKI MURMU</t>
  </si>
  <si>
    <t>PADMINI HARIJAN</t>
  </si>
  <si>
    <t>NATHIYA KARUPPAIYA</t>
  </si>
  <si>
    <t>GOMATHI KALEESWARAN</t>
  </si>
  <si>
    <t>CHINNAMMAL MUNIYANDI</t>
  </si>
  <si>
    <t>SOUDAMINI BAG</t>
  </si>
  <si>
    <t>SUMITRA SINKU</t>
  </si>
  <si>
    <t>SONAMI KUMARI</t>
  </si>
  <si>
    <t>PITAMBAR NAIK</t>
  </si>
  <si>
    <t>ANUPAMA BHOI</t>
  </si>
  <si>
    <t>ANITA JANI</t>
  </si>
  <si>
    <t>SABITA NAIK</t>
  </si>
  <si>
    <t>SUBIDHA JANI</t>
  </si>
  <si>
    <t>NARAYAN NAIK</t>
  </si>
  <si>
    <t>KALAISELVI ALAGUMALAI</t>
  </si>
  <si>
    <t>REKA R</t>
  </si>
  <si>
    <t>SWATI MANI</t>
  </si>
  <si>
    <t>SATHYA PONNAN</t>
  </si>
  <si>
    <t>POOJA KERAI</t>
  </si>
  <si>
    <t>GANES SAMAD</t>
  </si>
  <si>
    <t>RAJKISHORE HEMBRAM</t>
  </si>
  <si>
    <t>RAMESH HO</t>
  </si>
  <si>
    <t>M.SIVARAMAN</t>
  </si>
  <si>
    <t>L.MERY LINA KACHHAP</t>
  </si>
  <si>
    <t>SASMITA KISHAN</t>
  </si>
  <si>
    <t>SITA ORAM</t>
  </si>
  <si>
    <t>ANITA HEMBROM</t>
  </si>
  <si>
    <t>TINGA HO</t>
  </si>
  <si>
    <t>ITISHREE BAGARTHI</t>
  </si>
  <si>
    <t>KEERTHIKA KARUPPAIAH</t>
  </si>
  <si>
    <t>MAHESHWARI RASU</t>
  </si>
  <si>
    <t>RUKMANI JANI</t>
  </si>
  <si>
    <t>SUNITA JANI</t>
  </si>
  <si>
    <t>BINAPANI MAJHI</t>
  </si>
  <si>
    <t>JYOTI MUKHI</t>
  </si>
  <si>
    <t>VINOTHKUMAR JEYAKUMAR</t>
  </si>
  <si>
    <t>SOHAN MAHATO</t>
  </si>
  <si>
    <t>SITA BEHERA</t>
  </si>
  <si>
    <t>TIKILI DEHURI</t>
  </si>
  <si>
    <t>SANGEETA DEHURI</t>
  </si>
  <si>
    <t>DHARSHINI SELVARAJ</t>
  </si>
  <si>
    <t>VIJAYA PERUMAL</t>
  </si>
  <si>
    <t>JAYALALITHA DHARMARAJ</t>
  </si>
  <si>
    <t>SWAMALATA SWAIN</t>
  </si>
  <si>
    <t>MINA DURGA</t>
  </si>
  <si>
    <t>JEEVITHA MANI</t>
  </si>
  <si>
    <t>DEVIPRIYA PERUMAL</t>
  </si>
  <si>
    <t>VELUMANI GANGATHARAN</t>
  </si>
  <si>
    <t>DHARNISH VEERAMALALI</t>
  </si>
  <si>
    <t>HIMANCHALA BEHERA</t>
  </si>
  <si>
    <t>SWETHA MOOKKAN</t>
  </si>
  <si>
    <t>AJAYA NAHAK</t>
  </si>
  <si>
    <t>SUSHAMA DALDASIA</t>
  </si>
  <si>
    <t>KARUPPASAMY NALLUSAMY</t>
  </si>
  <si>
    <t>RAJESHWARI R</t>
  </si>
  <si>
    <t>MOOKKAMMAL MUNIYAPPAN</t>
  </si>
  <si>
    <t>KUMUDINI THELA</t>
  </si>
  <si>
    <t>MAMATA HO</t>
  </si>
  <si>
    <t>DASAMA BAIPAI</t>
  </si>
  <si>
    <t>PUJARANI HO</t>
  </si>
  <si>
    <t>CHANDU HO</t>
  </si>
  <si>
    <t>SUBUNI SINGH</t>
  </si>
  <si>
    <t>SUMI MAHAKUD</t>
  </si>
  <si>
    <t>MANTU HO</t>
  </si>
  <si>
    <t>PALANISAMY ULIYAPPAN</t>
  </si>
  <si>
    <t>RUPALI BHOI</t>
  </si>
  <si>
    <t>PADMABATI MOHANTA</t>
  </si>
  <si>
    <t>SUMITRA MAJHI</t>
  </si>
  <si>
    <t>HEMALATA HARIJANA</t>
  </si>
  <si>
    <t>SUMAN SURIN</t>
  </si>
  <si>
    <t>DEBAKI KUSULIA</t>
  </si>
  <si>
    <t>NAGURI SAMAD</t>
  </si>
  <si>
    <t>PANDEESWARI KUMAR</t>
  </si>
  <si>
    <t>B.DURAIPANDIAN</t>
  </si>
  <si>
    <t>V.BOOMIRAJ</t>
  </si>
  <si>
    <t>R</t>
  </si>
  <si>
    <t>R.PERUMAL</t>
  </si>
  <si>
    <t>P.SANTHA</t>
  </si>
  <si>
    <t>K.KALAIYARASI</t>
  </si>
  <si>
    <t>M.GAANIA MANSING</t>
  </si>
  <si>
    <t>R.GUNASEKARAN</t>
  </si>
  <si>
    <t>DILLIP PRADHAN</t>
  </si>
  <si>
    <t>CHANDAN PRADHAN</t>
  </si>
  <si>
    <t>BINAYAK PRADHAN</t>
  </si>
  <si>
    <t>SANATAN PRADHAN</t>
  </si>
  <si>
    <t>A.SASIKALA</t>
  </si>
  <si>
    <t>N.LATHA</t>
  </si>
  <si>
    <t>JONGA GOPE</t>
  </si>
  <si>
    <t>S.LAXMI SINKU</t>
  </si>
  <si>
    <t>B.MUNI PINGUA</t>
  </si>
  <si>
    <t>H.SILEI HO</t>
  </si>
  <si>
    <t>P.PAPUN BHOI</t>
  </si>
  <si>
    <t>D.ASHRITA ORAM</t>
  </si>
  <si>
    <t>S.JEMA PAREYA</t>
  </si>
  <si>
    <t>PANDI SELVI S</t>
  </si>
  <si>
    <t>SIVAKUMAR CHINNATHAMBI</t>
  </si>
  <si>
    <t>SARANYA ARUMUGAM</t>
  </si>
  <si>
    <t>MANORAMA MAJHI</t>
  </si>
  <si>
    <t>JANMI BAGARTY</t>
  </si>
  <si>
    <t>GEETHA MARIMUTHU</t>
  </si>
  <si>
    <t>KUMARI ULAKA</t>
  </si>
  <si>
    <t>BHANUMANTI SARAKA</t>
  </si>
  <si>
    <t>VIGNESH SOUNDARAM</t>
  </si>
  <si>
    <t>MUTHU M</t>
  </si>
  <si>
    <t>RADHAKRUSHNA GOUDA</t>
  </si>
  <si>
    <t>BHARATI SING</t>
  </si>
  <si>
    <t>MANDAKINI MUNDA</t>
  </si>
  <si>
    <t>BALASUBRAMANI P</t>
  </si>
  <si>
    <t>BIJULI BHOI</t>
  </si>
  <si>
    <t>NANDINI NAIK</t>
  </si>
  <si>
    <t>JASHOMATI MUNDA</t>
  </si>
  <si>
    <t>JAGAT PAIT</t>
  </si>
  <si>
    <t>GANDHI TUDU</t>
  </si>
  <si>
    <t>ARTI TAMSOY</t>
  </si>
  <si>
    <t>SANJU ORAM</t>
  </si>
  <si>
    <t>AMRITA PRADHAN</t>
  </si>
  <si>
    <t>NILENDRI PRADHAN</t>
  </si>
  <si>
    <t>BHUVANESWARI SEERANGAN</t>
  </si>
  <si>
    <t>SUMANA NAYAK</t>
  </si>
  <si>
    <t>SWAGATIKA NAYAK</t>
  </si>
  <si>
    <t>SARANYA A</t>
  </si>
  <si>
    <t>JAMUNA HARIJAN</t>
  </si>
  <si>
    <t>SALINI GANESAN</t>
  </si>
  <si>
    <t>NIR SARAKA</t>
  </si>
  <si>
    <t>SIBA PRASAD RAULA</t>
  </si>
  <si>
    <t>PRAVAKAR PRADHAN</t>
  </si>
  <si>
    <t>BARSA RANI NANDA</t>
  </si>
  <si>
    <t>RAJIBA SETHI</t>
  </si>
  <si>
    <t>AJIT PODH</t>
  </si>
  <si>
    <t>SUSHANT BAGARTTI</t>
  </si>
  <si>
    <t>GOWTHAMI MURUGAN</t>
  </si>
  <si>
    <t>RETHINAM GOPAL</t>
  </si>
  <si>
    <t>DEVIKA DASS</t>
  </si>
  <si>
    <t>DHANALAKSHMI SIVAPERUMAL</t>
  </si>
  <si>
    <t>CHANDRA ARUMUGAM</t>
  </si>
  <si>
    <t>BHAGABATI NAIK</t>
  </si>
  <si>
    <t>LAKSHMANAN KRISHNAN</t>
  </si>
  <si>
    <t>MAHESWARI SELVARAJ</t>
  </si>
  <si>
    <t>SWETHA TAMILSELVAN</t>
  </si>
  <si>
    <t>SANGEETHA PALANISAMY</t>
  </si>
  <si>
    <t>PALANIYAMMAL SAMINATHAN</t>
  </si>
  <si>
    <t>A.JEYAMANI</t>
  </si>
  <si>
    <t>P.MUTHUMARI</t>
  </si>
  <si>
    <t>M.VELUMANI</t>
  </si>
  <si>
    <t>GITA SURIN</t>
  </si>
  <si>
    <t>GURBARI TAMSOY</t>
  </si>
  <si>
    <t>KUNU SING</t>
  </si>
  <si>
    <t>JINGI BOBONGA</t>
  </si>
  <si>
    <t>RAJAMMAL P</t>
  </si>
  <si>
    <t>VASANTHI S</t>
  </si>
  <si>
    <t>MONGLI BOBONGA</t>
  </si>
  <si>
    <t>SANDHYA BODRA</t>
  </si>
  <si>
    <t>B.SHASHI TUIKA</t>
  </si>
  <si>
    <t>MOHANA  PALANIYANDI</t>
  </si>
  <si>
    <t>MARIYAM NAG</t>
  </si>
  <si>
    <t>TAPAN SAHOO</t>
  </si>
  <si>
    <t>DEBENDRI JANI</t>
  </si>
  <si>
    <t>JUGESWARI SULIA</t>
  </si>
  <si>
    <t>KUMODINI JANI</t>
  </si>
  <si>
    <t>SATHAMANIKANDAN SATHASIVAM</t>
  </si>
  <si>
    <t>PONNUTHAI PERUMAL</t>
  </si>
  <si>
    <t>PARBATI LAGURI</t>
  </si>
  <si>
    <t>MANI PURTY</t>
  </si>
  <si>
    <t>SHILA BIRUA</t>
  </si>
  <si>
    <t>VIJAYALAKSHMI JANARDHANAN</t>
  </si>
  <si>
    <t>ARATI BHOI</t>
  </si>
  <si>
    <t>RAJESWARI SOLARASU</t>
  </si>
  <si>
    <t>SUREN HO</t>
  </si>
  <si>
    <t>BATA HO</t>
  </si>
  <si>
    <t>ANITHA M</t>
  </si>
  <si>
    <t>ANITA LOHAR</t>
  </si>
  <si>
    <t>PRIYA PURTI</t>
  </si>
  <si>
    <t>SUGANTHI GOPIKRISHNAN</t>
  </si>
  <si>
    <t>LAXMI BULIULI</t>
  </si>
  <si>
    <t>RASAI MAHAKUD</t>
  </si>
  <si>
    <t>THANABAL P</t>
  </si>
  <si>
    <t>DEEPA VEERAMANI</t>
  </si>
  <si>
    <t>NATHIYA G</t>
  </si>
  <si>
    <t>JAYAPRIYA PALANISAMY</t>
  </si>
  <si>
    <t>BOOPATHI NATARAJAN</t>
  </si>
  <si>
    <t>PRADEEP K</t>
  </si>
  <si>
    <t>P.VALLI</t>
  </si>
  <si>
    <t>A.PAPPATHI</t>
  </si>
  <si>
    <t>K.MUTHULAKHSMI</t>
  </si>
  <si>
    <t>G.KARTHIGAIVENI</t>
  </si>
  <si>
    <t>B.KANNAN</t>
  </si>
  <si>
    <t>K.SANTOSH SAHU</t>
  </si>
  <si>
    <t>E.SHARMILA</t>
  </si>
  <si>
    <t>RIMA GOPE</t>
  </si>
  <si>
    <t>SUDABI MUNDUIYA</t>
  </si>
  <si>
    <t>SASIKALA MURUGAN</t>
  </si>
  <si>
    <t>KAVITHA S</t>
  </si>
  <si>
    <t>M NIRMALADEVI MURUGESAN</t>
  </si>
  <si>
    <t>PRIYA P</t>
  </si>
  <si>
    <t>MUTHULAKSHMI  SAKTHIVEL</t>
  </si>
  <si>
    <t>SANGEETHA  CHINNAKALAI</t>
  </si>
  <si>
    <t>PUSHPA KUMARI</t>
  </si>
  <si>
    <t>LAXMI KARUA</t>
  </si>
  <si>
    <t>RANI DORAIBURU</t>
  </si>
  <si>
    <t>SHIVANI HEMBROM</t>
  </si>
  <si>
    <t>MAHESWARI P</t>
  </si>
  <si>
    <t>NATHIYA M</t>
  </si>
  <si>
    <t>LAXMI KUI</t>
  </si>
  <si>
    <t>GOWSALYA BALASUBRAMANIYAN</t>
  </si>
  <si>
    <t>CHINNATHAL KARUPPAIYA</t>
  </si>
  <si>
    <t>GOMATHI</t>
  </si>
  <si>
    <t>VIMALA S</t>
  </si>
  <si>
    <t>MANI V</t>
  </si>
  <si>
    <t>GANDHIMATHI</t>
  </si>
  <si>
    <t>GEETA HO</t>
  </si>
  <si>
    <t>SANTHIYA K</t>
  </si>
  <si>
    <t>RAMYA RENGARAJ</t>
  </si>
  <si>
    <t>PALANIKUMAR SAMINATHAN</t>
  </si>
  <si>
    <t>LAXMI SINKU</t>
  </si>
  <si>
    <t>MOHANKUMAR A</t>
  </si>
  <si>
    <t>JAGANATHAN</t>
  </si>
  <si>
    <t>ROUT HO</t>
  </si>
  <si>
    <t>SRIHARI CHHATRIA</t>
  </si>
  <si>
    <t>SINI MUNDHA</t>
  </si>
  <si>
    <t>RAKKAMMAL</t>
  </si>
  <si>
    <t>BHABANI SIDU</t>
  </si>
  <si>
    <t>CHINNAKARANDAN K</t>
  </si>
  <si>
    <t>KARTHIGAI RANI R</t>
  </si>
  <si>
    <t>PARAMESHWARI N</t>
  </si>
  <si>
    <t>SUNITA MERAL</t>
  </si>
  <si>
    <t>SEEMA SINKU</t>
  </si>
  <si>
    <t>MITHUN PRADHAN</t>
  </si>
  <si>
    <t>ANITA KUMARI</t>
  </si>
  <si>
    <t>KALU PRADHAN</t>
  </si>
  <si>
    <t>JITENDRA KUMAR SINGH</t>
  </si>
  <si>
    <t>SIVAGAMY R</t>
  </si>
  <si>
    <t>BERONIKA JOJO</t>
  </si>
  <si>
    <t>PUJA NAIK</t>
  </si>
  <si>
    <t>BABITA HEMBROM</t>
  </si>
  <si>
    <t>SOMBARI ANGRIYA</t>
  </si>
  <si>
    <t>RENGULINGAM SEMBAN</t>
  </si>
  <si>
    <t>BALASUBRAMANIAN MANOKARAN</t>
  </si>
  <si>
    <t>MOHANAPRIYA GOPAL</t>
  </si>
  <si>
    <t>MNJROG KERAI</t>
  </si>
  <si>
    <t>SITTAN KARUPPANAN</t>
  </si>
  <si>
    <t>VIJAYALAKSHMI PALANICHAMY</t>
  </si>
  <si>
    <t>JAYALAKSHMI</t>
  </si>
  <si>
    <t>PANJAVARNAM</t>
  </si>
  <si>
    <t>RAJENDRAN AKKAMANAIDU</t>
  </si>
  <si>
    <t>SANKAR SETHY</t>
  </si>
  <si>
    <t>CHITRA KRISHNAMOORTHY</t>
  </si>
  <si>
    <t>THAVAMANI</t>
  </si>
  <si>
    <t>SAGAR HO</t>
  </si>
  <si>
    <t>TUNA HO</t>
  </si>
  <si>
    <t>P MEENATCHI PALANIVEL</t>
  </si>
  <si>
    <t>CHITRA</t>
  </si>
  <si>
    <t>VIJAYALAKSHMI KOTHANDABANI</t>
  </si>
  <si>
    <t>SANTOSA MANDAL</t>
  </si>
  <si>
    <t>MALLIKA SELVARAJ</t>
  </si>
  <si>
    <t>MALLIKA ELUMALAI</t>
  </si>
  <si>
    <t>SURESH KUMAR SAKTHIVEL</t>
  </si>
  <si>
    <t>MURUGESAN KOOTHAN</t>
  </si>
  <si>
    <t>PAVITHRA MUTTAIHA</t>
  </si>
  <si>
    <t>LIZA RANI GOUDA</t>
  </si>
  <si>
    <t>RAJU TUTI</t>
  </si>
  <si>
    <t>THENMOZHI</t>
  </si>
  <si>
    <t>DEBACHARAN POD</t>
  </si>
  <si>
    <t>KEERTHIGA S</t>
  </si>
  <si>
    <t>BUDHUNI MUNDA</t>
  </si>
  <si>
    <t>SHILABATI PINGUA</t>
  </si>
  <si>
    <t>SIVARANJANI A</t>
  </si>
  <si>
    <t>SUMITRA MUNDA</t>
  </si>
  <si>
    <t>V.SUBHASRI</t>
  </si>
  <si>
    <t>BISHAKA PURTY</t>
  </si>
  <si>
    <t>SHANTI HEMBROM</t>
  </si>
  <si>
    <t>SUNITA BOIPAI</t>
  </si>
  <si>
    <t>GURUBARI BOBONGA</t>
  </si>
  <si>
    <t>SARSWATI LAGURI</t>
  </si>
  <si>
    <t>MAHALAKSHMI MURUGESAN</t>
  </si>
  <si>
    <t>NIRANJAN RANA</t>
  </si>
  <si>
    <t>BASANTI MUNDA</t>
  </si>
  <si>
    <t>SHEELA PURTY</t>
  </si>
  <si>
    <t>MUTHUKANNU PALANISAMY</t>
  </si>
  <si>
    <t>AMUTHA VELLAISAMY</t>
  </si>
  <si>
    <t>JAYALAKSHMI MOHAN</t>
  </si>
  <si>
    <t>PARVATHI C</t>
  </si>
  <si>
    <t>MENAGA M</t>
  </si>
  <si>
    <t>MAHALAKSHMI RAMAN</t>
  </si>
  <si>
    <t>SELVI PITCHAIMUTHU</t>
  </si>
  <si>
    <t>P.MURUGAN</t>
  </si>
  <si>
    <t>S.SUDHADEVI</t>
  </si>
  <si>
    <t>A.DHANALAKSHMI</t>
  </si>
  <si>
    <t>A.KANAGAVALLI</t>
  </si>
  <si>
    <t>M.JEYARANI</t>
  </si>
  <si>
    <t>K.RAJESHWARI</t>
  </si>
  <si>
    <t>T.PALANIYAMMAL</t>
  </si>
  <si>
    <t>K.PONNAMMAL</t>
  </si>
  <si>
    <t>B.MUTHURAMAN</t>
  </si>
  <si>
    <t>K.RAMYA</t>
  </si>
  <si>
    <t>S.BEMINA</t>
  </si>
  <si>
    <t>K.SANJEEVI</t>
  </si>
  <si>
    <t>TAPAS BISHOYI</t>
  </si>
  <si>
    <t>A.VADIVEL</t>
  </si>
  <si>
    <t>M.PUVITHA</t>
  </si>
  <si>
    <t>E.ABIRAMI</t>
  </si>
  <si>
    <t>M.LINGAMMAL</t>
  </si>
  <si>
    <t>GHANASHYAM BIRUA</t>
  </si>
  <si>
    <t>MUKTA GAGERENGA</t>
  </si>
  <si>
    <t>RANJAN PRADHNA</t>
  </si>
  <si>
    <t>SEEMA KAROWA</t>
  </si>
  <si>
    <t>VISALATCHI</t>
  </si>
  <si>
    <t>BAPU SING</t>
  </si>
  <si>
    <t>S REVATHI</t>
  </si>
  <si>
    <t>JEYACHITRA</t>
  </si>
  <si>
    <t>VELMANI K</t>
  </si>
  <si>
    <t>SANJITA SAMAD</t>
  </si>
  <si>
    <t>MECHA SING</t>
  </si>
  <si>
    <t>DEBEN CHALA</t>
  </si>
  <si>
    <t>MUTHULAKSHMI</t>
  </si>
  <si>
    <t>KOMATHA THANGAIYA</t>
  </si>
  <si>
    <t>NITHYA G</t>
  </si>
  <si>
    <t>LOGALAKSHMI P</t>
  </si>
  <si>
    <t>KOWSALYA KARUPAIYA</t>
  </si>
  <si>
    <t>CHITRA S</t>
  </si>
  <si>
    <t>VINITHA GANESAN</t>
  </si>
  <si>
    <t>VAISHNAVI P</t>
  </si>
  <si>
    <t>VIJAYALAKSHMI D</t>
  </si>
  <si>
    <t>MALLIGA ARUMUGAGOUNDAR</t>
  </si>
  <si>
    <t>NILANCHAL NAYAK</t>
  </si>
  <si>
    <t>ARATI NAIK</t>
  </si>
  <si>
    <t>CHITTARANJAN PANDA</t>
  </si>
  <si>
    <t>SABITA RAITA</t>
  </si>
  <si>
    <t>SUSAMA RAITA</t>
  </si>
  <si>
    <t>RAJALAKSHMI CHINNASAMY</t>
  </si>
  <si>
    <t>SUKRMUNI HEMBROM</t>
  </si>
  <si>
    <t>MUNI SINKU</t>
  </si>
  <si>
    <t>PINTU SETHY</t>
  </si>
  <si>
    <t>MUTHULAKSHMI PALPANDI</t>
  </si>
  <si>
    <t>SUMITRA GOPE</t>
  </si>
  <si>
    <t>FULKUMARI KERAI</t>
  </si>
  <si>
    <t>URMILA KUMARI</t>
  </si>
  <si>
    <t>GAYATHIRI R</t>
  </si>
  <si>
    <t>VINITHA</t>
  </si>
  <si>
    <t>SIVARANJANI</t>
  </si>
  <si>
    <t>LIJA NAIK</t>
  </si>
  <si>
    <t>SUMATHI MURUGESAN</t>
  </si>
  <si>
    <t>MEENATCHI MUNIYAPPAN</t>
  </si>
  <si>
    <t>GORWARI BURIULY</t>
  </si>
  <si>
    <t>SITA GAGRAI</t>
  </si>
  <si>
    <t>NAGINA TIRIYA</t>
  </si>
  <si>
    <t>MURUGESAN SUBBAIAH</t>
  </si>
  <si>
    <t>KANAGAVALLI SUBRAMANIYAN</t>
  </si>
  <si>
    <t>GEETA HEMBRAM</t>
  </si>
  <si>
    <t>SOMBARI TUBID</t>
  </si>
  <si>
    <t>JYOTI GAGRAI</t>
  </si>
  <si>
    <t>KABITA HO</t>
  </si>
  <si>
    <t>HARAPRIYA HO</t>
  </si>
  <si>
    <t>PANO KUMARI</t>
  </si>
  <si>
    <t>R MUTHU</t>
  </si>
  <si>
    <t>RAJAMMAL M</t>
  </si>
  <si>
    <t>DURGA JONKO</t>
  </si>
  <si>
    <t>PRITI MANJARI HAIBU</t>
  </si>
  <si>
    <t>PALO KUI HEMBROM</t>
  </si>
  <si>
    <t>MECHO KONDAKEL</t>
  </si>
  <si>
    <t>NAGI TAMSOY</t>
  </si>
  <si>
    <t>FULMATI LAGURI</t>
  </si>
  <si>
    <t>MANI MAI BANKIRA</t>
  </si>
  <si>
    <t>MASURI MUNDA</t>
  </si>
  <si>
    <t>T DHANALAKSHMI</t>
  </si>
  <si>
    <t>SOMBARI HEMBRAM</t>
  </si>
  <si>
    <t>NIRMAL TETE</t>
  </si>
  <si>
    <t>JEMA SAWAIYAN</t>
  </si>
  <si>
    <t>LALITA PURTY</t>
  </si>
  <si>
    <t>SONALI KUMARI</t>
  </si>
  <si>
    <t>CHAMPA KODA</t>
  </si>
  <si>
    <t>AMBIKA PERUMAL</t>
  </si>
  <si>
    <t>JINGI PURTY</t>
  </si>
  <si>
    <t>NIRMALA  PURTY</t>
  </si>
  <si>
    <t>SHURU DEVI</t>
  </si>
  <si>
    <t>DIUGI BANRA</t>
  </si>
  <si>
    <t>DAKTAR HO</t>
  </si>
  <si>
    <t>SUSARI KAMAL</t>
  </si>
  <si>
    <t>BALU NAYAK</t>
  </si>
  <si>
    <t>AZHAKAMMAL S</t>
  </si>
  <si>
    <t>CHUMUKI BEHERA</t>
  </si>
  <si>
    <t>M.V.THARNISH</t>
  </si>
  <si>
    <t>SIVARANJANI D</t>
  </si>
  <si>
    <t>KAVITHA THANGARAJ</t>
  </si>
  <si>
    <t>RANJITHA  G</t>
  </si>
  <si>
    <t>BISWASI MUNDA</t>
  </si>
  <si>
    <t>MAKI MUNDA</t>
  </si>
  <si>
    <t>CHERGUNI SINKU</t>
  </si>
  <si>
    <t>RAMA HEMBRAM</t>
  </si>
  <si>
    <t>JONGA BODRA</t>
  </si>
  <si>
    <t>KANNIYAMMAL</t>
  </si>
  <si>
    <t>NANDI GAGRAI</t>
  </si>
  <si>
    <t>PAPPATHI P</t>
  </si>
  <si>
    <t>SANTHY RAJENDRAN</t>
  </si>
  <si>
    <t>RAJESHWARI K</t>
  </si>
  <si>
    <t>JOTHI GOPAL</t>
  </si>
  <si>
    <t>NAGARAJ VELMURUGAN</t>
  </si>
  <si>
    <t>PRITI SINKU</t>
  </si>
  <si>
    <t>NAMSI PURTY</t>
  </si>
  <si>
    <t>LALITA SINKU</t>
  </si>
  <si>
    <t>GOLAMAYA BANASING</t>
  </si>
  <si>
    <t>MUTHULAKSHMI SUNDARRAJ</t>
  </si>
  <si>
    <t>SURESH P</t>
  </si>
  <si>
    <t>MINATI HO</t>
  </si>
  <si>
    <t>SONAM KUMARI</t>
  </si>
  <si>
    <t>KANHU HO</t>
  </si>
  <si>
    <t>NARMATHA S</t>
  </si>
  <si>
    <t>ABINILA T</t>
  </si>
  <si>
    <t>PRIYADHARSHINI</t>
  </si>
  <si>
    <t>PREAMLATHA</t>
  </si>
  <si>
    <t>ARCHANA</t>
  </si>
  <si>
    <t>PUNITHA</t>
  </si>
  <si>
    <t>SELVI VELLAISAMY</t>
  </si>
  <si>
    <t>REVATHI M</t>
  </si>
  <si>
    <t>JARVI TAMSOY</t>
  </si>
  <si>
    <t>ANITA BANKIRA</t>
  </si>
  <si>
    <t>LALITA SOY</t>
  </si>
  <si>
    <t>VIMALRAJ IMANUVEL</t>
  </si>
  <si>
    <t>THAVASIMANI PALANICHAMY</t>
  </si>
  <si>
    <t>HEMALATHA PITCHAI</t>
  </si>
  <si>
    <t>BHABANI SHANKAR BISHI</t>
  </si>
  <si>
    <t>SAROJ KUMAR NAYAK</t>
  </si>
  <si>
    <t>KUMAR MUNDA</t>
  </si>
  <si>
    <t>PONNALAGU ARUMUGAM</t>
  </si>
  <si>
    <t>SANTHIYA  ARUMUGAM</t>
  </si>
  <si>
    <t>KISHORE BEHERA</t>
  </si>
  <si>
    <t>RAJESWARI</t>
  </si>
  <si>
    <t>VELLAISAMY</t>
  </si>
  <si>
    <t>MANIKANDAN MARIYAPPAN</t>
  </si>
  <si>
    <t>HEMALATHA P</t>
  </si>
  <si>
    <t>BUDHINI HEMBRAM</t>
  </si>
  <si>
    <t>NITIMA HEMBROM</t>
  </si>
  <si>
    <t>GURUBARI BANRA</t>
  </si>
  <si>
    <t>MUTHULAKSHMI S</t>
  </si>
  <si>
    <t>VIJAYAA PALRAJ</t>
  </si>
  <si>
    <t>MANI BIRUA</t>
  </si>
  <si>
    <t>JANO KORAH</t>
  </si>
  <si>
    <t>NILMATI TIRIYA</t>
  </si>
  <si>
    <t>MUTHUKALA M</t>
  </si>
  <si>
    <t>ELAKKIYA VIGNESHKUMAR</t>
  </si>
  <si>
    <t>BOOBALAN RAJENDRAN</t>
  </si>
  <si>
    <t>ROYBARI KUMARI TIRIYA</t>
  </si>
  <si>
    <t>SAVITA KULUA</t>
  </si>
  <si>
    <t>MUTHULAKSHMI KUMARAVEL</t>
  </si>
  <si>
    <t>NAGALAKSHMI SHANMUGAM</t>
  </si>
  <si>
    <t>JAYALAKSHMI CHINNAIAH</t>
  </si>
  <si>
    <t>MITU SAHU</t>
  </si>
  <si>
    <t>RAJALAKSHMI RAVICHANDRAN</t>
  </si>
  <si>
    <t>SAROJ KUDEI</t>
  </si>
  <si>
    <t>MUTHULAKSHMI B</t>
  </si>
  <si>
    <t>VELMURUGAN KARUPPAN</t>
  </si>
  <si>
    <t>APPAKKAL PONNUSAMY</t>
  </si>
  <si>
    <t>NANDI HO</t>
  </si>
  <si>
    <t>JANAKI MUNDA</t>
  </si>
  <si>
    <t>VIJI KANNAN</t>
  </si>
  <si>
    <t>NAGURI GAGRAI</t>
  </si>
  <si>
    <t>JAYANTI MALLICK</t>
  </si>
  <si>
    <t>JAGAN SAHU</t>
  </si>
  <si>
    <t>SABITA KUMARI</t>
  </si>
  <si>
    <t>RAMANAN RAJENDRAN</t>
  </si>
  <si>
    <t>DHANALKSHMI PITCHAN</t>
  </si>
  <si>
    <t>NIRANJAN MUNDA</t>
  </si>
  <si>
    <t>VALLI PALANISAMY</t>
  </si>
  <si>
    <t>PRASANTA RANA</t>
  </si>
  <si>
    <t>ANJALAI</t>
  </si>
  <si>
    <t>R.AMSAMANI</t>
  </si>
  <si>
    <t>SIVAKUMAR  KALIYAPPAN</t>
  </si>
  <si>
    <t>CHITRA  PURTY</t>
  </si>
  <si>
    <t>LALITA HAIBURU</t>
  </si>
  <si>
    <t>SUGANYA VEERAMALAI</t>
  </si>
  <si>
    <t>M RITHIKA</t>
  </si>
  <si>
    <t>JINGI HEMBRAM</t>
  </si>
  <si>
    <t>DHANALAKSHMI</t>
  </si>
  <si>
    <t>LAXMI BOBONGA</t>
  </si>
  <si>
    <t>BIREN  BOBONGA</t>
  </si>
  <si>
    <t>RANDAY SIRKA</t>
  </si>
  <si>
    <t>KEERTHIKA  BALASUBRAMANI</t>
  </si>
  <si>
    <t>JANAGI RENGAN</t>
  </si>
  <si>
    <t>R.RATHINA</t>
  </si>
  <si>
    <t>VISALATCHI KRISHNAMOORTHY</t>
  </si>
  <si>
    <t>LAKSHMI C</t>
  </si>
  <si>
    <t>PUNAM HESSA</t>
  </si>
  <si>
    <t>SARAVANAKKUMAR SUPPAN</t>
  </si>
  <si>
    <t>CHINNAMMAL BALAMURUGAN</t>
  </si>
  <si>
    <t>BAHAMANI SURIN</t>
  </si>
  <si>
    <t>NATHIYA SENTHIL</t>
  </si>
  <si>
    <t>SHANTHI PALANIYANDI</t>
  </si>
  <si>
    <t>BALACHINNAMMAL. P</t>
  </si>
  <si>
    <t>AISHWARYA</t>
  </si>
  <si>
    <t>MANIKANDAN S</t>
  </si>
  <si>
    <t>LAKSHMI THANGARAJ</t>
  </si>
  <si>
    <t>BIJAYA KUMAR DAS</t>
  </si>
  <si>
    <t>GOMATHI P</t>
  </si>
  <si>
    <t>JOTHIYAMMAL SURESHKUMAR</t>
  </si>
  <si>
    <t>JAIGANESH</t>
  </si>
  <si>
    <t>KALISHWARI SARAVANAN</t>
  </si>
  <si>
    <t>SELVI ALAGAR</t>
  </si>
  <si>
    <t>POTHUMPONNU V</t>
  </si>
  <si>
    <t>SOUDEESHWARI VADIVEL</t>
  </si>
  <si>
    <t>PAVITHRA</t>
  </si>
  <si>
    <t>BHUVANESHWARI SANGAPILLAI</t>
  </si>
  <si>
    <t>BHANUMATHI PERUMAL</t>
  </si>
  <si>
    <t>ANNADURAI SAMAYAPURATHAN</t>
  </si>
  <si>
    <t>KUNJAMMAL</t>
  </si>
  <si>
    <t>RACHANA NAYAK</t>
  </si>
  <si>
    <t>NAMITA DAKUA</t>
  </si>
  <si>
    <t>RAMESH RAMASAMY</t>
  </si>
  <si>
    <t>LAKSHMANAN RAMASAMY</t>
  </si>
  <si>
    <t>JAYA</t>
  </si>
  <si>
    <t>RATHIGA M</t>
  </si>
  <si>
    <t>RAMALAKSHMI SATHYAMOORTHI</t>
  </si>
  <si>
    <t>PAPPATHI</t>
  </si>
  <si>
    <t>VIJAYA SUNDARRAJ</t>
  </si>
  <si>
    <t>MOHANA</t>
  </si>
  <si>
    <t>HEMALATHA S</t>
  </si>
  <si>
    <t>NANDAKUMAR PERIYASAMY</t>
  </si>
  <si>
    <t>RATHIKA V</t>
  </si>
  <si>
    <t>AMUTHA SUBRAMANI</t>
  </si>
  <si>
    <t>SUSHILA PURTY</t>
  </si>
  <si>
    <t>AJITHKUMAR P</t>
  </si>
  <si>
    <t>PALANIYAMMAL PERUMAL</t>
  </si>
  <si>
    <t>ANNAKILI PONNAN</t>
  </si>
  <si>
    <t>JENITTAMARY M</t>
  </si>
  <si>
    <t>MITA KONDAKEL</t>
  </si>
  <si>
    <t>ANJAMMAL THANGARAJ</t>
  </si>
  <si>
    <t>YOSNA BANRA</t>
  </si>
  <si>
    <t>JYOTI HEMBAROM</t>
  </si>
  <si>
    <t>KUNTI BALMUCHU</t>
  </si>
  <si>
    <t>JOGA SINGH KUNTIA</t>
  </si>
  <si>
    <t>THANGAM SELVAM</t>
  </si>
  <si>
    <t>MITA ROUT</t>
  </si>
  <si>
    <t>MIRJU PURTY</t>
  </si>
  <si>
    <t>SANTHI G</t>
  </si>
  <si>
    <t>BHARADHI PALANISAMY</t>
  </si>
  <si>
    <t>MALATI BIRULY</t>
  </si>
  <si>
    <t>JOBNA LAGURI</t>
  </si>
  <si>
    <t>LAXMI HESSA</t>
  </si>
  <si>
    <t>ALAGUMANI CHINNASAMY</t>
  </si>
  <si>
    <t>JANO PURTY</t>
  </si>
  <si>
    <t>BIRANG PURTI</t>
  </si>
  <si>
    <t>HIRAMUNI BURIULY</t>
  </si>
  <si>
    <t>SHANTI KUMARI</t>
  </si>
  <si>
    <t>RAJAMANI PALANIVELU</t>
  </si>
  <si>
    <t>SURYAMUNI  HESSA</t>
  </si>
  <si>
    <t>CHOKRO JERAI</t>
  </si>
  <si>
    <t>CHITRAVALLI</t>
  </si>
  <si>
    <t>GAYATRI</t>
  </si>
  <si>
    <t>VAIJAYANTHI L</t>
  </si>
  <si>
    <t>MEENA R</t>
  </si>
  <si>
    <t>SELVI PALANISAMY</t>
  </si>
  <si>
    <t>MAHA  KARUPPAIAH</t>
  </si>
  <si>
    <t>POWSIKA U</t>
  </si>
  <si>
    <t>PARWATI  GOP</t>
  </si>
  <si>
    <t>VASUKI</t>
  </si>
  <si>
    <t>SUDAM MAJHI</t>
  </si>
  <si>
    <t>DEEPIKA  C</t>
  </si>
  <si>
    <t>SRIDHAR M</t>
  </si>
  <si>
    <t>MENJO BOBONGA</t>
  </si>
  <si>
    <t>SOUMIYA  K</t>
  </si>
  <si>
    <t>VIDHYA KANNUSAMY</t>
  </si>
  <si>
    <t>MAHESWARI PERIYASAMY</t>
  </si>
  <si>
    <t>MUTHULAKSHMI K</t>
  </si>
  <si>
    <t>LAKSHMI</t>
  </si>
  <si>
    <t>VETRIMANI MANIMUTHU</t>
  </si>
  <si>
    <t>PRIYANKA KALIYAPPAN</t>
  </si>
  <si>
    <t>PAZHANIYAMMAL THIRUPPATHI</t>
  </si>
  <si>
    <t>SARMILA SAKTHIVEL</t>
  </si>
  <si>
    <t>PRIYANKA M</t>
  </si>
  <si>
    <t>MAHALAKSHMI MAZHAIYANDI</t>
  </si>
  <si>
    <t>SUDHA SELVAM</t>
  </si>
  <si>
    <t>DEVI V</t>
  </si>
  <si>
    <t>VANITHA</t>
  </si>
  <si>
    <t>PADMANI LAGURI</t>
  </si>
  <si>
    <t>DINOMANI PINGUA</t>
  </si>
  <si>
    <t>SUKURMUNI PAREYA</t>
  </si>
  <si>
    <t>SUKHMATI LAGURI</t>
  </si>
  <si>
    <t>SARITA SUNDI</t>
  </si>
  <si>
    <t>SUNITA BIRUA</t>
  </si>
  <si>
    <t>SITA SUNDI</t>
  </si>
  <si>
    <t>SHURU PINGUA</t>
  </si>
  <si>
    <t>SANIYA DEOGAM</t>
  </si>
  <si>
    <t>SUMI DANGIL</t>
  </si>
  <si>
    <t>PARWATI BOBONGA</t>
  </si>
  <si>
    <t>DILKI SAWAIYAN</t>
  </si>
  <si>
    <t>MOOKAYI CHINNASAMY</t>
  </si>
  <si>
    <t>MADHURI NAIK</t>
  </si>
  <si>
    <t>KAUSALYA NAIK</t>
  </si>
  <si>
    <t>NAGALAKSHMI  THANGAVEL</t>
  </si>
  <si>
    <t>MAHALAKSHMI GANESHAN</t>
  </si>
  <si>
    <t>SARANYA</t>
  </si>
  <si>
    <t>CHANDA HO</t>
  </si>
  <si>
    <t>SANJU HO</t>
  </si>
  <si>
    <t>LALMOTI GAGRAI</t>
  </si>
  <si>
    <t>JERA BANRA</t>
  </si>
  <si>
    <t>LAXMI PINGUA</t>
  </si>
  <si>
    <t>PARWATI DONGO</t>
  </si>
  <si>
    <t>PALO CHATAR</t>
  </si>
  <si>
    <t>SAPNA GAGARAI</t>
  </si>
  <si>
    <t>AMSAVALLI VEERAPPAN</t>
  </si>
  <si>
    <t>GOWSALYA GOPAL</t>
  </si>
  <si>
    <t>SIVAPRIYA PALANIVELU</t>
  </si>
  <si>
    <t>MANJU PINGUA</t>
  </si>
  <si>
    <t>SANTHI DARMALINGAM</t>
  </si>
  <si>
    <t>MURUGESAN T</t>
  </si>
  <si>
    <t>PRIYANKA NAIK</t>
  </si>
  <si>
    <t>MANOJ BHOSAGAR</t>
  </si>
  <si>
    <t>RAMYA P</t>
  </si>
  <si>
    <t>MULLAISRI ULAGANATHAN</t>
  </si>
  <si>
    <t>JAMBI JONKO</t>
  </si>
  <si>
    <t>MUNI KERAI</t>
  </si>
  <si>
    <t>PELONG SIRKA</t>
  </si>
  <si>
    <t>PANDISWARI SELVARAJ</t>
  </si>
  <si>
    <t>SELVARANI  P</t>
  </si>
  <si>
    <t>SENTHURAPANDI SUBRAMANI</t>
  </si>
  <si>
    <t>A KARPAGAVALLI</t>
  </si>
  <si>
    <t>NANIKA BANRA</t>
  </si>
  <si>
    <t>GOVINDAMMAL .S</t>
  </si>
  <si>
    <t>NANDI HEMBROM</t>
  </si>
  <si>
    <t>BASMATI KUMARI</t>
  </si>
  <si>
    <t>BUDHNI HEMBRAM</t>
  </si>
  <si>
    <t>YATRI GOPE</t>
  </si>
  <si>
    <t>ANITA HESSA</t>
  </si>
  <si>
    <t>DUDHIKA DEVI</t>
  </si>
  <si>
    <t>SARSWATI PURTY</t>
  </si>
  <si>
    <t>SUNITA PURTY</t>
  </si>
  <si>
    <t>NAGI LAGURI</t>
  </si>
  <si>
    <t>YAMUNA R</t>
  </si>
  <si>
    <t>SONAMNI TAMSOY</t>
  </si>
  <si>
    <t>SASMITA DAS</t>
  </si>
  <si>
    <t>RASHMITA DAS</t>
  </si>
  <si>
    <t>RASMITA MUNDA</t>
  </si>
  <si>
    <t>LAXMI HEMBRAM</t>
  </si>
  <si>
    <t>MANDUE JARIKA</t>
  </si>
  <si>
    <t>SUNITA MUNDA</t>
  </si>
  <si>
    <t>BUDHNI HEMBROM</t>
  </si>
  <si>
    <t>KUNCHI HO</t>
  </si>
  <si>
    <t>MANIMARAN SUBRAMANI</t>
  </si>
  <si>
    <t>VIJAYAKUMAR PITCHAI</t>
  </si>
  <si>
    <t>AZHAGAMMAL CHITHAMBARAM</t>
  </si>
  <si>
    <t>KAVITHA PALANISAMY</t>
  </si>
  <si>
    <t>MANI SAWAIYAN</t>
  </si>
  <si>
    <t>AMUTHA KARUPPAIAH</t>
  </si>
  <si>
    <t>SELVI SUBIRAMANIAN</t>
  </si>
  <si>
    <t>SANDHYA BARJO</t>
  </si>
  <si>
    <t>VANAJA  R</t>
  </si>
  <si>
    <t>RISHI LUGUN</t>
  </si>
  <si>
    <t>SONAMUNI GOPE</t>
  </si>
  <si>
    <t>SABINA ALDA</t>
  </si>
  <si>
    <t>PRATIMA MAHATO</t>
  </si>
  <si>
    <t>SIDDHANTA KUMAR BESHRA</t>
  </si>
  <si>
    <t>SAMIRAN MAHALI</t>
  </si>
  <si>
    <t>SUSANTA BEHERA</t>
  </si>
  <si>
    <t>DIPAK KUMAR SAHU</t>
  </si>
  <si>
    <t>SARITA HASDA</t>
  </si>
  <si>
    <t>SELVI</t>
  </si>
  <si>
    <t>BALAJI THAVAMANI</t>
  </si>
  <si>
    <t>LAKSHMI KARUPPAN</t>
  </si>
  <si>
    <t>PANMOTI KHANDAIT</t>
  </si>
  <si>
    <t>PODHUMPONNU R</t>
  </si>
  <si>
    <t>KAALIYAMMAL  RAJAMANI</t>
  </si>
  <si>
    <t>HEMALATHA V</t>
  </si>
  <si>
    <t>SANTHI</t>
  </si>
  <si>
    <t>MANISHA  HAIBURU</t>
  </si>
  <si>
    <t>REHA AANDISAMY</t>
  </si>
  <si>
    <t>PANI BIRUA</t>
  </si>
  <si>
    <t>SOMBARI CHAMPIYA</t>
  </si>
  <si>
    <t>LALITA MUKHI</t>
  </si>
  <si>
    <t>SUKMATI GAGRAI</t>
  </si>
  <si>
    <t>V.PANDIYAN</t>
  </si>
  <si>
    <t>R.BACKIARAJ</t>
  </si>
  <si>
    <t>M.SANTHANAM</t>
  </si>
  <si>
    <t>P.MUTHULAKSHMI</t>
  </si>
  <si>
    <t>M.VIJAYALAKSHMI</t>
  </si>
  <si>
    <t>C.BOOPALAN</t>
  </si>
  <si>
    <t>PARASAKTHI</t>
  </si>
  <si>
    <t>K. KANNIKA</t>
  </si>
  <si>
    <t>K.VELUMANI</t>
  </si>
  <si>
    <t>SHANKARI BOBONGA</t>
  </si>
  <si>
    <t>V.SASIKALA</t>
  </si>
  <si>
    <t>E.ANJALAI DEVI</t>
  </si>
  <si>
    <t>T.MAHA LAKSHMI</t>
  </si>
  <si>
    <t>B.BACKIYALAKSHMI</t>
  </si>
  <si>
    <t>PINKI GOPE</t>
  </si>
  <si>
    <t>MAYAWATI GOPE</t>
  </si>
  <si>
    <t>NITHIYESWARI MURUGESAN</t>
  </si>
  <si>
    <t>DEVILAKSHMI</t>
  </si>
  <si>
    <t>INDUMATHI K</t>
  </si>
  <si>
    <t>TAMILSELVI KUPPUSAMY</t>
  </si>
  <si>
    <t>RAMYA PALRASU</t>
  </si>
  <si>
    <t>MANI  SUREN</t>
  </si>
  <si>
    <t>NIRANTI LAGURI</t>
  </si>
  <si>
    <t>BONI SIJUI</t>
  </si>
  <si>
    <t>SARSWATI SUNDI</t>
  </si>
  <si>
    <t>POOJA GOPE</t>
  </si>
  <si>
    <t>TULSI PINGUA</t>
  </si>
  <si>
    <t>MANISHA TITINGIL</t>
  </si>
  <si>
    <t>REVATHI S RAMASAMY</t>
  </si>
  <si>
    <t>M PRIYADHARSHINI</t>
  </si>
  <si>
    <t>SAVITRI PURTY</t>
  </si>
  <si>
    <t>SUNAY LAGURI</t>
  </si>
  <si>
    <t>SITA GOPE</t>
  </si>
  <si>
    <t>BALAPERUMAL PALANISAMY</t>
  </si>
  <si>
    <t>LOGALAKSHMI DEVARAJ</t>
  </si>
  <si>
    <t>SUSARI CHEROWA</t>
  </si>
  <si>
    <t>PERUMAL THAMPI NAICKAR</t>
  </si>
  <si>
    <t>SEMBAYI AANDIKKALAI</t>
  </si>
  <si>
    <t>PADMALATA BARIK</t>
  </si>
  <si>
    <t>RANI SAMAT</t>
  </si>
  <si>
    <t>RITU LUNGUN</t>
  </si>
  <si>
    <t>NIRMALADEVI KALIYAPPAN</t>
  </si>
  <si>
    <t>PRIYA LATA CHATOMBA</t>
  </si>
  <si>
    <t>MANISHA GOPE</t>
  </si>
  <si>
    <t>PARWATI GOPE</t>
  </si>
  <si>
    <t>DIVYATHARSHINI</t>
  </si>
  <si>
    <t>KANIMOZHI G</t>
  </si>
  <si>
    <t>BALAMMAL SUBRAMANI</t>
  </si>
  <si>
    <t>CHITRA MANI</t>
  </si>
  <si>
    <t>SANJU ROUT</t>
  </si>
  <si>
    <t>YOGALAKSHMI S</t>
  </si>
  <si>
    <t>ESWARI M</t>
  </si>
  <si>
    <t>RENUKADEVI THAVITTURAJA</t>
  </si>
  <si>
    <t>PERIYAKKAL MURUGAN</t>
  </si>
  <si>
    <t>SHAKTIMAN  PUTEL</t>
  </si>
  <si>
    <t>SONAMUNI  SOREN</t>
  </si>
  <si>
    <t>SUNDARI S</t>
  </si>
  <si>
    <t>PAPU DEEP</t>
  </si>
  <si>
    <t>LUDURAI BABANGA</t>
  </si>
  <si>
    <t>K.POOVENDHIRAN</t>
  </si>
  <si>
    <t>P.ALAGARSAMY</t>
  </si>
  <si>
    <t>R.KARTHIKA</t>
  </si>
  <si>
    <t>R.TAMIL SELVI</t>
  </si>
  <si>
    <t>K.SELVI</t>
  </si>
  <si>
    <t>P.INDIRANI</t>
  </si>
  <si>
    <t>MADUI BODRA</t>
  </si>
  <si>
    <t>S.ARULAYEE</t>
  </si>
  <si>
    <t>SEEMA BOYPAI</t>
  </si>
  <si>
    <t>SARSWATI HEMBRO</t>
  </si>
  <si>
    <t>M.GANKADEVI</t>
  </si>
  <si>
    <t>S.SARANYA</t>
  </si>
  <si>
    <t>J.BANUMATHI</t>
  </si>
  <si>
    <t>SUVETHA</t>
  </si>
  <si>
    <t>SARAVANAN</t>
  </si>
  <si>
    <t>A.CHINNAMMAL</t>
  </si>
  <si>
    <t>JANKI BALMUCHU</t>
  </si>
  <si>
    <t>DIPAK KUMAR MAL</t>
  </si>
  <si>
    <t>PANDEASWARI MOORTHI</t>
  </si>
  <si>
    <t>RILIF LAMAY</t>
  </si>
  <si>
    <t>MENJO PINGUA</t>
  </si>
  <si>
    <t>MANISHA PURTY</t>
  </si>
  <si>
    <t>PUNI HANSDA</t>
  </si>
  <si>
    <t>A ANANTH</t>
  </si>
  <si>
    <t>PRIYA ADAIKAN</t>
  </si>
  <si>
    <t>RATHIKA ARUMUGAM</t>
  </si>
  <si>
    <t>AJAY NAIK</t>
  </si>
  <si>
    <t>K.MUTHULAKSHMI</t>
  </si>
  <si>
    <t>M.SEMBAYEE</t>
  </si>
  <si>
    <t>M.ALAGUMANI</t>
  </si>
  <si>
    <t>V.DHANALAKSHMI</t>
  </si>
  <si>
    <t>S.CHANDRA</t>
  </si>
  <si>
    <t>CHANDMUNI TUBID</t>
  </si>
  <si>
    <t>SOMBARI GOPE</t>
  </si>
  <si>
    <t>JAGMATI PURTY</t>
  </si>
  <si>
    <t>SOMBARI BOIPAI</t>
  </si>
  <si>
    <t>ASHA GAGRAI</t>
  </si>
  <si>
    <t>ELISHBA TETE</t>
  </si>
  <si>
    <t>RANI HEMBROM</t>
  </si>
  <si>
    <t>SILWANTI HEMBROM</t>
  </si>
  <si>
    <t>TAMILSELVAN</t>
  </si>
  <si>
    <t>VISALINI GANESAN</t>
  </si>
  <si>
    <t>VINOTHINI GANESAN</t>
  </si>
  <si>
    <t>A.BALAMURUGAN</t>
  </si>
  <si>
    <t>P.LOGANATHAN</t>
  </si>
  <si>
    <t>R.AJITH</t>
  </si>
  <si>
    <t>P.VELLUSAMY</t>
  </si>
  <si>
    <t>M.SANIYA</t>
  </si>
  <si>
    <t>SARAVANA KUMAR M</t>
  </si>
  <si>
    <t>RAJESHWARI M</t>
  </si>
  <si>
    <t>K. DHARSHINI</t>
  </si>
  <si>
    <t>L. SANITA PURTY</t>
  </si>
  <si>
    <t>M.RAJKUMAR</t>
  </si>
  <si>
    <t>P.KATHIRVEL</t>
  </si>
  <si>
    <t>SHRIMATI MUNDA</t>
  </si>
  <si>
    <t>A.AROCKIYASAMY</t>
  </si>
  <si>
    <t>M.GOPAL</t>
  </si>
  <si>
    <t>AMSAVALLI SHANMUGAVEL</t>
  </si>
  <si>
    <t>MUNIYANDI</t>
  </si>
  <si>
    <t>VIJAYARANI RENGAPANDI</t>
  </si>
  <si>
    <t>NAGAJOTHI VIJAYAKUMAR</t>
  </si>
  <si>
    <t>THARSHANA R</t>
  </si>
  <si>
    <t>YASODHADEVI KARUPPASAMY</t>
  </si>
  <si>
    <t>GANOR CHATOMBA</t>
  </si>
  <si>
    <t>RAJAGOPAL KRISHNASAMY</t>
  </si>
  <si>
    <t>S.SURYA PRIYA</t>
  </si>
  <si>
    <t>PAVITHRA KARUPIAH</t>
  </si>
  <si>
    <t>VELLAIYAMMAL KANNAN</t>
  </si>
  <si>
    <t>SANJAY A</t>
  </si>
  <si>
    <t>MICHAEL RAJ GNANAPRAKASAM</t>
  </si>
  <si>
    <t>DIUGI GAGRAI</t>
  </si>
  <si>
    <t>PARBATI MUNDA</t>
  </si>
  <si>
    <t>SELVI SUBRAMANI</t>
  </si>
  <si>
    <t>DHANAPAL .K</t>
  </si>
  <si>
    <t>FULKUMRI JAMUDA</t>
  </si>
  <si>
    <t>PRIYADARSHINI SHAGADIA</t>
  </si>
  <si>
    <t>PRAMILA SHAGADIA</t>
  </si>
  <si>
    <t>AASAI JAMUDA</t>
  </si>
  <si>
    <t>ANITHA V</t>
  </si>
  <si>
    <t>GOMATHI SUTHANDIRASELVAM</t>
  </si>
  <si>
    <t>AZHAGUMOORTHI NAMACHIVAYAM</t>
  </si>
  <si>
    <t>BAKKIYALAKSHMI R</t>
  </si>
  <si>
    <t>CHITRA SURESHKUMAR</t>
  </si>
  <si>
    <t>MEENAL</t>
  </si>
  <si>
    <t>MAHESHWARI</t>
  </si>
  <si>
    <t>CHITHIRAIVENI MURUGAN</t>
  </si>
  <si>
    <t>BALEMA ANGRIYA</t>
  </si>
  <si>
    <t>DOLI PINGUA</t>
  </si>
  <si>
    <t>SAKUNTALA BIRUA</t>
  </si>
  <si>
    <t>PRABHAKARAN S</t>
  </si>
  <si>
    <t>PRIYA J</t>
  </si>
  <si>
    <t>HARINYA S</t>
  </si>
  <si>
    <t>PANJAVARNAM PONNAIAH</t>
  </si>
  <si>
    <t>KARUTHAMANI M</t>
  </si>
  <si>
    <t>PRIYANKA TIRIYA</t>
  </si>
  <si>
    <t>MAYNAMOTI SIDU</t>
  </si>
  <si>
    <t>DEEPIKA MALAISAMY</t>
  </si>
  <si>
    <t>MEENA HEMBRAM</t>
  </si>
  <si>
    <t>MUNI PINGUA</t>
  </si>
  <si>
    <t>MURUGESAN PITCHAN</t>
  </si>
  <si>
    <t>KRISHNAVENI SIVAKUMAR</t>
  </si>
  <si>
    <t>RAJKUMAR C</t>
  </si>
  <si>
    <t>SINGHBUI PURTY</t>
  </si>
  <si>
    <t>MILANTI BODRA</t>
  </si>
  <si>
    <t>CHANDU GAGRAI</t>
  </si>
  <si>
    <t>NIVETHA R</t>
  </si>
  <si>
    <t>N DEVIKA  NALLUSAMMY</t>
  </si>
  <si>
    <t>RAIBARI HO</t>
  </si>
  <si>
    <t>NATHIYA  KARUPANNAN</t>
  </si>
  <si>
    <t>NATHIYA RENGANATHAN</t>
  </si>
  <si>
    <t>HALU  MUNDA</t>
  </si>
  <si>
    <t>TAMILSELVI MURUGAN</t>
  </si>
  <si>
    <t>KAVIYA S</t>
  </si>
  <si>
    <t>UMADEVI JEEVA</t>
  </si>
  <si>
    <t>MARIYAM SINKU</t>
  </si>
  <si>
    <t>MOHAN KUMAR SHA</t>
  </si>
  <si>
    <t>RAJALAKSHMI PALANISAMY</t>
  </si>
  <si>
    <t>SEMMOZHI KOLANJI</t>
  </si>
  <si>
    <t>R.MALAR KODI</t>
  </si>
  <si>
    <t>PANI HO</t>
  </si>
  <si>
    <t>NAGAJOTHI RAMAKRISHNAN</t>
  </si>
  <si>
    <t>MARIYAPPAN GNANAKURUSAMY</t>
  </si>
  <si>
    <t>AMBIKA ELANGOVAN</t>
  </si>
  <si>
    <t>PRABA KARUPPAIAH</t>
  </si>
  <si>
    <t>KALEESWARI ARULMURUGAN</t>
  </si>
  <si>
    <t>K ARULMURUGAN</t>
  </si>
  <si>
    <t>V.GOWRILAKSHMI</t>
  </si>
  <si>
    <t>KASTHURI PANDIYAN</t>
  </si>
  <si>
    <t>SUMAN KUMARI</t>
  </si>
  <si>
    <t>RAMAWATI KUMARI</t>
  </si>
  <si>
    <t>JAYALAKSHMI ARUMUGASAMI</t>
  </si>
  <si>
    <t>SATHYA</t>
  </si>
  <si>
    <t>SUNITA KUI JONKO</t>
  </si>
  <si>
    <t>CHITHRA KANDHAN</t>
  </si>
  <si>
    <t>MEERA JASMINE</t>
  </si>
  <si>
    <t>MUKTI MUNDA</t>
  </si>
  <si>
    <t>6429 9853 9052</t>
  </si>
  <si>
    <t>SITA MUNDA</t>
  </si>
  <si>
    <t>6512 3186 2707</t>
  </si>
  <si>
    <t>SUKOMATI TAMSOY</t>
  </si>
  <si>
    <t>9250 9413 7639</t>
  </si>
  <si>
    <t>MANOHAR BANASING</t>
  </si>
  <si>
    <t>ANITA ANGRIYA</t>
  </si>
  <si>
    <t>MERIYAN SIDU</t>
  </si>
  <si>
    <t>SUJAN PURTY</t>
  </si>
  <si>
    <t>BALEMA BOIPAI</t>
  </si>
  <si>
    <t>BHISWA METE</t>
  </si>
  <si>
    <t>SADHAN METE</t>
  </si>
  <si>
    <t>MADE HO</t>
  </si>
  <si>
    <t>GANGI HO</t>
  </si>
  <si>
    <t>GAYATHRI M</t>
  </si>
  <si>
    <t>VIJAYA KARUPADEVER</t>
  </si>
  <si>
    <t>GITA LAGURI</t>
  </si>
  <si>
    <t>2691 3336 2800</t>
  </si>
  <si>
    <t>BASANTI SAMAD</t>
  </si>
  <si>
    <t>PURUGUN MAI TAMSOY</t>
  </si>
  <si>
    <t>KRISHMA BODRA</t>
  </si>
  <si>
    <t>RANI ANGRIYA</t>
  </si>
  <si>
    <t>SARASWATI SIDHU</t>
  </si>
  <si>
    <t>SUMITRA LAGURI</t>
  </si>
  <si>
    <t>LAXMI KERAI</t>
  </si>
  <si>
    <t>MECHO PURTY</t>
  </si>
  <si>
    <t>SHANTI DORAIBURU</t>
  </si>
  <si>
    <t>MENJARI SULANKI</t>
  </si>
  <si>
    <t>VELLAIYAMMAL PERUMAL</t>
  </si>
  <si>
    <t>RUTHRA MURUGAN</t>
  </si>
  <si>
    <t>SIMRAN ORAM</t>
  </si>
  <si>
    <t>PRIYA PANDA</t>
  </si>
  <si>
    <t>GURUBARI MUNDA</t>
  </si>
  <si>
    <t>LALITA MAJHI</t>
  </si>
  <si>
    <t>NANDI DIGGI</t>
  </si>
  <si>
    <t>BALEMA HEMBRAM</t>
  </si>
  <si>
    <t>MINA LAGURI</t>
  </si>
  <si>
    <t>KUSHANU LOHAR</t>
  </si>
  <si>
    <t>CHARAN SAMAD</t>
  </si>
  <si>
    <t>PALANIVEL SURESH</t>
  </si>
  <si>
    <t>NAVEEN B</t>
  </si>
  <si>
    <t>SONALI LAKDA</t>
  </si>
  <si>
    <t>MUKTI JOJO</t>
  </si>
  <si>
    <t>KARMI EKKA</t>
  </si>
  <si>
    <t>DEVARAJ MUNIYAPPAN</t>
  </si>
  <si>
    <t>MEENATI PAIK</t>
  </si>
  <si>
    <t>JOGA BODRA</t>
  </si>
  <si>
    <t>BELO BIRUA</t>
  </si>
  <si>
    <t>LAXMI SIRKA</t>
  </si>
  <si>
    <t>MANISHA BIRUA</t>
  </si>
  <si>
    <t>BELMATI GOPE</t>
  </si>
  <si>
    <t>JAMUNA NAYAK</t>
  </si>
  <si>
    <t>S.NALLAMMAL</t>
  </si>
  <si>
    <t>M.PONMANI</t>
  </si>
  <si>
    <t>T.KALA</t>
  </si>
  <si>
    <t>S.SANTHOSKARANI</t>
  </si>
  <si>
    <t>V.MEHARANI</t>
  </si>
  <si>
    <t>P.CHITHAMBARAM</t>
  </si>
  <si>
    <t>M.VAIRAMANI</t>
  </si>
  <si>
    <t>G.DHANAVEL</t>
  </si>
  <si>
    <t>S.MURUGESWARI</t>
  </si>
  <si>
    <t>K.MEENA</t>
  </si>
  <si>
    <t>S.SUBBULAKSHMI</t>
  </si>
  <si>
    <t>P.SELVARANI</t>
  </si>
  <si>
    <t>JOBNA SUNDI</t>
  </si>
  <si>
    <t>R.MURUGAVALLI</t>
  </si>
  <si>
    <t>R.REVATHI</t>
  </si>
  <si>
    <t>R.ESWARI</t>
  </si>
  <si>
    <t>V.MONISHA</t>
  </si>
  <si>
    <t>MECHO BANRA</t>
  </si>
  <si>
    <t>SALINA SINKU</t>
  </si>
  <si>
    <t>S.ABINAYA</t>
  </si>
  <si>
    <t>DAMYANTI BOBONGA</t>
  </si>
  <si>
    <t>A.ANITHA</t>
  </si>
  <si>
    <t>PURGUN KAROWA</t>
  </si>
  <si>
    <t>AMUTHA SOUNDARARAJ</t>
  </si>
  <si>
    <t>RAJALAKSHMI KANAGARAJ</t>
  </si>
  <si>
    <t>LALITHA PERIYAKADAN</t>
  </si>
  <si>
    <t>NARAYAN BEHERA</t>
  </si>
  <si>
    <t>AMSAVALLI RASU</t>
  </si>
  <si>
    <t>MUNEESWARI</t>
  </si>
  <si>
    <t>SINEKA POOVALINGAM</t>
  </si>
  <si>
    <t>VARATHARAJ ALAGARSAMY</t>
  </si>
  <si>
    <t>CHITRA RAMASAMY</t>
  </si>
  <si>
    <t>LAKSHMI MURUGESAN</t>
  </si>
  <si>
    <t>ANJU ALDA</t>
  </si>
  <si>
    <t>M.MAGUDEESWARAN</t>
  </si>
  <si>
    <t>SUKHMATI SURIN</t>
  </si>
  <si>
    <t>SUSAMA PURTI</t>
  </si>
  <si>
    <t>SUSHAMA PURTTI</t>
  </si>
  <si>
    <t>SUJI SIVANANTHAM</t>
  </si>
  <si>
    <t>HARASHABALA KUMBHAKAR</t>
  </si>
  <si>
    <t>SUMATHI</t>
  </si>
  <si>
    <t>SAKTHIVEL KRISHNAN</t>
  </si>
  <si>
    <t>JOTHI SELVAKUMAR</t>
  </si>
  <si>
    <t>RASILA GOPE</t>
  </si>
  <si>
    <t>JABA HO</t>
  </si>
  <si>
    <t>SATHYA S</t>
  </si>
  <si>
    <t>SATHIYAPRIYA M</t>
  </si>
  <si>
    <t>KALARANI BALASUBIRAMANI</t>
  </si>
  <si>
    <t>SAPNA GOPE</t>
  </si>
  <si>
    <t>ANDAMMAL  V</t>
  </si>
  <si>
    <t>YUVARANI KUPPUSAMY</t>
  </si>
  <si>
    <t>MUGI BURIULI</t>
  </si>
  <si>
    <t>KALISWARI KULANDHIVEL</t>
  </si>
  <si>
    <t>GOWRI V</t>
  </si>
  <si>
    <t>R ALAGU JOTHI</t>
  </si>
  <si>
    <t>KASTHURI M</t>
  </si>
  <si>
    <t>SIKKAMMAL T</t>
  </si>
  <si>
    <t>SOBANA P</t>
  </si>
  <si>
    <t>ROSY SATHEESHKUMAR</t>
  </si>
  <si>
    <t>ANADI MUNDA</t>
  </si>
  <si>
    <t>NAGARAJAN P</t>
  </si>
  <si>
    <t>NARMADA MURUGAN</t>
  </si>
  <si>
    <t>PARVATHI R</t>
  </si>
  <si>
    <t>LAXMI MUNDRI</t>
  </si>
  <si>
    <t>NANIKA HAIBURU</t>
  </si>
  <si>
    <t>NANIKA PURTY</t>
  </si>
  <si>
    <t>JAYSHRI HAIBURU</t>
  </si>
  <si>
    <t>SUSMITA TUTY</t>
  </si>
  <si>
    <t>PINKEY MUNDA</t>
  </si>
  <si>
    <t>ASAR MUNDA</t>
  </si>
  <si>
    <t>LISHA CHERWA</t>
  </si>
  <si>
    <t>RUKMANI BISWAL</t>
  </si>
  <si>
    <t>7029 1851 2472</t>
  </si>
  <si>
    <t>ALAGUMANI RENGASAMY</t>
  </si>
  <si>
    <t>MUTHUKRISHNAN</t>
  </si>
  <si>
    <t>DEV HO</t>
  </si>
  <si>
    <t>BABITA BEJA</t>
  </si>
  <si>
    <t>SAKTHIVEL PONNUSAMY</t>
  </si>
  <si>
    <t>ANUSIYA JAYAPAL</t>
  </si>
  <si>
    <t>POORNIMA MANI</t>
  </si>
  <si>
    <t>RANI KUKL</t>
  </si>
  <si>
    <t>BALASAKTHI MUTHUVEL</t>
  </si>
  <si>
    <t>POMMAKKAL POMMINAICKAR</t>
  </si>
  <si>
    <t>PUVANESWARI KARUPPAN</t>
  </si>
  <si>
    <t>R.CHRISTIN RAJ</t>
  </si>
  <si>
    <t>SALAMON ARULAPPAN</t>
  </si>
  <si>
    <t>CHITHRA THIRUPPATHI</t>
  </si>
  <si>
    <t>CHANDRA S</t>
  </si>
  <si>
    <t>MANISHA BODRA</t>
  </si>
  <si>
    <t>SUMITRA TURI</t>
  </si>
  <si>
    <t>SUPRIYA TUTY</t>
  </si>
  <si>
    <t>PYARI MUNDA</t>
  </si>
  <si>
    <t>RESMA DANG</t>
  </si>
  <si>
    <t>BALAKRISHNAN ALAGARSAMY</t>
  </si>
  <si>
    <t>VIJI G</t>
  </si>
  <si>
    <t>MUKESHKANNAN NANDHAKUMAR</t>
  </si>
  <si>
    <t>POONGOTHAI ARIVANANTHAN</t>
  </si>
  <si>
    <t>SOUNDHARYA BALAKRISHNAN</t>
  </si>
  <si>
    <t>SURUTHI SRI G</t>
  </si>
  <si>
    <t>SAVITRI HANSDA</t>
  </si>
  <si>
    <t>MINA JERAI</t>
  </si>
  <si>
    <t>JOBNA HASDA</t>
  </si>
  <si>
    <t>SUNITA SARDAR</t>
  </si>
  <si>
    <t>SOMBARI DEVI</t>
  </si>
  <si>
    <t>ALAGUPANDIMEENA NARAYANAN</t>
  </si>
  <si>
    <t>RASHMITA JAL</t>
  </si>
  <si>
    <t>RINKY HERNA</t>
  </si>
  <si>
    <t>ELANGOVAN R</t>
  </si>
  <si>
    <t>NIKITA BECK</t>
  </si>
  <si>
    <t>MENJARI PURTY</t>
  </si>
  <si>
    <t>DOMANI PURTY</t>
  </si>
  <si>
    <t>NAGRI LAMAY</t>
  </si>
  <si>
    <t>KASANTHAMANI ANNAMALAI</t>
  </si>
  <si>
    <t>NISHA M</t>
  </si>
  <si>
    <t>VANITHA SENTHIKUMAR</t>
  </si>
  <si>
    <t>PARAMESWARI THEKKAMALAI</t>
  </si>
  <si>
    <t>SAROJADEVI</t>
  </si>
  <si>
    <t>VEERAMMAL KALEESWARAN</t>
  </si>
  <si>
    <t>ROJA NATCHAN</t>
  </si>
  <si>
    <t>NAGALAKSHMI</t>
  </si>
  <si>
    <t>SUNITA MURMU</t>
  </si>
  <si>
    <t>RITIK BIRUA</t>
  </si>
  <si>
    <t>NAGALAKSHMI SITTAN</t>
  </si>
  <si>
    <t>KULANTHAIVEL</t>
  </si>
  <si>
    <t>KASTHURI SUBBAIYA</t>
  </si>
  <si>
    <t>MAHESHWARI A</t>
  </si>
  <si>
    <t>SEMPARUTHI M</t>
  </si>
  <si>
    <t>MALINI</t>
  </si>
  <si>
    <t>RAJAKUMARI P</t>
  </si>
  <si>
    <t>SIVABALAMURUGAN JEYARAMAN</t>
  </si>
  <si>
    <t>DERMA PURTY</t>
  </si>
  <si>
    <t>SABITA SURIN</t>
  </si>
  <si>
    <t>MEENA MURUGAN</t>
  </si>
  <si>
    <t>SOUNTHARYA</t>
  </si>
  <si>
    <t>BASANTI BANKIRA</t>
  </si>
  <si>
    <t>KHUSBU BODRA</t>
  </si>
  <si>
    <t>CHAND HEMBRAM</t>
  </si>
  <si>
    <t>MALIN SAWAIYAN</t>
  </si>
  <si>
    <t>SHANTI LAGURI</t>
  </si>
  <si>
    <t>SARATHE BABU</t>
  </si>
  <si>
    <t>LAKSHMI P</t>
  </si>
  <si>
    <t>MANIKKAM R</t>
  </si>
  <si>
    <t>PARWATI LAGURI</t>
  </si>
  <si>
    <t>MANISHA TUBID</t>
  </si>
  <si>
    <t>SNEHAPRIYA P</t>
  </si>
  <si>
    <t>PRIYA MANICKAM</t>
  </si>
  <si>
    <t>SHURU LAGURI</t>
  </si>
  <si>
    <t>SURYAMUNI PINGUA</t>
  </si>
  <si>
    <t>MARIYAMMAL CHITRAVEL</t>
  </si>
  <si>
    <t>BANWASI GOPE</t>
  </si>
  <si>
    <t>SUNITA JOJO</t>
  </si>
  <si>
    <t>KUTTIYAMMAL P</t>
  </si>
  <si>
    <t>DASHARAT  DAS</t>
  </si>
  <si>
    <t>DHIVYA MARY JOHN KENNADY</t>
  </si>
  <si>
    <t>SINEHA THANGAPPAN</t>
  </si>
  <si>
    <t>BALEMA PURTY</t>
  </si>
  <si>
    <t>KAIRI BOIPAI</t>
  </si>
  <si>
    <t>POTHUMPONNU SENTHIL</t>
  </si>
  <si>
    <t>SUDHA SAKTHIVEL</t>
  </si>
  <si>
    <t>DEBAKI MUNDA</t>
  </si>
  <si>
    <t>AMAR MUNDA</t>
  </si>
  <si>
    <t>NATHIYA SELVAKUMAR</t>
  </si>
  <si>
    <t>VELUSAMY NONDIKARUPPAN</t>
  </si>
  <si>
    <t>MASANIAMMAN MUTHAIYA</t>
  </si>
  <si>
    <t>MONIKA GAGRAI</t>
  </si>
  <si>
    <t>MUKTA SINKU</t>
  </si>
  <si>
    <t>PARWATI SOY</t>
  </si>
  <si>
    <t>BABITA SAWAIYAN</t>
  </si>
  <si>
    <t>SURJO GAGRAI</t>
  </si>
  <si>
    <t>SHIVANI BANRA</t>
  </si>
  <si>
    <t>PUNAM GAGRAI</t>
  </si>
  <si>
    <t>GOBIKA T</t>
  </si>
  <si>
    <t>SUNITA DIGI</t>
  </si>
  <si>
    <t>KAMLA LAMAY</t>
  </si>
  <si>
    <t>JYOTI MAI SIJUI</t>
  </si>
  <si>
    <t>SAVITRI HEMBRAM</t>
  </si>
  <si>
    <t>SATHEESH V</t>
  </si>
  <si>
    <t>DIVYA PATRADHAR</t>
  </si>
  <si>
    <t>POTHUMPONNU PERIYAKADAN</t>
  </si>
  <si>
    <t>BALASUNDARI</t>
  </si>
  <si>
    <t>SAVITA MUNDA</t>
  </si>
  <si>
    <t>MANJU LATA MUNDA</t>
  </si>
  <si>
    <t>SANJIB BHUYAN</t>
  </si>
  <si>
    <t>SAKSHI NAIK</t>
  </si>
  <si>
    <t>AMAN HANSDA</t>
  </si>
  <si>
    <t>KAILASH LOHAR</t>
  </si>
  <si>
    <t>RAJESH BOIPAI</t>
  </si>
  <si>
    <t>SAIMON RAJ J</t>
  </si>
  <si>
    <t>SEEMA HORO</t>
  </si>
  <si>
    <t>SUMI KERAI</t>
  </si>
  <si>
    <t>BOTI GAGRAI</t>
  </si>
  <si>
    <t>SONAMUNI BOBONGA</t>
  </si>
  <si>
    <t>GURUVARI HEMBRAOM</t>
  </si>
  <si>
    <t>BUDHNI PURTY</t>
  </si>
  <si>
    <t>CHITHIRAIVANI VELUCHAMY</t>
  </si>
  <si>
    <t>PONNUSIRUMBAYEE SANKAR</t>
  </si>
  <si>
    <t>KARUNA NABHARI.M</t>
  </si>
  <si>
    <t>RATHIGA</t>
  </si>
  <si>
    <t>BHUVANA T</t>
  </si>
  <si>
    <t>NANDINI BAG</t>
  </si>
  <si>
    <t>MALLIGA PALANISAMY</t>
  </si>
  <si>
    <t>MALIN SUNDI</t>
  </si>
  <si>
    <t>AMUTHA</t>
  </si>
  <si>
    <t>MAHALAKSHMI</t>
  </si>
  <si>
    <t>THANALAKSHMI</t>
  </si>
  <si>
    <t>SUNITA SOREN</t>
  </si>
  <si>
    <t>LATSUMAYEE</t>
  </si>
  <si>
    <t>LALITHA M</t>
  </si>
  <si>
    <t>CHELLAMMAL V</t>
  </si>
  <si>
    <t>SAROJA SUBRAMANIYAN</t>
  </si>
  <si>
    <t>ALAGARSAMY ERANAGAN</t>
  </si>
  <si>
    <t>MANIMEGALAI R</t>
  </si>
  <si>
    <t>MAHESH</t>
  </si>
  <si>
    <t>SELVARANI PAPPUSAMY</t>
  </si>
  <si>
    <t>NILMUNI KHANDAIT</t>
  </si>
  <si>
    <t>DEEPIKA</t>
  </si>
  <si>
    <t>VEERAMUTHU ARIYAMMA</t>
  </si>
  <si>
    <t>N RAHUBATHI RAJAN NAGARAJ</t>
  </si>
  <si>
    <t>KRISHNAMOORTHY</t>
  </si>
  <si>
    <t>CHITRA VELUSAMY</t>
  </si>
  <si>
    <t>ANJALI PANDI</t>
  </si>
  <si>
    <t>DIVYA SRI PANDI</t>
  </si>
  <si>
    <t>SEMPARUTHI MURUGESH</t>
  </si>
  <si>
    <t>PALANIYAMMAL VIJAYAN</t>
  </si>
  <si>
    <t>PUSHPA PALANI</t>
  </si>
  <si>
    <t>CHITRA B</t>
  </si>
  <si>
    <t>MARKRET P</t>
  </si>
  <si>
    <t>KUMARAN</t>
  </si>
  <si>
    <t>DHIVYA</t>
  </si>
  <si>
    <t>LOVRAM HEMBRAM</t>
  </si>
  <si>
    <t>SARASVATHI J</t>
  </si>
  <si>
    <t>KUNTI HAIBURU</t>
  </si>
  <si>
    <t>SAVITIRI GOPE</t>
  </si>
  <si>
    <t>SUNIKA KALUNDIA</t>
  </si>
  <si>
    <t>PRAKASH NAYAK</t>
  </si>
  <si>
    <t>SWETHA G</t>
  </si>
  <si>
    <t>G PREETHI</t>
  </si>
  <si>
    <t>VANI DHANABAL</t>
  </si>
  <si>
    <t>SHIVA BODRA</t>
  </si>
  <si>
    <t>MANAJ KU SINGH</t>
  </si>
  <si>
    <t>SAVITRI BALMUCHU</t>
  </si>
  <si>
    <t>FULMANI PURTY</t>
  </si>
  <si>
    <t>MUNGLI SUREN</t>
  </si>
  <si>
    <t>SUNEY KUNDANKEL</t>
  </si>
  <si>
    <t>JEMA TAMSOY</t>
  </si>
  <si>
    <t>SUMAN BHENGRA</t>
  </si>
  <si>
    <t>CHANDMANI CHATOMBA</t>
  </si>
  <si>
    <t>MENJARI HEMBROM</t>
  </si>
  <si>
    <t>SUKHMATI SINKU</t>
  </si>
  <si>
    <t>SITA KERAI</t>
  </si>
  <si>
    <t>ARUN KHADIA</t>
  </si>
  <si>
    <t>SENTHIL KUMARAN S</t>
  </si>
  <si>
    <t>PUJA BODRA</t>
  </si>
  <si>
    <t>SAMU BADRA</t>
  </si>
  <si>
    <t>ASHAI SUMBRUI</t>
  </si>
  <si>
    <t>K MUTHULAKSHMI</t>
  </si>
  <si>
    <t>MALLIGA MARIMUTHU</t>
  </si>
  <si>
    <t>SUNITA SURIN</t>
  </si>
  <si>
    <t>JANO ANGARIYA</t>
  </si>
  <si>
    <t>MERI TOPNO</t>
  </si>
  <si>
    <t>BABITA HEMBRAM</t>
  </si>
  <si>
    <t>SURYAMANI SOY</t>
  </si>
  <si>
    <t>PINKI SIRKA</t>
  </si>
  <si>
    <t>ROYA HEMBRAM</t>
  </si>
  <si>
    <t>SHANTHI V</t>
  </si>
  <si>
    <t>SOUNDARYA KARUPUSAMY</t>
  </si>
  <si>
    <t>SIVARANJANI PARAMAN</t>
  </si>
  <si>
    <t>PUNAM SORENG</t>
  </si>
  <si>
    <t>MANJULATA PRADHANI</t>
  </si>
  <si>
    <t>SEEMA BAG</t>
  </si>
  <si>
    <t>PADMA PINGUA</t>
  </si>
  <si>
    <t>RAJESHWARI S</t>
  </si>
  <si>
    <t>JAYANTI MAHATA</t>
  </si>
  <si>
    <t>SURYA PALANISAMY</t>
  </si>
  <si>
    <t>SATHYA V</t>
  </si>
  <si>
    <t>VENGATESH KUMARAN</t>
  </si>
  <si>
    <t>CHANCHALA KADRAKA</t>
  </si>
  <si>
    <t>ASHRITA ORAM</t>
  </si>
  <si>
    <t>KALAISELVI ALAGAR</t>
  </si>
  <si>
    <t>PAPPAMMAL THATHA NAYAKKAR</t>
  </si>
  <si>
    <t>VINOTHINI</t>
  </si>
  <si>
    <t>MANI KATHIRVEL</t>
  </si>
  <si>
    <t>SELVI THIRUNAVUKKARASU</t>
  </si>
  <si>
    <t>ANUSIYA</t>
  </si>
  <si>
    <t>KANNATHAL PERIYASAMY</t>
  </si>
  <si>
    <t>THABIR MALLIK</t>
  </si>
  <si>
    <t>SANGHEETHA KUMARAVEL</t>
  </si>
  <si>
    <t>SANGEETHA VELLAISAMY</t>
  </si>
  <si>
    <t>KALYANI A</t>
  </si>
  <si>
    <t>VEELAISAMY PALANISAMY</t>
  </si>
  <si>
    <t>D.NILANCHAL NAYAK</t>
  </si>
  <si>
    <t>V.MANICKAVASAGAM</t>
  </si>
  <si>
    <t>S.BHUVANESHWARI</t>
  </si>
  <si>
    <t>K.YASOTHADEVI</t>
  </si>
  <si>
    <t>K.YASODHADEVI</t>
  </si>
  <si>
    <t>U</t>
  </si>
  <si>
    <t>ROYA HEMBRA</t>
  </si>
  <si>
    <t>M.KUNJAMMAL</t>
  </si>
  <si>
    <t>NIRAN RANA</t>
  </si>
  <si>
    <t>P.ABIRAMI</t>
  </si>
  <si>
    <t>ABIRAMY P</t>
  </si>
  <si>
    <t>M.CHITRA</t>
  </si>
  <si>
    <t>N.MUKESHKANNAN</t>
  </si>
  <si>
    <t>P.PAPPATHI</t>
  </si>
  <si>
    <t>MURUGESAN THAVASI</t>
  </si>
  <si>
    <t>S.RAJIBA SETHI</t>
  </si>
  <si>
    <t>S RAJIBA SETHI</t>
  </si>
  <si>
    <t>C.LAKSHMI</t>
  </si>
  <si>
    <t>J.SIVABALAMURUGAN</t>
  </si>
  <si>
    <t>P.SIVARANJANI</t>
  </si>
  <si>
    <t>S.SATHAMANIKANDAN</t>
  </si>
  <si>
    <t>M.PERIYAKKAL</t>
  </si>
  <si>
    <t>P.SADHAN METE</t>
  </si>
  <si>
    <t>G.SADHAN METE</t>
  </si>
  <si>
    <t>C.RAJKUMAR</t>
  </si>
  <si>
    <t>R.CHANDRASEKAR</t>
  </si>
  <si>
    <t>GAYATHIRI  R</t>
  </si>
  <si>
    <t>TUNO HO</t>
  </si>
  <si>
    <t>M.PAVITHARA</t>
  </si>
  <si>
    <t>PASUPATHI VEERAMANI</t>
  </si>
  <si>
    <t>PANNJAVARNAM PONNAIAH</t>
  </si>
  <si>
    <t>M.MANIKANDAN</t>
  </si>
  <si>
    <t>P.NAGALAKSHMI</t>
  </si>
  <si>
    <t>G.GHANASHYAM BIRUA</t>
  </si>
  <si>
    <t>K. GHANASHYAM BIRUA</t>
  </si>
  <si>
    <t>V.AMUTHA</t>
  </si>
  <si>
    <t>V AMUTHA</t>
  </si>
  <si>
    <t>R.ELANGOVAN</t>
  </si>
  <si>
    <t>S.MUTHULAKSHMI</t>
  </si>
  <si>
    <t>J.PRIYA</t>
  </si>
  <si>
    <t>P.SURYA</t>
  </si>
  <si>
    <t>KULANTHAIVEL P</t>
  </si>
  <si>
    <t>KULATHAIVEL PANDIYAN</t>
  </si>
  <si>
    <t>VIJAYALAKSHMI.J</t>
  </si>
  <si>
    <t>P.RAMYA</t>
  </si>
  <si>
    <t>NAVEEN BASKARAN</t>
  </si>
  <si>
    <t>SANTHOS MANDAL</t>
  </si>
  <si>
    <t>BHALASAKTHI MUTHUVEL</t>
  </si>
  <si>
    <t>C.MOOKAYI</t>
  </si>
  <si>
    <t>M.JYOTI MUKHI</t>
  </si>
  <si>
    <t>K.PANDEESWARI</t>
  </si>
  <si>
    <t>K.PANDEESHWARI</t>
  </si>
  <si>
    <t>S.SUDHA</t>
  </si>
  <si>
    <t>R.MANIKKAM</t>
  </si>
  <si>
    <t>MAHALAKSHMI M</t>
  </si>
  <si>
    <t>B.SUSANTA BEHERA</t>
  </si>
  <si>
    <t>K.VIJI</t>
  </si>
  <si>
    <t>C.SAROJ KUMAR NAYAK</t>
  </si>
  <si>
    <t>P.POONGOTHAI</t>
  </si>
  <si>
    <t>P.DEVI PRIYA</t>
  </si>
  <si>
    <t>CHITRA  VELUSAMY</t>
  </si>
  <si>
    <t>D.RAMESH HO</t>
  </si>
  <si>
    <t>N.MANTU HO</t>
  </si>
  <si>
    <t>DEEPA B</t>
  </si>
  <si>
    <t>K.RAJALAKSHMI</t>
  </si>
  <si>
    <t>D.SRIPRIYA</t>
  </si>
  <si>
    <t>ARTL TAMSOY</t>
  </si>
  <si>
    <t>G. KARTHIGAIVENI</t>
  </si>
  <si>
    <t>K.LAKSHMI</t>
  </si>
  <si>
    <t>LAKSHMI K</t>
  </si>
  <si>
    <t>T.MAHALAKSHMI</t>
  </si>
  <si>
    <t>MASANIAMMAN M</t>
  </si>
  <si>
    <t>O.SUMATHI</t>
  </si>
  <si>
    <t>K.BIJULI BHOI</t>
  </si>
  <si>
    <t>SUMANTHA   NAIK</t>
  </si>
  <si>
    <t>R.RATHNA</t>
  </si>
  <si>
    <t>A.KALAISELVI</t>
  </si>
  <si>
    <t>R.MANIMEGALAI</t>
  </si>
  <si>
    <t>MANIMEGALAI  R</t>
  </si>
  <si>
    <t>S.KAVIYA</t>
  </si>
  <si>
    <t>K.ITISHREE BAGARTTI</t>
  </si>
  <si>
    <t>R.REKA</t>
  </si>
  <si>
    <t>N.KARUPPASAMY</t>
  </si>
  <si>
    <t>A.MAHESHWARI</t>
  </si>
  <si>
    <t>M.PRIYANKA</t>
  </si>
  <si>
    <t>D.VANI</t>
  </si>
  <si>
    <t>S.NAGALAKSHMI</t>
  </si>
  <si>
    <t>R.VIJAYARANI</t>
  </si>
  <si>
    <t>P.MUTHUKANNU</t>
  </si>
  <si>
    <t>S BALAMMAL</t>
  </si>
  <si>
    <t>J.KUMARI ULAKA</t>
  </si>
  <si>
    <t>SUNITA PURTI</t>
  </si>
  <si>
    <t>V.POTHUMPONNU</t>
  </si>
  <si>
    <t>GUNASEKARAN RAJAGOPAL</t>
  </si>
  <si>
    <t>BHUVANESWARI S</t>
  </si>
  <si>
    <t>VELLAISAMY PALANISAMY</t>
  </si>
  <si>
    <t>GOWRILAKSHMI V</t>
  </si>
  <si>
    <t>S.KANAGAVALLI</t>
  </si>
  <si>
    <t>S.BINATA BAG</t>
  </si>
  <si>
    <t>ARUN KMADIA</t>
  </si>
  <si>
    <t>B.KISHORE BEHERA</t>
  </si>
  <si>
    <t>S.PAPPAMMAL</t>
  </si>
  <si>
    <t>T.PAPAMMAL</t>
  </si>
  <si>
    <t>T.PAPPAMMAL</t>
  </si>
  <si>
    <t>P.KALYANI</t>
  </si>
  <si>
    <t>A.KALYANI</t>
  </si>
  <si>
    <t>A. KALYANI</t>
  </si>
  <si>
    <t>KALYANI.A</t>
  </si>
  <si>
    <t>A.VEERAMUTHU</t>
  </si>
  <si>
    <t>T.LAKSHMI</t>
  </si>
  <si>
    <t>K.MUTHU KRISHNAN</t>
  </si>
  <si>
    <t>K.MUTHUKRISHNAN</t>
  </si>
  <si>
    <t>KEERTHIKA BALASUBRAMANI</t>
  </si>
  <si>
    <t>S.BANWARI GOPE</t>
  </si>
  <si>
    <t>KALA TAMILARASAN</t>
  </si>
  <si>
    <t>V.SATHISH</t>
  </si>
  <si>
    <t>S.PONNUSIRUMBAYI</t>
  </si>
  <si>
    <t>P.VIJAYAKUMAR</t>
  </si>
  <si>
    <t>S.CHARAN SAMAD</t>
  </si>
  <si>
    <t>K. GOMATHI</t>
  </si>
  <si>
    <t>K.GOMATHI</t>
  </si>
  <si>
    <t>K.SAKTHIVEL</t>
  </si>
  <si>
    <t>K.GANDHI TUDU</t>
  </si>
  <si>
    <t>N.CHOTTU MUNDA</t>
  </si>
  <si>
    <t>CHHOTE MUNDA</t>
  </si>
  <si>
    <t>M.GOMATHI</t>
  </si>
  <si>
    <t>GURUVARI HEMBROM</t>
  </si>
  <si>
    <t>SUNAY KONDANKEL</t>
  </si>
  <si>
    <t>P.THANABAL</t>
  </si>
  <si>
    <t>PTHANABAL</t>
  </si>
  <si>
    <t>G.DEBEN CHALA</t>
  </si>
  <si>
    <t>A.SALAMON</t>
  </si>
  <si>
    <t>J.VINOTHKUMAR</t>
  </si>
  <si>
    <t>J VINOTHKUMAR</t>
  </si>
  <si>
    <t>R.PANJAVARNAM</t>
  </si>
  <si>
    <t>S.RAJKISHORE HEMBRAM</t>
  </si>
  <si>
    <t>S.RAJKISHORA HEMBRAM</t>
  </si>
  <si>
    <t>U.MULLAISRI</t>
  </si>
  <si>
    <t>V.MULLAISRI</t>
  </si>
  <si>
    <t>M.MEENA</t>
  </si>
  <si>
    <t>R.SATHYA</t>
  </si>
  <si>
    <t>B.SATHYA</t>
  </si>
  <si>
    <t>B.NARAYANA BEHARA</t>
  </si>
  <si>
    <t>K.MURUGESAN</t>
  </si>
  <si>
    <t>G.VELUMANI</t>
  </si>
  <si>
    <t>VELUMANI.G</t>
  </si>
  <si>
    <t>RAJU TUN</t>
  </si>
  <si>
    <t>M.RAJU TUTI</t>
  </si>
  <si>
    <t>P.AMBIKA</t>
  </si>
  <si>
    <t>A.MEENAL</t>
  </si>
  <si>
    <t>S.ROSY</t>
  </si>
  <si>
    <t>S.DHANALAKSHMI</t>
  </si>
  <si>
    <t>J.SARASWATHI</t>
  </si>
  <si>
    <t>LXAMI KUI</t>
  </si>
  <si>
    <t>G.RATHINAM</t>
  </si>
  <si>
    <t>R.NAGAJOTHI</t>
  </si>
  <si>
    <t>V.RATHIKA</t>
  </si>
  <si>
    <t>KALAIYARASI K</t>
  </si>
  <si>
    <t>P.NAGARAJAN</t>
  </si>
  <si>
    <t>S.GOMATHI</t>
  </si>
  <si>
    <t>S.JOTHI</t>
  </si>
  <si>
    <t>B.MUTHULAKSHMI</t>
  </si>
  <si>
    <t>A.VARATHARAJ</t>
  </si>
  <si>
    <t>A.NIR SARAKA</t>
  </si>
  <si>
    <t>M.REVATHI</t>
  </si>
  <si>
    <t>S.RENGULINGAM</t>
  </si>
  <si>
    <t>RENGULINGAM S</t>
  </si>
  <si>
    <t>N.VELUSAMY</t>
  </si>
  <si>
    <t>VELUSAMY N</t>
  </si>
  <si>
    <t>T.SIBANI ORAM</t>
  </si>
  <si>
    <t>N.KALU PRADHAN</t>
  </si>
  <si>
    <t>S.SELVI</t>
  </si>
  <si>
    <t>D.LOGALAKSHMI</t>
  </si>
  <si>
    <t>D.YOGALAKSHMI</t>
  </si>
  <si>
    <t>N.PRIYA</t>
  </si>
  <si>
    <t>B.SANJU ORAM</t>
  </si>
  <si>
    <t>K.VIJAYA</t>
  </si>
  <si>
    <t>VIJAYA KARUPADEVAR</t>
  </si>
  <si>
    <t>SELVARANI P</t>
  </si>
  <si>
    <t>G.JOTHI</t>
  </si>
  <si>
    <t>JOTHI G</t>
  </si>
  <si>
    <t>M.PRATIVA MANJARI NAIK</t>
  </si>
  <si>
    <t>RILIF KHALKHO</t>
  </si>
  <si>
    <t>C.SAGAR HO</t>
  </si>
  <si>
    <t>K.CHITHRA</t>
  </si>
  <si>
    <t>CHITHRA KRISHNAMOORTHI</t>
  </si>
  <si>
    <t>RAJAMANI P</t>
  </si>
  <si>
    <t>R.AMSAVALLI</t>
  </si>
  <si>
    <t>G.MICHAEL RAJ</t>
  </si>
  <si>
    <t>SUNITA  PURTY</t>
  </si>
  <si>
    <t>P.BALASUBRAMANI</t>
  </si>
  <si>
    <t>B.DIPAK KUMAR</t>
  </si>
  <si>
    <t>A.BALAKRISHNAN</t>
  </si>
  <si>
    <t>R.SHANKA SETHY</t>
  </si>
  <si>
    <t>SHANKA SETHY</t>
  </si>
  <si>
    <t>SHANKAR SETHY</t>
  </si>
  <si>
    <t>J. MEERA JASHMINE</t>
  </si>
  <si>
    <t>P.PONNUTHAI</t>
  </si>
  <si>
    <t>R.SOUNTHARYA</t>
  </si>
  <si>
    <t>H.DIPAK KUMAR SAHU</t>
  </si>
  <si>
    <t>A.REKA</t>
  </si>
  <si>
    <t>T.CHITHRA</t>
  </si>
  <si>
    <t>V.DEEPA</t>
  </si>
  <si>
    <t>A.SELVI</t>
  </si>
  <si>
    <t>K.SANGEETHA</t>
  </si>
  <si>
    <t>CHITRA R</t>
  </si>
  <si>
    <t>A. AROCKIYASAMY</t>
  </si>
  <si>
    <t>K.KANNIKA</t>
  </si>
  <si>
    <t>HALU MUNDA</t>
  </si>
  <si>
    <t>GOPAL APPANAYAKAR</t>
  </si>
  <si>
    <t>S.RENUGA</t>
  </si>
  <si>
    <t>JARVI TAMSORY</t>
  </si>
  <si>
    <t>K.LAKSHMANAN</t>
  </si>
  <si>
    <t>ANITA  BANKIRA</t>
  </si>
  <si>
    <t>K.JEYA</t>
  </si>
  <si>
    <t>S.VIGNESH</t>
  </si>
  <si>
    <t>S.SARAVANAKUMAR</t>
  </si>
  <si>
    <t>K.MANI</t>
  </si>
  <si>
    <t>BULU NAYAK</t>
  </si>
  <si>
    <t>D.FULKUMARI KERAI</t>
  </si>
  <si>
    <t>MAHESHWARI PERIYASAMY</t>
  </si>
  <si>
    <t>R.KALIYAMMAL</t>
  </si>
  <si>
    <t>R.KAALIYAMMAL</t>
  </si>
  <si>
    <t>H.NAGI LAGURI</t>
  </si>
  <si>
    <t>S.BATA HO</t>
  </si>
  <si>
    <t>V.MUTHU LAKSHMI</t>
  </si>
  <si>
    <t>B.SARATHI</t>
  </si>
  <si>
    <t>S.VANITHA</t>
  </si>
  <si>
    <t>VANITHA SENTHILKUMAR</t>
  </si>
  <si>
    <t>C.PARASAKTHI</t>
  </si>
  <si>
    <t>DEVIKA</t>
  </si>
  <si>
    <t>P.SELVI</t>
  </si>
  <si>
    <t>P.SANTHI</t>
  </si>
  <si>
    <t>P.SHANTHI</t>
  </si>
  <si>
    <t>C.BOOBALAN</t>
  </si>
  <si>
    <t>B.ASHRITA ORAM</t>
  </si>
  <si>
    <t>ASHRITA  ORAM</t>
  </si>
  <si>
    <t>BALEMA KENDEYANG</t>
  </si>
  <si>
    <t>D.JEGANATHAN</t>
  </si>
  <si>
    <t>S.SUNDARI</t>
  </si>
  <si>
    <t>M.MEENAKSHI</t>
  </si>
  <si>
    <t>LAKSHMI M</t>
  </si>
  <si>
    <t>K.BHUVANESHWARI</t>
  </si>
  <si>
    <t>M.BACKIYALAKSHMI</t>
  </si>
  <si>
    <t>T.TAMILSELVAM</t>
  </si>
  <si>
    <t>T TAMILSELVAM</t>
  </si>
  <si>
    <t>V.ANDAMMAL</t>
  </si>
  <si>
    <t>P.SNEKA</t>
  </si>
  <si>
    <t>P LOGALAKSHMI</t>
  </si>
  <si>
    <t>P.LAKSHMAYEE</t>
  </si>
  <si>
    <t>B.URMILA KUMARI</t>
  </si>
  <si>
    <t>R.NIVEDHA</t>
  </si>
  <si>
    <t>K.PALO KUI HEMBROM</t>
  </si>
  <si>
    <t>S.POOJA KERAI</t>
  </si>
  <si>
    <t>R.BOOPALAN</t>
  </si>
  <si>
    <t>JAGMATI PUPTY</t>
  </si>
  <si>
    <t>P.NISHA</t>
  </si>
  <si>
    <t>M.PREMALATA NAIK</t>
  </si>
  <si>
    <t>A.PARASAKTHI</t>
  </si>
  <si>
    <t>K.SARANYA</t>
  </si>
  <si>
    <t>K.SOUNDARIYA</t>
  </si>
  <si>
    <t>D.DEVIKA</t>
  </si>
  <si>
    <t>R.TABAP BISHOYI</t>
  </si>
  <si>
    <t>B.MUKESHAMAI</t>
  </si>
  <si>
    <t>M.DEVARAJ</t>
  </si>
  <si>
    <t>DEVARAJ M</t>
  </si>
  <si>
    <t>P.MALLIKA</t>
  </si>
  <si>
    <t>K.VENGATESH</t>
  </si>
  <si>
    <t>MAHALAKSHMI GANESAN</t>
  </si>
  <si>
    <t>NANDI HANHAGA</t>
  </si>
  <si>
    <t>SUMANT BHOI</t>
  </si>
  <si>
    <t>KARUNA NABHARI</t>
  </si>
  <si>
    <t>T.MITU SAHU</t>
  </si>
  <si>
    <t>S.PALANIKUMAR</t>
  </si>
  <si>
    <t>MAHESWARI  P</t>
  </si>
  <si>
    <t>RAJENDRAN A</t>
  </si>
  <si>
    <t>R.BAKKIYALAKSHMI</t>
  </si>
  <si>
    <t>B.KANHU NHO</t>
  </si>
  <si>
    <t>G.KANHU HO</t>
  </si>
  <si>
    <t>P.BALAPERUMAL</t>
  </si>
  <si>
    <t>R.KARTHIGAIRANI</t>
  </si>
  <si>
    <t>VAISHANAVI P</t>
  </si>
  <si>
    <t>K.KALEESWARI</t>
  </si>
  <si>
    <t>A.SIVARANJINI</t>
  </si>
  <si>
    <t>SIVARANJINI A</t>
  </si>
  <si>
    <t>M.SUMATHI</t>
  </si>
  <si>
    <t>T.PERUMAL</t>
  </si>
  <si>
    <t>PERUMAL T</t>
  </si>
  <si>
    <t>S.POTHUMPONNU</t>
  </si>
  <si>
    <t>K.KOWSALYA</t>
  </si>
  <si>
    <t>KOWSALYA  KARUPAIYA</t>
  </si>
  <si>
    <t>K.SIVAKUMAR</t>
  </si>
  <si>
    <t>SIVAKUMAR KALIYAPPAN</t>
  </si>
  <si>
    <t>SURYAMUNI TIRIYA</t>
  </si>
  <si>
    <t>A.VELLAISAMY</t>
  </si>
  <si>
    <t>edol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</si>
</sst>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;[Red]0"/>
  </numFmts>
  <fonts count="9">
    <font>
      <sz val="11"/>
      <color theme="1"/>
      <name val="Calibri"/>
      <charset val="134"/>
      <scheme val="minor"/>
    </font>
    <font>
      <sz val="10"/>
      <color rgb="FF000000"/>
      <name val="Times New Roman"/>
      <charset val="204"/>
    </font>
    <font>
      <b/>
      <sz val="9"/>
      <color rgb="FF0000FF"/>
      <name val="Arial"/>
      <charset val="134"/>
    </font>
    <font>
      <sz val="9"/>
      <color rgb="FF000000"/>
      <name val="Arial"/>
      <charset val="134"/>
    </font>
    <font>
      <sz val="9"/>
      <name val="Arial"/>
      <charset val="134"/>
    </font>
    <font>
      <sz val="9"/>
      <color rgb="FF000000"/>
      <name val="Times New Roman"/>
      <charset val="204"/>
    </font>
    <font>
      <sz val="9"/>
      <name val="Times New Roman"/>
      <charset val="134"/>
    </font>
    <font>
      <sz val="9"/>
      <color rgb="FF0000FF"/>
      <name val="Times New Roman"/>
      <charset val="134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 indent="3"/>
    </xf>
    <xf numFmtId="0" fontId="5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1" shrinkToFi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 indent="4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165" fontId="0" fillId="0" borderId="1" xfId="0" applyNumberFormat="1" applyBorder="1">
      <alignment vertical="center"/>
    </xf>
    <xf numFmtId="165" fontId="0" fillId="0" borderId="0" xfId="0" applyNumberFormat="1">
      <alignment vertical="center"/>
    </xf>
    <xf numFmtId="14" fontId="0" fillId="0" borderId="1" xfId="0" applyNumberFormat="1" applyBorder="1">
      <alignment vertical="center"/>
    </xf>
    <xf numFmtId="14" fontId="0" fillId="0" borderId="0" xfId="0" applyNumberFormat="1">
      <alignment vertical="center"/>
    </xf>
    <xf numFmtId="0" fontId="8" fillId="2" borderId="1" xfId="0" applyFont="1" applyFill="1" applyBorder="1">
      <alignment vertical="center"/>
    </xf>
    <xf numFmtId="165" fontId="8" fillId="2" borderId="1" xfId="0" applyNumberFormat="1" applyFont="1" applyFill="1" applyBorder="1">
      <alignment vertical="center"/>
    </xf>
    <xf numFmtId="14" fontId="8" fillId="2" borderId="1" xfId="0" applyNumberFormat="1" applyFont="1" applyFill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09"/>
  <sheetViews>
    <sheetView topLeftCell="A1013" workbookViewId="0">
      <selection activeCell="B2" sqref="B2:B1709"/>
    </sheetView>
  </sheetViews>
  <sheetFormatPr defaultColWidth="8" defaultRowHeight="12.75"/>
  <cols>
    <col min="1" max="1" width="6.5703125" style="1" customWidth="1"/>
    <col min="2" max="2" width="8.5703125" style="1" customWidth="1"/>
    <col min="3" max="3" width="24.140625" style="1" customWidth="1"/>
    <col min="4" max="5" width="10.5703125" style="1" customWidth="1"/>
    <col min="6" max="6" width="15.85546875" style="1" customWidth="1"/>
    <col min="7" max="7" width="16.42578125" style="1" customWidth="1"/>
    <col min="8" max="8" width="24.42578125" style="1" customWidth="1"/>
    <col min="9" max="9" width="34.42578125" style="1" customWidth="1"/>
    <col min="10" max="10" width="12" style="1" customWidth="1"/>
    <col min="11" max="11" width="10.5703125" style="1" customWidth="1"/>
    <col min="12" max="12" width="6.28515625" style="1" customWidth="1"/>
    <col min="13" max="13" width="10.85546875" style="1" customWidth="1"/>
    <col min="14" max="16384" width="8" style="1"/>
  </cols>
  <sheetData>
    <row r="1" spans="1:15" ht="24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>
      <c r="A2" s="5">
        <v>1</v>
      </c>
      <c r="B2" s="5">
        <v>5108145</v>
      </c>
      <c r="C2" s="6" t="s">
        <v>15</v>
      </c>
      <c r="D2" s="7">
        <v>45789</v>
      </c>
      <c r="E2" s="7" t="str">
        <f t="shared" ref="E2:E65" ca="1" si="0">DATEDIF(D2,TODAY(),"y")&amp;"Yr,"&amp;DATEDIF(D2,TODAY(),"ym")&amp;"M"</f>
        <v>0Yr,11M</v>
      </c>
      <c r="F2" s="6" t="s">
        <v>16</v>
      </c>
      <c r="G2" s="6" t="s">
        <v>17</v>
      </c>
      <c r="H2" s="6" t="s">
        <v>18</v>
      </c>
      <c r="I2" s="6" t="s">
        <v>19</v>
      </c>
      <c r="J2" s="10"/>
      <c r="K2" s="7">
        <v>33745</v>
      </c>
      <c r="L2" s="11">
        <v>33</v>
      </c>
      <c r="M2" s="12" t="s">
        <v>20</v>
      </c>
      <c r="N2" s="13" t="s">
        <v>21</v>
      </c>
      <c r="O2" s="1" t="s">
        <v>22</v>
      </c>
    </row>
    <row r="3" spans="1:15">
      <c r="A3" s="5">
        <v>2</v>
      </c>
      <c r="B3" s="5">
        <v>5109313</v>
      </c>
      <c r="C3" s="6" t="s">
        <v>23</v>
      </c>
      <c r="D3" s="7">
        <v>45781</v>
      </c>
      <c r="E3" s="7" t="str">
        <f t="shared" ca="1" si="0"/>
        <v>0Yr,11M</v>
      </c>
      <c r="F3" s="6" t="s">
        <v>24</v>
      </c>
      <c r="G3" s="6" t="s">
        <v>25</v>
      </c>
      <c r="H3" s="6" t="s">
        <v>26</v>
      </c>
      <c r="I3" s="14"/>
      <c r="J3" s="5">
        <v>8867455072</v>
      </c>
      <c r="K3" s="7">
        <v>36526</v>
      </c>
      <c r="L3" s="11">
        <v>26</v>
      </c>
      <c r="M3" s="12" t="s">
        <v>27</v>
      </c>
      <c r="N3" s="13" t="s">
        <v>21</v>
      </c>
      <c r="O3" s="1" t="s">
        <v>22</v>
      </c>
    </row>
    <row r="4" spans="1:15">
      <c r="A4" s="5">
        <v>3</v>
      </c>
      <c r="B4" s="5">
        <v>5109346</v>
      </c>
      <c r="C4" s="6" t="s">
        <v>28</v>
      </c>
      <c r="D4" s="7">
        <v>46047</v>
      </c>
      <c r="E4" s="7" t="str">
        <f t="shared" ca="1" si="0"/>
        <v>0Yr,2M</v>
      </c>
      <c r="F4" s="6" t="s">
        <v>29</v>
      </c>
      <c r="G4" s="6" t="s">
        <v>30</v>
      </c>
      <c r="H4" s="6" t="s">
        <v>31</v>
      </c>
      <c r="I4" s="14"/>
      <c r="J4" s="5">
        <v>9344964707</v>
      </c>
      <c r="K4" s="7">
        <v>37317</v>
      </c>
      <c r="L4" s="11">
        <v>24</v>
      </c>
      <c r="M4" s="12" t="s">
        <v>30</v>
      </c>
      <c r="N4" s="13" t="s">
        <v>21</v>
      </c>
      <c r="O4" s="1" t="s">
        <v>32</v>
      </c>
    </row>
    <row r="5" spans="1:15">
      <c r="A5" s="5">
        <v>4</v>
      </c>
      <c r="B5" s="5">
        <v>5109484</v>
      </c>
      <c r="C5" s="6" t="s">
        <v>33</v>
      </c>
      <c r="D5" s="7">
        <v>45768</v>
      </c>
      <c r="E5" s="7" t="str">
        <f t="shared" ca="1" si="0"/>
        <v>1Yr,0M</v>
      </c>
      <c r="F5" s="6" t="s">
        <v>34</v>
      </c>
      <c r="G5" s="6" t="s">
        <v>30</v>
      </c>
      <c r="H5" s="6" t="s">
        <v>31</v>
      </c>
      <c r="I5" s="14"/>
      <c r="J5" s="5">
        <v>9337149735</v>
      </c>
      <c r="K5" s="7">
        <v>36710</v>
      </c>
      <c r="L5" s="11">
        <v>25</v>
      </c>
      <c r="M5" s="12" t="s">
        <v>27</v>
      </c>
      <c r="N5" s="13" t="s">
        <v>21</v>
      </c>
      <c r="O5" s="1" t="s">
        <v>35</v>
      </c>
    </row>
    <row r="6" spans="1:15">
      <c r="A6" s="5">
        <v>5</v>
      </c>
      <c r="B6" s="5">
        <v>5109527</v>
      </c>
      <c r="C6" s="6" t="s">
        <v>36</v>
      </c>
      <c r="D6" s="7">
        <v>46058</v>
      </c>
      <c r="E6" s="7" t="str">
        <f t="shared" ca="1" si="0"/>
        <v>0Yr,2M</v>
      </c>
      <c r="F6" s="6" t="s">
        <v>29</v>
      </c>
      <c r="G6" s="6" t="s">
        <v>30</v>
      </c>
      <c r="H6" s="6" t="s">
        <v>31</v>
      </c>
      <c r="I6" s="14"/>
      <c r="J6" s="5">
        <v>9348899788</v>
      </c>
      <c r="K6" s="7">
        <v>38761</v>
      </c>
      <c r="L6" s="11">
        <v>20</v>
      </c>
      <c r="M6" s="12" t="str">
        <f t="shared" ref="M6:M11" si="1">IF(OR(G4="ODISHA",G4="ORISHA",G4="ORISHA."),"Odisha",IF(OR(G4="JHARKHAND",G4="WEST SINGHBHUM"),"Jharkhand",IF(G4="WEST BENGAL","West Bengal",IF(OR(G4="ANDRAPRADESH",G4="ANDHRA PRADESH"),"Andhra Pradesh",IF(OR(G4="CHHATTISHGARH",G4="CHHATTISGARH"),"Chhattisgarh",IF(OR(G4="TAMIL NADU",G4="DINDIGUL",G4="KARUR",G4="TRICHY",G4="TIRUCHIRAPPALLI",G4="PUDHUKOTTAI",G4="THANJAVUR",G4="MADURAI",G4="CUDDALORE",G4="NAGAPATTINAM",G4="VILUPPURAM",G4="SIVAGANGAI",G4="THOOTHUKUDI",G4="ERODE",G4="NAMAKKAL",G4="KRISHNAGIRI",G4="TIRUVANNAMALAI"),"Tamil Nadu","Others"))))))</f>
        <v>Odisha</v>
      </c>
      <c r="N6" s="13" t="s">
        <v>21</v>
      </c>
      <c r="O6" s="1" t="s">
        <v>37</v>
      </c>
    </row>
    <row r="7" spans="1:15">
      <c r="A7" s="5">
        <v>6</v>
      </c>
      <c r="B7" s="5">
        <v>5109609</v>
      </c>
      <c r="C7" s="6" t="s">
        <v>38</v>
      </c>
      <c r="D7" s="7">
        <v>45780</v>
      </c>
      <c r="E7" s="7" t="str">
        <f t="shared" ca="1" si="0"/>
        <v>0Yr,11M</v>
      </c>
      <c r="F7" s="6" t="s">
        <v>29</v>
      </c>
      <c r="G7" s="6" t="s">
        <v>30</v>
      </c>
      <c r="H7" s="6" t="s">
        <v>26</v>
      </c>
      <c r="I7" s="14"/>
      <c r="J7" s="14"/>
      <c r="K7" s="7">
        <v>36898</v>
      </c>
      <c r="L7" s="11">
        <v>25</v>
      </c>
      <c r="M7" s="12" t="str">
        <f t="shared" si="1"/>
        <v>Odisha</v>
      </c>
      <c r="N7" s="13" t="s">
        <v>21</v>
      </c>
      <c r="O7" s="1" t="s">
        <v>22</v>
      </c>
    </row>
    <row r="8" spans="1:15">
      <c r="A8" s="5">
        <v>7</v>
      </c>
      <c r="B8" s="5">
        <v>5109632</v>
      </c>
      <c r="C8" s="6" t="s">
        <v>39</v>
      </c>
      <c r="D8" s="7">
        <v>46050</v>
      </c>
      <c r="E8" s="7" t="str">
        <f t="shared" ca="1" si="0"/>
        <v>0Yr,2M</v>
      </c>
      <c r="F8" s="6" t="s">
        <v>40</v>
      </c>
      <c r="G8" s="6" t="s">
        <v>30</v>
      </c>
      <c r="H8" s="6" t="s">
        <v>31</v>
      </c>
      <c r="I8" s="14"/>
      <c r="J8" s="5">
        <v>7855938389</v>
      </c>
      <c r="K8" s="7">
        <v>34162</v>
      </c>
      <c r="L8" s="11">
        <v>32</v>
      </c>
      <c r="M8" s="12" t="str">
        <f t="shared" si="1"/>
        <v>Odisha</v>
      </c>
      <c r="N8" s="13" t="s">
        <v>21</v>
      </c>
      <c r="O8" s="1" t="s">
        <v>32</v>
      </c>
    </row>
    <row r="9" spans="1:15">
      <c r="A9" s="5">
        <v>8</v>
      </c>
      <c r="B9" s="5">
        <v>5109684</v>
      </c>
      <c r="C9" s="6" t="s">
        <v>41</v>
      </c>
      <c r="D9" s="7">
        <v>46032</v>
      </c>
      <c r="E9" s="7" t="str">
        <f t="shared" ca="1" si="0"/>
        <v>0Yr,3M</v>
      </c>
      <c r="F9" s="6" t="s">
        <v>24</v>
      </c>
      <c r="G9" s="6" t="s">
        <v>30</v>
      </c>
      <c r="H9" s="6" t="s">
        <v>42</v>
      </c>
      <c r="I9" s="15" t="s">
        <v>43</v>
      </c>
      <c r="J9" s="5">
        <v>7855931293</v>
      </c>
      <c r="K9" s="7">
        <v>35006</v>
      </c>
      <c r="L9" s="11">
        <v>30</v>
      </c>
      <c r="M9" s="12" t="str">
        <f t="shared" si="1"/>
        <v>Odisha</v>
      </c>
      <c r="N9" s="13" t="s">
        <v>21</v>
      </c>
      <c r="O9" s="1" t="s">
        <v>32</v>
      </c>
    </row>
    <row r="10" spans="1:15">
      <c r="A10" s="5">
        <v>9</v>
      </c>
      <c r="B10" s="5">
        <v>5109866</v>
      </c>
      <c r="C10" s="6" t="s">
        <v>44</v>
      </c>
      <c r="D10" s="7">
        <v>45934</v>
      </c>
      <c r="E10" s="7" t="str">
        <f t="shared" ca="1" si="0"/>
        <v>0Yr,6M</v>
      </c>
      <c r="F10" s="6" t="s">
        <v>34</v>
      </c>
      <c r="G10" s="6" t="s">
        <v>30</v>
      </c>
      <c r="H10" s="6" t="s">
        <v>31</v>
      </c>
      <c r="I10" s="14"/>
      <c r="J10" s="5">
        <v>7848094154</v>
      </c>
      <c r="K10" s="7">
        <v>38032</v>
      </c>
      <c r="L10" s="11">
        <v>22</v>
      </c>
      <c r="M10" s="12" t="str">
        <f t="shared" si="1"/>
        <v>Odisha</v>
      </c>
      <c r="N10" s="13" t="s">
        <v>21</v>
      </c>
      <c r="O10" s="1" t="s">
        <v>45</v>
      </c>
    </row>
    <row r="11" spans="1:15">
      <c r="A11" s="5">
        <v>10</v>
      </c>
      <c r="B11" s="5">
        <v>5109890</v>
      </c>
      <c r="C11" s="6" t="s">
        <v>46</v>
      </c>
      <c r="D11" s="7">
        <v>45969</v>
      </c>
      <c r="E11" s="7" t="str">
        <f t="shared" ca="1" si="0"/>
        <v>0Yr,5M</v>
      </c>
      <c r="F11" s="6" t="s">
        <v>24</v>
      </c>
      <c r="G11" s="6" t="s">
        <v>47</v>
      </c>
      <c r="H11" s="6" t="s">
        <v>31</v>
      </c>
      <c r="I11" s="6" t="s">
        <v>48</v>
      </c>
      <c r="J11" s="5">
        <v>6901195427</v>
      </c>
      <c r="K11" s="7">
        <v>38367</v>
      </c>
      <c r="L11" s="11">
        <v>21</v>
      </c>
      <c r="M11" s="12" t="str">
        <f t="shared" si="1"/>
        <v>Odisha</v>
      </c>
      <c r="N11" s="13" t="s">
        <v>21</v>
      </c>
      <c r="O11" s="1" t="s">
        <v>49</v>
      </c>
    </row>
    <row r="12" spans="1:15">
      <c r="A12" s="5">
        <v>11</v>
      </c>
      <c r="B12" s="5">
        <v>5100016</v>
      </c>
      <c r="C12" s="6" t="s">
        <v>50</v>
      </c>
      <c r="D12" s="7">
        <v>45849</v>
      </c>
      <c r="E12" s="7" t="str">
        <f t="shared" ca="1" si="0"/>
        <v>0Yr,9M</v>
      </c>
      <c r="F12" s="6" t="s">
        <v>51</v>
      </c>
      <c r="G12" s="6" t="s">
        <v>17</v>
      </c>
      <c r="H12" s="6" t="s">
        <v>18</v>
      </c>
      <c r="I12" s="6" t="s">
        <v>52</v>
      </c>
      <c r="J12" s="5">
        <v>9524318698</v>
      </c>
      <c r="K12" s="7">
        <v>30046</v>
      </c>
      <c r="L12" s="11">
        <v>44</v>
      </c>
      <c r="M12" s="12" t="s">
        <v>20</v>
      </c>
      <c r="N12" s="13" t="s">
        <v>21</v>
      </c>
      <c r="O12" s="1" t="s">
        <v>53</v>
      </c>
    </row>
    <row r="13" spans="1:15">
      <c r="A13" s="5">
        <v>12</v>
      </c>
      <c r="B13" s="5">
        <v>5100016</v>
      </c>
      <c r="C13" s="6" t="s">
        <v>50</v>
      </c>
      <c r="D13" s="7">
        <v>45992</v>
      </c>
      <c r="E13" s="7" t="str">
        <f t="shared" ca="1" si="0"/>
        <v>0Yr,4M</v>
      </c>
      <c r="F13" s="6" t="s">
        <v>51</v>
      </c>
      <c r="G13" s="6" t="s">
        <v>17</v>
      </c>
      <c r="H13" s="6" t="s">
        <v>18</v>
      </c>
      <c r="I13" s="6" t="s">
        <v>52</v>
      </c>
      <c r="J13" s="5">
        <v>9524318698</v>
      </c>
      <c r="K13" s="7">
        <v>30046</v>
      </c>
      <c r="L13" s="11">
        <v>44</v>
      </c>
      <c r="M13" s="12" t="s">
        <v>20</v>
      </c>
      <c r="N13" s="13" t="s">
        <v>21</v>
      </c>
      <c r="O13" s="1" t="s">
        <v>54</v>
      </c>
    </row>
    <row r="14" spans="1:15">
      <c r="A14" s="5">
        <v>13</v>
      </c>
      <c r="B14" s="5">
        <v>5100019</v>
      </c>
      <c r="C14" s="6" t="s">
        <v>55</v>
      </c>
      <c r="D14" s="7">
        <v>45993</v>
      </c>
      <c r="E14" s="7" t="str">
        <f t="shared" ca="1" si="0"/>
        <v>0Yr,4M</v>
      </c>
      <c r="F14" s="6" t="s">
        <v>56</v>
      </c>
      <c r="G14" s="6" t="s">
        <v>17</v>
      </c>
      <c r="H14" s="6" t="s">
        <v>18</v>
      </c>
      <c r="I14" s="6" t="s">
        <v>52</v>
      </c>
      <c r="J14" s="5">
        <v>9789756389</v>
      </c>
      <c r="K14" s="7">
        <v>29181</v>
      </c>
      <c r="L14" s="11">
        <v>46</v>
      </c>
      <c r="M14" s="12" t="s">
        <v>20</v>
      </c>
      <c r="N14" s="13" t="s">
        <v>21</v>
      </c>
      <c r="O14" s="1" t="s">
        <v>54</v>
      </c>
    </row>
    <row r="15" spans="1:15">
      <c r="A15" s="5">
        <v>14</v>
      </c>
      <c r="B15" s="5">
        <v>5100032</v>
      </c>
      <c r="C15" s="6" t="s">
        <v>57</v>
      </c>
      <c r="D15" s="7">
        <v>45870</v>
      </c>
      <c r="E15" s="7" t="str">
        <f t="shared" ca="1" si="0"/>
        <v>0Yr,8M</v>
      </c>
      <c r="F15" s="6" t="s">
        <v>58</v>
      </c>
      <c r="G15" s="6" t="s">
        <v>17</v>
      </c>
      <c r="H15" s="6" t="s">
        <v>18</v>
      </c>
      <c r="I15" s="6" t="s">
        <v>52</v>
      </c>
      <c r="J15" s="5">
        <v>9042444702</v>
      </c>
      <c r="K15" s="7">
        <v>32545</v>
      </c>
      <c r="L15" s="11">
        <v>37</v>
      </c>
      <c r="M15" s="12" t="s">
        <v>20</v>
      </c>
      <c r="N15" s="13" t="s">
        <v>21</v>
      </c>
      <c r="O15" s="1" t="s">
        <v>59</v>
      </c>
    </row>
    <row r="16" spans="1:15">
      <c r="A16" s="5">
        <v>15</v>
      </c>
      <c r="B16" s="5">
        <v>5100085</v>
      </c>
      <c r="C16" s="6" t="s">
        <v>60</v>
      </c>
      <c r="D16" s="7">
        <v>45785</v>
      </c>
      <c r="E16" s="7" t="str">
        <f t="shared" ca="1" si="0"/>
        <v>0Yr,11M</v>
      </c>
      <c r="F16" s="6" t="s">
        <v>29</v>
      </c>
      <c r="G16" s="6" t="s">
        <v>61</v>
      </c>
      <c r="H16" s="6" t="s">
        <v>18</v>
      </c>
      <c r="I16" s="6" t="s">
        <v>52</v>
      </c>
      <c r="J16" s="5">
        <v>9786973639</v>
      </c>
      <c r="K16" s="7">
        <v>34125</v>
      </c>
      <c r="L16" s="11">
        <v>32</v>
      </c>
      <c r="M16" s="12" t="s">
        <v>20</v>
      </c>
      <c r="N16" s="13" t="s">
        <v>21</v>
      </c>
      <c r="O16" s="1" t="s">
        <v>22</v>
      </c>
    </row>
    <row r="17" spans="1:15">
      <c r="A17" s="5">
        <v>16</v>
      </c>
      <c r="B17" s="5">
        <v>5100153</v>
      </c>
      <c r="C17" s="6" t="s">
        <v>62</v>
      </c>
      <c r="D17" s="7">
        <v>46029</v>
      </c>
      <c r="E17" s="7" t="str">
        <f t="shared" ca="1" si="0"/>
        <v>0Yr,3M</v>
      </c>
      <c r="F17" s="6" t="s">
        <v>56</v>
      </c>
      <c r="G17" s="6" t="s">
        <v>17</v>
      </c>
      <c r="H17" s="6" t="s">
        <v>18</v>
      </c>
      <c r="I17" s="6" t="s">
        <v>52</v>
      </c>
      <c r="J17" s="5">
        <v>6374697180</v>
      </c>
      <c r="K17" s="7">
        <v>31048</v>
      </c>
      <c r="L17" s="11">
        <v>41</v>
      </c>
      <c r="M17" s="12" t="s">
        <v>20</v>
      </c>
      <c r="N17" s="13" t="s">
        <v>21</v>
      </c>
      <c r="O17" s="1" t="s">
        <v>32</v>
      </c>
    </row>
    <row r="18" spans="1:15">
      <c r="A18" s="5">
        <v>17</v>
      </c>
      <c r="B18" s="5">
        <v>5100153</v>
      </c>
      <c r="C18" s="6" t="s">
        <v>62</v>
      </c>
      <c r="D18" s="7">
        <v>45810</v>
      </c>
      <c r="E18" s="7" t="str">
        <f t="shared" ca="1" si="0"/>
        <v>0Yr,10M</v>
      </c>
      <c r="F18" s="6" t="s">
        <v>56</v>
      </c>
      <c r="G18" s="6" t="s">
        <v>17</v>
      </c>
      <c r="H18" s="6" t="s">
        <v>18</v>
      </c>
      <c r="I18" s="6" t="s">
        <v>52</v>
      </c>
      <c r="J18" s="5">
        <v>6374697180</v>
      </c>
      <c r="K18" s="7">
        <v>31048</v>
      </c>
      <c r="L18" s="11">
        <v>41</v>
      </c>
      <c r="M18" s="12" t="s">
        <v>20</v>
      </c>
      <c r="N18" s="13" t="s">
        <v>21</v>
      </c>
      <c r="O18" s="1" t="s">
        <v>63</v>
      </c>
    </row>
    <row r="19" spans="1:15">
      <c r="A19" s="5">
        <v>18</v>
      </c>
      <c r="B19" s="5">
        <v>5100159</v>
      </c>
      <c r="C19" s="6" t="s">
        <v>64</v>
      </c>
      <c r="D19" s="7">
        <v>46046</v>
      </c>
      <c r="E19" s="7" t="str">
        <f t="shared" ca="1" si="0"/>
        <v>0Yr,3M</v>
      </c>
      <c r="F19" s="6" t="s">
        <v>51</v>
      </c>
      <c r="G19" s="6" t="s">
        <v>17</v>
      </c>
      <c r="H19" s="6" t="s">
        <v>18</v>
      </c>
      <c r="I19" s="6" t="s">
        <v>52</v>
      </c>
      <c r="J19" s="5">
        <v>9486259607</v>
      </c>
      <c r="K19" s="7">
        <v>28536</v>
      </c>
      <c r="L19" s="11">
        <v>48</v>
      </c>
      <c r="M19" s="12" t="s">
        <v>20</v>
      </c>
      <c r="N19" s="13" t="s">
        <v>21</v>
      </c>
      <c r="O19" s="1" t="s">
        <v>32</v>
      </c>
    </row>
    <row r="20" spans="1:15">
      <c r="A20" s="5">
        <v>19</v>
      </c>
      <c r="B20" s="5">
        <v>5100201</v>
      </c>
      <c r="C20" s="6" t="s">
        <v>65</v>
      </c>
      <c r="D20" s="7">
        <v>45761</v>
      </c>
      <c r="E20" s="7" t="str">
        <f t="shared" ca="1" si="0"/>
        <v>1Yr,0M</v>
      </c>
      <c r="F20" s="6" t="s">
        <v>56</v>
      </c>
      <c r="G20" s="6" t="s">
        <v>17</v>
      </c>
      <c r="H20" s="6" t="s">
        <v>18</v>
      </c>
      <c r="I20" s="6" t="s">
        <v>52</v>
      </c>
      <c r="J20" s="5">
        <v>6369703518</v>
      </c>
      <c r="K20" s="7">
        <v>30850</v>
      </c>
      <c r="L20" s="11">
        <v>41</v>
      </c>
      <c r="M20" s="12" t="s">
        <v>20</v>
      </c>
      <c r="N20" s="13" t="s">
        <v>21</v>
      </c>
      <c r="O20" s="1" t="s">
        <v>35</v>
      </c>
    </row>
    <row r="21" spans="1:15">
      <c r="A21" s="5">
        <v>20</v>
      </c>
      <c r="B21" s="5">
        <v>5100201</v>
      </c>
      <c r="C21" s="6" t="s">
        <v>65</v>
      </c>
      <c r="D21" s="7">
        <v>45810</v>
      </c>
      <c r="E21" s="7" t="str">
        <f t="shared" ca="1" si="0"/>
        <v>0Yr,10M</v>
      </c>
      <c r="F21" s="6" t="s">
        <v>56</v>
      </c>
      <c r="G21" s="6" t="s">
        <v>17</v>
      </c>
      <c r="H21" s="6" t="s">
        <v>18</v>
      </c>
      <c r="I21" s="6" t="s">
        <v>52</v>
      </c>
      <c r="J21" s="5">
        <v>6369703518</v>
      </c>
      <c r="K21" s="7">
        <v>30850</v>
      </c>
      <c r="L21" s="11">
        <v>41</v>
      </c>
      <c r="M21" s="12" t="s">
        <v>20</v>
      </c>
      <c r="N21" s="13" t="s">
        <v>21</v>
      </c>
      <c r="O21" s="1" t="s">
        <v>63</v>
      </c>
    </row>
    <row r="22" spans="1:15">
      <c r="A22" s="5">
        <v>21</v>
      </c>
      <c r="B22" s="5">
        <v>5100620</v>
      </c>
      <c r="C22" s="6" t="s">
        <v>66</v>
      </c>
      <c r="D22" s="7">
        <v>46029</v>
      </c>
      <c r="E22" s="7" t="str">
        <f t="shared" ca="1" si="0"/>
        <v>0Yr,3M</v>
      </c>
      <c r="F22" s="6" t="s">
        <v>56</v>
      </c>
      <c r="G22" s="6" t="s">
        <v>17</v>
      </c>
      <c r="H22" s="6" t="s">
        <v>18</v>
      </c>
      <c r="I22" s="6" t="s">
        <v>52</v>
      </c>
      <c r="J22" s="5">
        <v>9894817038</v>
      </c>
      <c r="K22" s="7">
        <v>28340</v>
      </c>
      <c r="L22" s="11">
        <v>48</v>
      </c>
      <c r="M22" s="12" t="s">
        <v>20</v>
      </c>
      <c r="N22" s="13" t="s">
        <v>21</v>
      </c>
      <c r="O22" s="1" t="s">
        <v>32</v>
      </c>
    </row>
    <row r="23" spans="1:15">
      <c r="A23" s="5">
        <v>22</v>
      </c>
      <c r="B23" s="5">
        <v>5103269</v>
      </c>
      <c r="C23" s="6" t="s">
        <v>67</v>
      </c>
      <c r="D23" s="7">
        <v>45908</v>
      </c>
      <c r="E23" s="7" t="str">
        <f t="shared" ca="1" si="0"/>
        <v>0Yr,7M</v>
      </c>
      <c r="F23" s="6" t="s">
        <v>56</v>
      </c>
      <c r="G23" s="6" t="s">
        <v>17</v>
      </c>
      <c r="H23" s="6" t="s">
        <v>18</v>
      </c>
      <c r="I23" s="6" t="s">
        <v>68</v>
      </c>
      <c r="J23" s="5">
        <v>9894305498</v>
      </c>
      <c r="K23" s="7">
        <v>35646</v>
      </c>
      <c r="L23" s="11">
        <v>28</v>
      </c>
      <c r="M23" s="12" t="s">
        <v>20</v>
      </c>
      <c r="N23" s="13" t="s">
        <v>21</v>
      </c>
      <c r="O23" s="1" t="s">
        <v>69</v>
      </c>
    </row>
    <row r="24" spans="1:15" ht="24">
      <c r="A24" s="5">
        <v>23</v>
      </c>
      <c r="B24" s="5">
        <v>5103980</v>
      </c>
      <c r="C24" s="6" t="s">
        <v>70</v>
      </c>
      <c r="D24" s="7">
        <v>46081</v>
      </c>
      <c r="E24" s="7" t="str">
        <f t="shared" ca="1" si="0"/>
        <v>0Yr,1M</v>
      </c>
      <c r="F24" s="6" t="s">
        <v>24</v>
      </c>
      <c r="G24" s="6" t="s">
        <v>30</v>
      </c>
      <c r="H24" s="6" t="s">
        <v>26</v>
      </c>
      <c r="I24" s="6" t="s">
        <v>71</v>
      </c>
      <c r="J24" s="5">
        <v>9078225263</v>
      </c>
      <c r="K24" s="7">
        <v>36407</v>
      </c>
      <c r="L24" s="11">
        <v>26</v>
      </c>
      <c r="M24" s="12" t="s">
        <v>30</v>
      </c>
      <c r="N24" s="13" t="s">
        <v>21</v>
      </c>
      <c r="O24" s="1" t="s">
        <v>37</v>
      </c>
    </row>
    <row r="25" spans="1:15" ht="24">
      <c r="A25" s="5">
        <v>24</v>
      </c>
      <c r="B25" s="5">
        <v>5103980</v>
      </c>
      <c r="C25" s="6" t="s">
        <v>70</v>
      </c>
      <c r="D25" s="7">
        <v>46083</v>
      </c>
      <c r="E25" s="7" t="str">
        <f t="shared" ca="1" si="0"/>
        <v>0Yr,1M</v>
      </c>
      <c r="F25" s="6" t="s">
        <v>24</v>
      </c>
      <c r="G25" s="6" t="s">
        <v>30</v>
      </c>
      <c r="H25" s="6" t="s">
        <v>26</v>
      </c>
      <c r="I25" s="6" t="s">
        <v>71</v>
      </c>
      <c r="J25" s="5">
        <v>9078225263</v>
      </c>
      <c r="K25" s="7">
        <v>36407</v>
      </c>
      <c r="L25" s="11">
        <v>26</v>
      </c>
      <c r="M25" s="12" t="s">
        <v>30</v>
      </c>
      <c r="N25" s="13" t="s">
        <v>21</v>
      </c>
      <c r="O25" s="1" t="s">
        <v>72</v>
      </c>
    </row>
    <row r="26" spans="1:15">
      <c r="A26" s="5">
        <v>25</v>
      </c>
      <c r="B26" s="5">
        <v>5104149</v>
      </c>
      <c r="C26" s="6" t="s">
        <v>73</v>
      </c>
      <c r="D26" s="7">
        <v>46100</v>
      </c>
      <c r="E26" s="7" t="str">
        <f t="shared" ca="1" si="0"/>
        <v>0Yr,1M</v>
      </c>
      <c r="F26" s="6" t="s">
        <v>24</v>
      </c>
      <c r="G26" s="6" t="s">
        <v>30</v>
      </c>
      <c r="H26" s="6" t="s">
        <v>26</v>
      </c>
      <c r="I26" s="6" t="s">
        <v>74</v>
      </c>
      <c r="J26" s="5">
        <v>8220485594</v>
      </c>
      <c r="K26" s="7">
        <v>37053</v>
      </c>
      <c r="L26" s="11">
        <v>24</v>
      </c>
      <c r="M26" s="12" t="str">
        <f>IF(OR(G24="ODISHA",G24="ORISHA",G24="ORISHA."),"Odisha",IF(OR(G24="JHARKHAND",G24="WEST SINGHBHUM"),"Jharkhand",IF(G24="WEST BENGAL","West Bengal",IF(OR(G24="ANDRAPRADESH",G24="ANDHRA PRADESH"),"Andhra Pradesh",IF(OR(G24="CHHATTISHGARH",G24="CHHATTISGARH"),"Chhattisgarh",IF(OR(G24="TAMIL NADU",G24="DINDIGUL",G24="KARUR",G24="TRICHY",G24="TIRUCHIRAPPALLI",G24="PUDHUKOTTAI",G24="THANJAVUR",G24="MADURAI",G24="CUDDALORE",G24="NAGAPATTINAM",G24="VILUPPURAM",G24="SIVAGANGAI",G24="THOOTHUKUDI",G24="ERODE",G24="NAMAKKAL",G24="KRISHNAGIRI",G24="TIRUVANNAMALAI"),"Tamil Nadu","Others"))))))</f>
        <v>Odisha</v>
      </c>
      <c r="N26" s="13" t="s">
        <v>21</v>
      </c>
      <c r="O26" s="1" t="s">
        <v>72</v>
      </c>
    </row>
    <row r="27" spans="1:15">
      <c r="A27" s="5">
        <v>26</v>
      </c>
      <c r="B27" s="5">
        <v>5104239</v>
      </c>
      <c r="C27" s="6" t="s">
        <v>75</v>
      </c>
      <c r="D27" s="7">
        <v>45812</v>
      </c>
      <c r="E27" s="7" t="str">
        <f t="shared" ca="1" si="0"/>
        <v>0Yr,10M</v>
      </c>
      <c r="F27" s="6" t="s">
        <v>34</v>
      </c>
      <c r="G27" s="6" t="s">
        <v>76</v>
      </c>
      <c r="H27" s="6"/>
      <c r="I27" s="6" t="s">
        <v>68</v>
      </c>
      <c r="J27" s="5">
        <v>9943468441</v>
      </c>
      <c r="K27" s="7">
        <v>38019</v>
      </c>
      <c r="L27" s="11">
        <v>22</v>
      </c>
      <c r="M27" s="12" t="s">
        <v>20</v>
      </c>
      <c r="N27" s="13" t="s">
        <v>21</v>
      </c>
      <c r="O27" s="1" t="s">
        <v>63</v>
      </c>
    </row>
    <row r="28" spans="1:15">
      <c r="A28" s="5">
        <v>27</v>
      </c>
      <c r="B28" s="5">
        <v>5105272</v>
      </c>
      <c r="C28" s="6" t="s">
        <v>77</v>
      </c>
      <c r="D28" s="7">
        <v>45875</v>
      </c>
      <c r="E28" s="7" t="str">
        <f t="shared" ca="1" si="0"/>
        <v>0Yr,8M</v>
      </c>
      <c r="F28" s="6" t="s">
        <v>58</v>
      </c>
      <c r="G28" s="6" t="s">
        <v>17</v>
      </c>
      <c r="H28" s="6" t="s">
        <v>18</v>
      </c>
      <c r="I28" s="6" t="s">
        <v>52</v>
      </c>
      <c r="J28" s="5">
        <v>8754733824</v>
      </c>
      <c r="K28" s="7">
        <v>35185</v>
      </c>
      <c r="L28" s="11">
        <v>30</v>
      </c>
      <c r="M28" s="12" t="s">
        <v>20</v>
      </c>
      <c r="N28" s="13" t="s">
        <v>21</v>
      </c>
      <c r="O28" s="1" t="s">
        <v>59</v>
      </c>
    </row>
    <row r="29" spans="1:15">
      <c r="A29" s="5">
        <v>28</v>
      </c>
      <c r="B29" s="5">
        <v>5105297</v>
      </c>
      <c r="C29" s="6" t="s">
        <v>78</v>
      </c>
      <c r="D29" s="7">
        <v>45750</v>
      </c>
      <c r="E29" s="7" t="str">
        <f t="shared" ca="1" si="0"/>
        <v>1Yr,0M</v>
      </c>
      <c r="F29" s="6" t="s">
        <v>24</v>
      </c>
      <c r="G29" s="6" t="s">
        <v>30</v>
      </c>
      <c r="H29" s="6" t="s">
        <v>31</v>
      </c>
      <c r="I29" s="6" t="s">
        <v>79</v>
      </c>
      <c r="J29" s="5">
        <v>7749996181</v>
      </c>
      <c r="K29" s="7">
        <v>38402</v>
      </c>
      <c r="L29" s="11">
        <v>21</v>
      </c>
      <c r="M29" s="12" t="s">
        <v>30</v>
      </c>
      <c r="N29" s="13" t="s">
        <v>21</v>
      </c>
      <c r="O29" s="1" t="s">
        <v>35</v>
      </c>
    </row>
    <row r="30" spans="1:15" ht="24">
      <c r="A30" s="5">
        <v>29</v>
      </c>
      <c r="B30" s="5">
        <v>5105848</v>
      </c>
      <c r="C30" s="6" t="s">
        <v>80</v>
      </c>
      <c r="D30" s="7">
        <v>45748</v>
      </c>
      <c r="E30" s="7" t="str">
        <f t="shared" ca="1" si="0"/>
        <v>1Yr,0M</v>
      </c>
      <c r="F30" s="6" t="s">
        <v>81</v>
      </c>
      <c r="G30" s="6" t="s">
        <v>17</v>
      </c>
      <c r="H30" s="6" t="s">
        <v>18</v>
      </c>
      <c r="I30" s="6" t="s">
        <v>82</v>
      </c>
      <c r="J30" s="5">
        <v>9379694853</v>
      </c>
      <c r="K30" s="7">
        <v>29403</v>
      </c>
      <c r="L30" s="11">
        <v>45</v>
      </c>
      <c r="M30" s="12" t="s">
        <v>20</v>
      </c>
      <c r="N30" s="13" t="s">
        <v>21</v>
      </c>
      <c r="O30" s="1" t="s">
        <v>35</v>
      </c>
    </row>
    <row r="31" spans="1:15">
      <c r="A31" s="5">
        <v>30</v>
      </c>
      <c r="B31" s="5">
        <v>5105927</v>
      </c>
      <c r="C31" s="6" t="s">
        <v>83</v>
      </c>
      <c r="D31" s="7">
        <v>46084</v>
      </c>
      <c r="E31" s="7" t="str">
        <f t="shared" ca="1" si="0"/>
        <v>0Yr,1M</v>
      </c>
      <c r="F31" s="6" t="s">
        <v>24</v>
      </c>
      <c r="G31" s="6" t="s">
        <v>84</v>
      </c>
      <c r="H31" s="6"/>
      <c r="I31" s="6" t="s">
        <v>68</v>
      </c>
      <c r="J31" s="5">
        <v>9942569176</v>
      </c>
      <c r="K31" s="7">
        <v>37955</v>
      </c>
      <c r="L31" s="11">
        <v>22</v>
      </c>
      <c r="M31" s="12" t="s">
        <v>20</v>
      </c>
      <c r="N31" s="13" t="s">
        <v>21</v>
      </c>
      <c r="O31" s="1" t="s">
        <v>72</v>
      </c>
    </row>
    <row r="32" spans="1:15">
      <c r="A32" s="5">
        <v>31</v>
      </c>
      <c r="B32" s="5">
        <v>5106082</v>
      </c>
      <c r="C32" s="6" t="s">
        <v>85</v>
      </c>
      <c r="D32" s="7">
        <v>45943</v>
      </c>
      <c r="E32" s="7" t="str">
        <f t="shared" ca="1" si="0"/>
        <v>0Yr,6M</v>
      </c>
      <c r="F32" s="6" t="s">
        <v>24</v>
      </c>
      <c r="G32" s="6" t="s">
        <v>30</v>
      </c>
      <c r="H32" s="6" t="s">
        <v>26</v>
      </c>
      <c r="I32" s="6" t="s">
        <v>79</v>
      </c>
      <c r="J32" s="5">
        <v>7846853268</v>
      </c>
      <c r="K32" s="7">
        <v>37710</v>
      </c>
      <c r="L32" s="11">
        <v>23</v>
      </c>
      <c r="M32" s="12" t="s">
        <v>30</v>
      </c>
      <c r="N32" s="13" t="s">
        <v>21</v>
      </c>
      <c r="O32" s="1" t="s">
        <v>45</v>
      </c>
    </row>
    <row r="33" spans="1:15" ht="24">
      <c r="A33" s="5">
        <v>32</v>
      </c>
      <c r="B33" s="5">
        <v>5106464</v>
      </c>
      <c r="C33" s="6" t="s">
        <v>86</v>
      </c>
      <c r="D33" s="7">
        <v>45789</v>
      </c>
      <c r="E33" s="7" t="str">
        <f t="shared" ca="1" si="0"/>
        <v>0Yr,11M</v>
      </c>
      <c r="F33" s="6" t="s">
        <v>87</v>
      </c>
      <c r="G33" s="6" t="s">
        <v>17</v>
      </c>
      <c r="H33" s="6"/>
      <c r="I33" s="6" t="s">
        <v>88</v>
      </c>
      <c r="J33" s="5">
        <v>9976848682</v>
      </c>
      <c r="K33" s="7">
        <v>30446</v>
      </c>
      <c r="L33" s="11">
        <v>42</v>
      </c>
      <c r="M33" s="12" t="s">
        <v>20</v>
      </c>
      <c r="N33" s="13" t="s">
        <v>21</v>
      </c>
      <c r="O33" s="1" t="s">
        <v>22</v>
      </c>
    </row>
    <row r="34" spans="1:15">
      <c r="A34" s="5">
        <v>33</v>
      </c>
      <c r="B34" s="5">
        <v>5106473</v>
      </c>
      <c r="C34" s="6" t="s">
        <v>89</v>
      </c>
      <c r="D34" s="7">
        <v>46055</v>
      </c>
      <c r="E34" s="7" t="str">
        <f t="shared" ca="1" si="0"/>
        <v>0Yr,2M</v>
      </c>
      <c r="F34" s="6" t="s">
        <v>34</v>
      </c>
      <c r="G34" s="6" t="s">
        <v>30</v>
      </c>
      <c r="H34" s="6" t="s">
        <v>42</v>
      </c>
      <c r="I34" s="15" t="s">
        <v>90</v>
      </c>
      <c r="J34" s="5">
        <v>8667389563</v>
      </c>
      <c r="K34" s="7">
        <v>36912</v>
      </c>
      <c r="L34" s="11">
        <v>25</v>
      </c>
      <c r="M34" s="12" t="str">
        <f>IF(OR(G32="ODISHA",G32="ORISHA",G32="ORISHA."),"Odisha",IF(OR(G32="JHARKHAND",G32="WEST SINGHBHUM"),"Jharkhand",IF(G32="WEST BENGAL","West Bengal",IF(OR(G32="ANDRAPRADESH",G32="ANDHRA PRADESH"),"Andhra Pradesh",IF(OR(G32="CHHATTISHGARH",G32="CHHATTISGARH"),"Chhattisgarh",IF(OR(G32="TAMIL NADU",G32="DINDIGUL",G32="KARUR",G32="TRICHY",G32="TIRUCHIRAPPALLI",G32="PUDHUKOTTAI",G32="THANJAVUR",G32="MADURAI",G32="CUDDALORE",G32="NAGAPATTINAM",G32="VILUPPURAM",G32="SIVAGANGAI",G32="THOOTHUKUDI",G32="ERODE",G32="NAMAKKAL",G32="KRISHNAGIRI",G32="TIRUVANNAMALAI"),"Tamil Nadu","Others"))))))</f>
        <v>Odisha</v>
      </c>
      <c r="N34" s="13" t="s">
        <v>21</v>
      </c>
      <c r="O34" s="1" t="s">
        <v>37</v>
      </c>
    </row>
    <row r="35" spans="1:15" ht="24">
      <c r="A35" s="5">
        <v>34</v>
      </c>
      <c r="B35" s="5">
        <v>5106755</v>
      </c>
      <c r="C35" s="6" t="s">
        <v>91</v>
      </c>
      <c r="D35" s="7">
        <v>45871</v>
      </c>
      <c r="E35" s="7" t="str">
        <f t="shared" ca="1" si="0"/>
        <v>0Yr,8M</v>
      </c>
      <c r="F35" s="6" t="s">
        <v>29</v>
      </c>
      <c r="G35" s="6" t="s">
        <v>17</v>
      </c>
      <c r="H35" s="6"/>
      <c r="I35" s="15" t="s">
        <v>92</v>
      </c>
      <c r="J35" s="5">
        <v>9751815862</v>
      </c>
      <c r="K35" s="7">
        <v>29474</v>
      </c>
      <c r="L35" s="11">
        <v>45</v>
      </c>
      <c r="M35" s="12" t="s">
        <v>20</v>
      </c>
      <c r="N35" s="13" t="s">
        <v>21</v>
      </c>
      <c r="O35" s="1" t="s">
        <v>59</v>
      </c>
    </row>
    <row r="36" spans="1:15" ht="24">
      <c r="A36" s="5">
        <v>35</v>
      </c>
      <c r="B36" s="5">
        <v>5106755</v>
      </c>
      <c r="C36" s="6" t="s">
        <v>91</v>
      </c>
      <c r="D36" s="7">
        <v>45887</v>
      </c>
      <c r="E36" s="7" t="str">
        <f t="shared" ca="1" si="0"/>
        <v>0Yr,8M</v>
      </c>
      <c r="F36" s="6" t="s">
        <v>29</v>
      </c>
      <c r="G36" s="6" t="s">
        <v>17</v>
      </c>
      <c r="H36" s="6"/>
      <c r="I36" s="15" t="s">
        <v>92</v>
      </c>
      <c r="J36" s="5">
        <v>9751815862</v>
      </c>
      <c r="K36" s="7">
        <v>29474</v>
      </c>
      <c r="L36" s="11">
        <v>45</v>
      </c>
      <c r="M36" s="12" t="s">
        <v>20</v>
      </c>
      <c r="N36" s="13" t="s">
        <v>21</v>
      </c>
      <c r="O36" s="1" t="s">
        <v>59</v>
      </c>
    </row>
    <row r="37" spans="1:15">
      <c r="A37" s="5">
        <v>36</v>
      </c>
      <c r="B37" s="5">
        <v>5106778</v>
      </c>
      <c r="C37" s="6" t="s">
        <v>93</v>
      </c>
      <c r="D37" s="7">
        <v>45767</v>
      </c>
      <c r="E37" s="7" t="str">
        <f t="shared" ca="1" si="0"/>
        <v>1Yr,0M</v>
      </c>
      <c r="F37" s="6" t="s">
        <v>24</v>
      </c>
      <c r="G37" s="6" t="s">
        <v>25</v>
      </c>
      <c r="H37" s="6" t="s">
        <v>26</v>
      </c>
      <c r="I37" s="6" t="s">
        <v>94</v>
      </c>
      <c r="J37" s="14"/>
      <c r="K37" s="7">
        <v>31850</v>
      </c>
      <c r="L37" s="11">
        <v>39</v>
      </c>
      <c r="M37" s="12" t="s">
        <v>27</v>
      </c>
      <c r="N37" s="13" t="s">
        <v>21</v>
      </c>
      <c r="O37" s="1" t="s">
        <v>35</v>
      </c>
    </row>
    <row r="38" spans="1:15">
      <c r="A38" s="5">
        <v>37</v>
      </c>
      <c r="B38" s="5">
        <v>5106778</v>
      </c>
      <c r="C38" s="6" t="s">
        <v>93</v>
      </c>
      <c r="D38" s="7">
        <v>45850</v>
      </c>
      <c r="E38" s="7" t="str">
        <f t="shared" ca="1" si="0"/>
        <v>0Yr,9M</v>
      </c>
      <c r="F38" s="6" t="s">
        <v>24</v>
      </c>
      <c r="G38" s="6" t="s">
        <v>25</v>
      </c>
      <c r="H38" s="6" t="s">
        <v>26</v>
      </c>
      <c r="I38" s="6" t="s">
        <v>94</v>
      </c>
      <c r="J38" s="14"/>
      <c r="K38" s="7">
        <v>31850</v>
      </c>
      <c r="L38" s="11">
        <v>39</v>
      </c>
      <c r="M38" s="12" t="s">
        <v>27</v>
      </c>
      <c r="N38" s="13" t="s">
        <v>21</v>
      </c>
      <c r="O38" s="1" t="s">
        <v>53</v>
      </c>
    </row>
    <row r="39" spans="1:15">
      <c r="A39" s="5">
        <v>38</v>
      </c>
      <c r="B39" s="5">
        <v>5107154</v>
      </c>
      <c r="C39" s="6" t="s">
        <v>95</v>
      </c>
      <c r="D39" s="7">
        <v>45749</v>
      </c>
      <c r="E39" s="7" t="str">
        <f t="shared" ca="1" si="0"/>
        <v>1Yr,0M</v>
      </c>
      <c r="F39" s="6" t="s">
        <v>34</v>
      </c>
      <c r="G39" s="6" t="s">
        <v>30</v>
      </c>
      <c r="H39" s="6" t="s">
        <v>31</v>
      </c>
      <c r="I39" s="6" t="s">
        <v>79</v>
      </c>
      <c r="J39" s="14"/>
      <c r="K39" s="7">
        <v>37972</v>
      </c>
      <c r="L39" s="11">
        <v>22</v>
      </c>
      <c r="M39" s="12" t="s">
        <v>27</v>
      </c>
      <c r="N39" s="13" t="s">
        <v>21</v>
      </c>
      <c r="O39" s="1" t="s">
        <v>35</v>
      </c>
    </row>
    <row r="40" spans="1:15">
      <c r="A40" s="5">
        <v>39</v>
      </c>
      <c r="B40" s="5">
        <v>5107154</v>
      </c>
      <c r="C40" s="6" t="s">
        <v>95</v>
      </c>
      <c r="D40" s="7">
        <v>45948</v>
      </c>
      <c r="E40" s="7" t="str">
        <f t="shared" ca="1" si="0"/>
        <v>0Yr,6M</v>
      </c>
      <c r="F40" s="6" t="s">
        <v>34</v>
      </c>
      <c r="G40" s="6" t="s">
        <v>30</v>
      </c>
      <c r="H40" s="6" t="s">
        <v>31</v>
      </c>
      <c r="I40" s="6" t="s">
        <v>79</v>
      </c>
      <c r="J40" s="14"/>
      <c r="K40" s="7">
        <v>37972</v>
      </c>
      <c r="L40" s="11">
        <v>22</v>
      </c>
      <c r="M40" s="12" t="s">
        <v>27</v>
      </c>
      <c r="N40" s="13" t="s">
        <v>21</v>
      </c>
      <c r="O40" s="1" t="s">
        <v>45</v>
      </c>
    </row>
    <row r="41" spans="1:15" ht="36">
      <c r="A41" s="5">
        <v>40</v>
      </c>
      <c r="B41" s="5">
        <v>5107234</v>
      </c>
      <c r="C41" s="6" t="s">
        <v>96</v>
      </c>
      <c r="D41" s="7">
        <v>45990</v>
      </c>
      <c r="E41" s="7" t="str">
        <f t="shared" ca="1" si="0"/>
        <v>0Yr,4M</v>
      </c>
      <c r="F41" s="6" t="s">
        <v>24</v>
      </c>
      <c r="G41" s="6" t="s">
        <v>30</v>
      </c>
      <c r="H41" s="6" t="s">
        <v>26</v>
      </c>
      <c r="I41" s="6" t="s">
        <v>97</v>
      </c>
      <c r="J41" s="10"/>
      <c r="K41" s="7">
        <v>35887</v>
      </c>
      <c r="L41" s="11">
        <v>28</v>
      </c>
      <c r="M41" s="12" t="str">
        <f t="shared" ref="M41:M45" si="2">IF(OR(G39="ODISHA",G39="ORISHA",G39="ORISHA."),"Odisha",IF(OR(G39="JHARKHAND",G39="WEST SINGHBHUM"),"Jharkhand",IF(G39="WEST BENGAL","West Bengal",IF(OR(G39="ANDRAPRADESH",G39="ANDHRA PRADESH"),"Andhra Pradesh",IF(OR(G39="CHHATTISHGARH",G39="CHHATTISGARH"),"Chhattisgarh",IF(OR(G39="TAMIL NADU",G39="DINDIGUL",G39="KARUR",G39="TRICHY",G39="TIRUCHIRAPPALLI",G39="PUDHUKOTTAI",G39="THANJAVUR",G39="MADURAI",G39="CUDDALORE",G39="NAGAPATTINAM",G39="VILUPPURAM",G39="SIVAGANGAI",G39="THOOTHUKUDI",G39="ERODE",G39="NAMAKKAL",G39="KRISHNAGIRI",G39="TIRUVANNAMALAI"),"Tamil Nadu","Others"))))))</f>
        <v>Odisha</v>
      </c>
      <c r="N41" s="13" t="s">
        <v>21</v>
      </c>
      <c r="O41" s="1" t="s">
        <v>49</v>
      </c>
    </row>
    <row r="42" spans="1:15">
      <c r="A42" s="5">
        <v>41</v>
      </c>
      <c r="B42" s="5">
        <v>5107653</v>
      </c>
      <c r="C42" s="6" t="s">
        <v>98</v>
      </c>
      <c r="D42" s="7">
        <v>45871</v>
      </c>
      <c r="E42" s="7" t="str">
        <f t="shared" ca="1" si="0"/>
        <v>0Yr,8M</v>
      </c>
      <c r="F42" s="6" t="s">
        <v>24</v>
      </c>
      <c r="G42" s="6" t="s">
        <v>30</v>
      </c>
      <c r="H42" s="6" t="s">
        <v>26</v>
      </c>
      <c r="I42" s="6" t="s">
        <v>99</v>
      </c>
      <c r="J42" s="14"/>
      <c r="K42" s="7">
        <v>37657</v>
      </c>
      <c r="L42" s="11">
        <v>23</v>
      </c>
      <c r="M42" s="12" t="str">
        <f t="shared" si="2"/>
        <v>Odisha</v>
      </c>
      <c r="N42" s="13" t="s">
        <v>21</v>
      </c>
      <c r="O42" s="1" t="s">
        <v>59</v>
      </c>
    </row>
    <row r="43" spans="1:15">
      <c r="A43" s="5">
        <v>42</v>
      </c>
      <c r="B43" s="5">
        <v>5107654</v>
      </c>
      <c r="C43" s="6" t="s">
        <v>100</v>
      </c>
      <c r="D43" s="7">
        <v>45871</v>
      </c>
      <c r="E43" s="7" t="str">
        <f t="shared" ca="1" si="0"/>
        <v>0Yr,8M</v>
      </c>
      <c r="F43" s="6" t="s">
        <v>24</v>
      </c>
      <c r="G43" s="6" t="s">
        <v>30</v>
      </c>
      <c r="H43" s="6" t="s">
        <v>26</v>
      </c>
      <c r="I43" s="6" t="s">
        <v>99</v>
      </c>
      <c r="J43" s="14"/>
      <c r="K43" s="7">
        <v>38518</v>
      </c>
      <c r="L43" s="11">
        <v>20</v>
      </c>
      <c r="M43" s="12" t="str">
        <f t="shared" si="2"/>
        <v>Odisha</v>
      </c>
      <c r="N43" s="13" t="s">
        <v>21</v>
      </c>
      <c r="O43" s="1" t="s">
        <v>59</v>
      </c>
    </row>
    <row r="44" spans="1:15">
      <c r="A44" s="5">
        <v>43</v>
      </c>
      <c r="B44" s="5">
        <v>5107720</v>
      </c>
      <c r="C44" s="6" t="s">
        <v>101</v>
      </c>
      <c r="D44" s="7">
        <v>46113</v>
      </c>
      <c r="E44" s="7" t="str">
        <f t="shared" ca="1" si="0"/>
        <v>0Yr,0M</v>
      </c>
      <c r="F44" s="6" t="s">
        <v>29</v>
      </c>
      <c r="G44" s="6" t="s">
        <v>25</v>
      </c>
      <c r="H44" s="6" t="s">
        <v>26</v>
      </c>
      <c r="I44" s="6" t="s">
        <v>99</v>
      </c>
      <c r="J44" s="14"/>
      <c r="K44" s="7">
        <v>37257</v>
      </c>
      <c r="L44" s="11">
        <v>24</v>
      </c>
      <c r="M44" s="12" t="str">
        <f t="shared" si="2"/>
        <v>Odisha</v>
      </c>
      <c r="N44" s="13" t="s">
        <v>21</v>
      </c>
      <c r="O44" s="1" t="s">
        <v>102</v>
      </c>
    </row>
    <row r="45" spans="1:15">
      <c r="A45" s="5">
        <v>44</v>
      </c>
      <c r="B45" s="5">
        <v>5107720</v>
      </c>
      <c r="C45" s="6" t="s">
        <v>101</v>
      </c>
      <c r="D45" s="7">
        <v>45783</v>
      </c>
      <c r="E45" s="7" t="str">
        <f t="shared" ca="1" si="0"/>
        <v>0Yr,11M</v>
      </c>
      <c r="F45" s="6" t="s">
        <v>29</v>
      </c>
      <c r="G45" s="6" t="s">
        <v>25</v>
      </c>
      <c r="H45" s="6" t="s">
        <v>26</v>
      </c>
      <c r="I45" s="6" t="s">
        <v>99</v>
      </c>
      <c r="J45" s="14"/>
      <c r="K45" s="7">
        <v>37257</v>
      </c>
      <c r="L45" s="11">
        <v>24</v>
      </c>
      <c r="M45" s="12" t="str">
        <f t="shared" si="2"/>
        <v>Odisha</v>
      </c>
      <c r="N45" s="13" t="s">
        <v>21</v>
      </c>
      <c r="O45" s="1" t="s">
        <v>22</v>
      </c>
    </row>
    <row r="46" spans="1:15">
      <c r="A46" s="5">
        <v>45</v>
      </c>
      <c r="B46" s="5">
        <v>5107796</v>
      </c>
      <c r="C46" s="6" t="s">
        <v>103</v>
      </c>
      <c r="D46" s="7">
        <v>46115</v>
      </c>
      <c r="E46" s="7" t="str">
        <f t="shared" ca="1" si="0"/>
        <v>0Yr,0M</v>
      </c>
      <c r="F46" s="6" t="s">
        <v>29</v>
      </c>
      <c r="G46" s="6" t="s">
        <v>30</v>
      </c>
      <c r="H46" s="6" t="s">
        <v>26</v>
      </c>
      <c r="I46" s="6" t="s">
        <v>99</v>
      </c>
      <c r="J46" s="14"/>
      <c r="K46" s="7">
        <v>38005</v>
      </c>
      <c r="L46" s="11">
        <v>22</v>
      </c>
      <c r="M46" s="12" t="s">
        <v>27</v>
      </c>
      <c r="N46" s="13" t="s">
        <v>21</v>
      </c>
      <c r="O46" s="1" t="s">
        <v>102</v>
      </c>
    </row>
    <row r="47" spans="1:15">
      <c r="A47" s="5">
        <v>46</v>
      </c>
      <c r="B47" s="5">
        <v>5107833</v>
      </c>
      <c r="C47" s="6" t="s">
        <v>104</v>
      </c>
      <c r="D47" s="7">
        <v>45813</v>
      </c>
      <c r="E47" s="7" t="str">
        <f t="shared" ca="1" si="0"/>
        <v>0Yr,10M</v>
      </c>
      <c r="F47" s="6" t="s">
        <v>29</v>
      </c>
      <c r="G47" s="6" t="s">
        <v>30</v>
      </c>
      <c r="H47" s="6" t="s">
        <v>31</v>
      </c>
      <c r="I47" s="6" t="s">
        <v>105</v>
      </c>
      <c r="J47" s="10"/>
      <c r="K47" s="7">
        <v>38417</v>
      </c>
      <c r="L47" s="11">
        <v>21</v>
      </c>
      <c r="M47" s="12" t="s">
        <v>27</v>
      </c>
      <c r="N47" s="13" t="s">
        <v>21</v>
      </c>
      <c r="O47" s="1" t="s">
        <v>63</v>
      </c>
    </row>
    <row r="48" spans="1:15" ht="24">
      <c r="A48" s="5">
        <v>47</v>
      </c>
      <c r="B48" s="5">
        <v>5108027</v>
      </c>
      <c r="C48" s="6" t="s">
        <v>106</v>
      </c>
      <c r="D48" s="7">
        <v>45783</v>
      </c>
      <c r="E48" s="7" t="str">
        <f t="shared" ca="1" si="0"/>
        <v>0Yr,11M</v>
      </c>
      <c r="F48" s="6" t="s">
        <v>29</v>
      </c>
      <c r="G48" s="6" t="s">
        <v>107</v>
      </c>
      <c r="H48" s="6" t="s">
        <v>26</v>
      </c>
      <c r="I48" s="6" t="s">
        <v>108</v>
      </c>
      <c r="J48" s="14"/>
      <c r="K48" s="7">
        <v>35816</v>
      </c>
      <c r="L48" s="11">
        <v>28</v>
      </c>
      <c r="M48" s="12" t="str">
        <f>IF(OR(G46="ODISHA",G46="ORISHA",G46="ORISHA."),"Odisha",IF(OR(G46="JHARKHAND",G46="WEST SINGHBHUM"),"Jharkhand",IF(G46="WEST BENGAL","West Bengal",IF(OR(G46="ANDRAPRADESH",G46="ANDHRA PRADESH"),"Andhra Pradesh",IF(OR(G46="CHHATTISHGARH",G46="CHHATTISGARH"),"Chhattisgarh",IF(OR(G46="TAMIL NADU",G46="DINDIGUL",G46="KARUR",G46="TRICHY",G46="TIRUCHIRAPPALLI",G46="PUDHUKOTTAI",G46="THANJAVUR",G46="MADURAI",G46="CUDDALORE",G46="NAGAPATTINAM",G46="VILUPPURAM",G46="SIVAGANGAI",G46="THOOTHUKUDI",G46="ERODE",G46="NAMAKKAL",G46="KRISHNAGIRI",G46="TIRUVANNAMALAI"),"Tamil Nadu","Others"))))))</f>
        <v>Odisha</v>
      </c>
      <c r="N48" s="13" t="s">
        <v>21</v>
      </c>
      <c r="O48" s="1" t="s">
        <v>22</v>
      </c>
    </row>
    <row r="49" spans="1:15">
      <c r="A49" s="5">
        <v>48</v>
      </c>
      <c r="B49" s="5">
        <v>5108041</v>
      </c>
      <c r="C49" s="6" t="s">
        <v>109</v>
      </c>
      <c r="D49" s="7">
        <v>46050</v>
      </c>
      <c r="E49" s="7" t="str">
        <f t="shared" ca="1" si="0"/>
        <v>0Yr,2M</v>
      </c>
      <c r="F49" s="6" t="s">
        <v>29</v>
      </c>
      <c r="G49" s="6" t="s">
        <v>76</v>
      </c>
      <c r="H49" s="6" t="s">
        <v>110</v>
      </c>
      <c r="I49" s="14"/>
      <c r="J49" s="14"/>
      <c r="K49" s="7">
        <v>38606</v>
      </c>
      <c r="L49" s="11">
        <v>20</v>
      </c>
      <c r="M49" s="12" t="s">
        <v>20</v>
      </c>
      <c r="N49" s="13" t="s">
        <v>21</v>
      </c>
      <c r="O49" s="1" t="s">
        <v>32</v>
      </c>
    </row>
    <row r="50" spans="1:15" ht="24">
      <c r="A50" s="5">
        <v>49</v>
      </c>
      <c r="B50" s="5">
        <v>5108154</v>
      </c>
      <c r="C50" s="6" t="s">
        <v>111</v>
      </c>
      <c r="D50" s="7">
        <v>45754</v>
      </c>
      <c r="E50" s="7" t="str">
        <f t="shared" ca="1" si="0"/>
        <v>1Yr,0M</v>
      </c>
      <c r="F50" s="6" t="s">
        <v>29</v>
      </c>
      <c r="G50" s="6" t="s">
        <v>76</v>
      </c>
      <c r="H50" s="8" t="s">
        <v>112</v>
      </c>
      <c r="I50" s="16"/>
      <c r="J50" s="5">
        <v>9965709893</v>
      </c>
      <c r="K50" s="7">
        <v>39434</v>
      </c>
      <c r="L50" s="11">
        <v>18</v>
      </c>
      <c r="M50" s="12" t="s">
        <v>20</v>
      </c>
      <c r="N50" s="13" t="s">
        <v>21</v>
      </c>
      <c r="O50" s="1" t="s">
        <v>35</v>
      </c>
    </row>
    <row r="51" spans="1:15">
      <c r="A51" s="5">
        <v>50</v>
      </c>
      <c r="B51" s="5">
        <v>5108176</v>
      </c>
      <c r="C51" s="6" t="s">
        <v>113</v>
      </c>
      <c r="D51" s="7">
        <v>45750</v>
      </c>
      <c r="E51" s="7" t="str">
        <f t="shared" ca="1" si="0"/>
        <v>1Yr,0M</v>
      </c>
      <c r="F51" s="6" t="s">
        <v>24</v>
      </c>
      <c r="G51" s="6" t="s">
        <v>30</v>
      </c>
      <c r="H51" s="6" t="s">
        <v>31</v>
      </c>
      <c r="I51" s="14"/>
      <c r="J51" s="14"/>
      <c r="K51" s="7">
        <v>36273</v>
      </c>
      <c r="L51" s="11">
        <v>27</v>
      </c>
      <c r="M51" s="6" t="s">
        <v>30</v>
      </c>
      <c r="N51" s="13" t="s">
        <v>21</v>
      </c>
      <c r="O51" s="1" t="s">
        <v>35</v>
      </c>
    </row>
    <row r="52" spans="1:15">
      <c r="A52" s="5">
        <v>51</v>
      </c>
      <c r="B52" s="5">
        <v>5108177</v>
      </c>
      <c r="C52" s="6" t="s">
        <v>114</v>
      </c>
      <c r="D52" s="7">
        <v>46104</v>
      </c>
      <c r="E52" s="7" t="str">
        <f t="shared" ca="1" si="0"/>
        <v>0Yr,1M</v>
      </c>
      <c r="F52" s="6" t="s">
        <v>24</v>
      </c>
      <c r="G52" s="6" t="s">
        <v>30</v>
      </c>
      <c r="H52" s="6" t="s">
        <v>31</v>
      </c>
      <c r="I52" s="14"/>
      <c r="J52" s="14"/>
      <c r="K52" s="7">
        <v>36176</v>
      </c>
      <c r="L52" s="11">
        <v>27</v>
      </c>
      <c r="M52" s="6" t="s">
        <v>30</v>
      </c>
      <c r="N52" s="13" t="s">
        <v>21</v>
      </c>
      <c r="O52" s="1" t="s">
        <v>72</v>
      </c>
    </row>
    <row r="53" spans="1:15">
      <c r="A53" s="5">
        <v>52</v>
      </c>
      <c r="B53" s="5">
        <v>5108242</v>
      </c>
      <c r="C53" s="6" t="s">
        <v>115</v>
      </c>
      <c r="D53" s="7">
        <v>45750</v>
      </c>
      <c r="E53" s="7" t="str">
        <f t="shared" ca="1" si="0"/>
        <v>1Yr,0M</v>
      </c>
      <c r="F53" s="6" t="s">
        <v>29</v>
      </c>
      <c r="G53" s="6" t="s">
        <v>116</v>
      </c>
      <c r="H53" s="6"/>
      <c r="I53" s="14"/>
      <c r="J53" s="5">
        <v>9751766120</v>
      </c>
      <c r="K53" s="7">
        <v>39512</v>
      </c>
      <c r="L53" s="11">
        <v>18</v>
      </c>
      <c r="M53" s="12" t="s">
        <v>20</v>
      </c>
      <c r="N53" s="13" t="s">
        <v>21</v>
      </c>
      <c r="O53" s="1" t="s">
        <v>35</v>
      </c>
    </row>
    <row r="54" spans="1:15">
      <c r="A54" s="5">
        <v>53</v>
      </c>
      <c r="B54" s="5">
        <v>5108321</v>
      </c>
      <c r="C54" s="6" t="s">
        <v>117</v>
      </c>
      <c r="D54" s="7">
        <v>45941</v>
      </c>
      <c r="E54" s="7" t="str">
        <f t="shared" ca="1" si="0"/>
        <v>0Yr,6M</v>
      </c>
      <c r="F54" s="6" t="s">
        <v>34</v>
      </c>
      <c r="G54" s="6" t="s">
        <v>30</v>
      </c>
      <c r="H54" s="6" t="s">
        <v>42</v>
      </c>
      <c r="I54" s="8" t="s">
        <v>118</v>
      </c>
      <c r="J54" s="16"/>
      <c r="K54" s="7">
        <v>35517</v>
      </c>
      <c r="L54" s="11">
        <v>29</v>
      </c>
      <c r="M54" s="12" t="str">
        <f>IF(OR(G52="ODISHA",G52="ORISHA",G52="ORISHA."),"Odisha",IF(OR(G52="JHARKHAND",G52="WEST SINGHBHUM"),"Jharkhand",IF(G52="WEST BENGAL","West Bengal",IF(OR(G52="ANDRAPRADESH",G52="ANDHRA PRADESH"),"Andhra Pradesh",IF(OR(G52="CHHATTISHGARH",G52="CHHATTISGARH"),"Chhattisgarh",IF(OR(G52="TAMIL NADU",G52="DINDIGUL",G52="KARUR",G52="TRICHY",G52="TIRUCHIRAPPALLI",G52="PUDHUKOTTAI",G52="THANJAVUR",G52="MADURAI",G52="CUDDALORE",G52="NAGAPATTINAM",G52="VILUPPURAM",G52="SIVAGANGAI",G52="THOOTHUKUDI",G52="ERODE",G52="NAMAKKAL",G52="KRISHNAGIRI",G52="TIRUVANNAMALAI"),"Tamil Nadu","Others"))))))</f>
        <v>Odisha</v>
      </c>
      <c r="N54" s="13" t="s">
        <v>21</v>
      </c>
      <c r="O54" s="1" t="s">
        <v>45</v>
      </c>
    </row>
    <row r="55" spans="1:15">
      <c r="A55" s="5">
        <v>54</v>
      </c>
      <c r="B55" s="5">
        <v>5108344</v>
      </c>
      <c r="C55" s="6" t="s">
        <v>119</v>
      </c>
      <c r="D55" s="7">
        <v>45820</v>
      </c>
      <c r="E55" s="7" t="str">
        <f t="shared" ca="1" si="0"/>
        <v>0Yr,10M</v>
      </c>
      <c r="F55" s="6" t="s">
        <v>34</v>
      </c>
      <c r="G55" s="6" t="s">
        <v>116</v>
      </c>
      <c r="H55" s="6"/>
      <c r="I55" s="14"/>
      <c r="J55" s="5">
        <v>9344792348</v>
      </c>
      <c r="K55" s="7">
        <v>39678</v>
      </c>
      <c r="L55" s="11">
        <v>17</v>
      </c>
      <c r="M55" s="12" t="s">
        <v>20</v>
      </c>
      <c r="N55" s="13" t="s">
        <v>21</v>
      </c>
      <c r="O55" s="1" t="s">
        <v>63</v>
      </c>
    </row>
    <row r="56" spans="1:15">
      <c r="A56" s="5">
        <v>55</v>
      </c>
      <c r="B56" s="5">
        <v>5108349</v>
      </c>
      <c r="C56" s="6" t="s">
        <v>120</v>
      </c>
      <c r="D56" s="7">
        <v>46013</v>
      </c>
      <c r="E56" s="7" t="str">
        <f t="shared" ca="1" si="0"/>
        <v>0Yr,4M</v>
      </c>
      <c r="F56" s="6" t="s">
        <v>24</v>
      </c>
      <c r="G56" s="6" t="s">
        <v>76</v>
      </c>
      <c r="H56" s="9"/>
      <c r="I56" s="16"/>
      <c r="J56" s="16"/>
      <c r="K56" s="7">
        <v>39527</v>
      </c>
      <c r="L56" s="11">
        <v>18</v>
      </c>
      <c r="M56" s="12" t="s">
        <v>20</v>
      </c>
      <c r="N56" s="13" t="s">
        <v>21</v>
      </c>
      <c r="O56" s="1" t="s">
        <v>54</v>
      </c>
    </row>
    <row r="57" spans="1:15" ht="24">
      <c r="A57" s="5">
        <v>56</v>
      </c>
      <c r="B57" s="5">
        <v>5108380</v>
      </c>
      <c r="C57" s="6" t="s">
        <v>121</v>
      </c>
      <c r="D57" s="7">
        <v>45912</v>
      </c>
      <c r="E57" s="7" t="str">
        <f t="shared" ca="1" si="0"/>
        <v>0Yr,7M</v>
      </c>
      <c r="F57" s="6" t="s">
        <v>24</v>
      </c>
      <c r="G57" s="6" t="s">
        <v>30</v>
      </c>
      <c r="H57" s="6" t="s">
        <v>26</v>
      </c>
      <c r="I57" s="6" t="s">
        <v>122</v>
      </c>
      <c r="J57" s="5">
        <v>9437906919</v>
      </c>
      <c r="K57" s="7">
        <v>37521</v>
      </c>
      <c r="L57" s="11">
        <v>23</v>
      </c>
      <c r="M57" s="6" t="s">
        <v>30</v>
      </c>
      <c r="N57" s="13" t="s">
        <v>21</v>
      </c>
      <c r="O57" s="1" t="s">
        <v>69</v>
      </c>
    </row>
    <row r="58" spans="1:15">
      <c r="A58" s="5">
        <v>57</v>
      </c>
      <c r="B58" s="5">
        <v>5108475</v>
      </c>
      <c r="C58" s="6" t="s">
        <v>123</v>
      </c>
      <c r="D58" s="7">
        <v>45750</v>
      </c>
      <c r="E58" s="7" t="str">
        <f t="shared" ca="1" si="0"/>
        <v>1Yr,0M</v>
      </c>
      <c r="F58" s="6" t="s">
        <v>24</v>
      </c>
      <c r="G58" s="6" t="s">
        <v>30</v>
      </c>
      <c r="H58" s="6" t="s">
        <v>26</v>
      </c>
      <c r="I58" s="15" t="s">
        <v>124</v>
      </c>
      <c r="J58" s="16"/>
      <c r="K58" s="7">
        <v>37392</v>
      </c>
      <c r="L58" s="11">
        <v>23</v>
      </c>
      <c r="M58" s="6" t="s">
        <v>30</v>
      </c>
      <c r="N58" s="13" t="s">
        <v>21</v>
      </c>
      <c r="O58" s="1" t="s">
        <v>35</v>
      </c>
    </row>
    <row r="59" spans="1:15">
      <c r="A59" s="5">
        <v>58</v>
      </c>
      <c r="B59" s="5">
        <v>5108495</v>
      </c>
      <c r="C59" s="6" t="s">
        <v>125</v>
      </c>
      <c r="D59" s="7">
        <v>45909</v>
      </c>
      <c r="E59" s="7" t="str">
        <f t="shared" ca="1" si="0"/>
        <v>0Yr,7M</v>
      </c>
      <c r="F59" s="6" t="s">
        <v>56</v>
      </c>
      <c r="G59" s="6" t="s">
        <v>17</v>
      </c>
      <c r="H59" s="6" t="s">
        <v>18</v>
      </c>
      <c r="I59" s="6" t="s">
        <v>126</v>
      </c>
      <c r="J59" s="5">
        <v>9629921068</v>
      </c>
      <c r="K59" s="7">
        <v>34699</v>
      </c>
      <c r="L59" s="11">
        <v>31</v>
      </c>
      <c r="M59" s="12" t="s">
        <v>20</v>
      </c>
      <c r="N59" s="13" t="s">
        <v>21</v>
      </c>
      <c r="O59" s="1" t="s">
        <v>69</v>
      </c>
    </row>
    <row r="60" spans="1:15">
      <c r="A60" s="5">
        <v>59</v>
      </c>
      <c r="B60" s="5">
        <v>5108497</v>
      </c>
      <c r="C60" s="6" t="s">
        <v>127</v>
      </c>
      <c r="D60" s="7">
        <v>45843</v>
      </c>
      <c r="E60" s="7" t="str">
        <f t="shared" ca="1" si="0"/>
        <v>0Yr,9M</v>
      </c>
      <c r="F60" s="6" t="s">
        <v>34</v>
      </c>
      <c r="G60" s="6" t="s">
        <v>30</v>
      </c>
      <c r="H60" s="6" t="s">
        <v>31</v>
      </c>
      <c r="I60" s="14"/>
      <c r="J60" s="14"/>
      <c r="K60" s="7">
        <v>37326</v>
      </c>
      <c r="L60" s="11">
        <v>24</v>
      </c>
      <c r="M60" s="12" t="str">
        <f>IF(OR(G58="ODISHA",G58="ORISHA",G58="ORISHA."),"Odisha",IF(OR(G58="JHARKHAND",G58="WEST SINGHBHUM"),"Jharkhand",IF(G58="WEST BENGAL","West Bengal",IF(OR(G58="ANDRAPRADESH",G58="ANDHRA PRADESH"),"Andhra Pradesh",IF(OR(G58="CHHATTISHGARH",G58="CHHATTISGARH"),"Chhattisgarh",IF(OR(G58="TAMIL NADU",G58="DINDIGUL",G58="KARUR",G58="TRICHY",G58="TIRUCHIRAPPALLI",G58="PUDHUKOTTAI",G58="THANJAVUR",G58="MADURAI",G58="CUDDALORE",G58="NAGAPATTINAM",G58="VILUPPURAM",G58="SIVAGANGAI",G58="THOOTHUKUDI",G58="ERODE",G58="NAMAKKAL",G58="KRISHNAGIRI",G58="TIRUVANNAMALAI"),"Tamil Nadu","Others"))))))</f>
        <v>Odisha</v>
      </c>
      <c r="N60" s="13" t="s">
        <v>21</v>
      </c>
      <c r="O60" s="1" t="s">
        <v>53</v>
      </c>
    </row>
    <row r="61" spans="1:15">
      <c r="A61" s="5">
        <v>60</v>
      </c>
      <c r="B61" s="5">
        <v>5108498</v>
      </c>
      <c r="C61" s="6" t="s">
        <v>128</v>
      </c>
      <c r="D61" s="7">
        <v>45948</v>
      </c>
      <c r="E61" s="7" t="str">
        <f t="shared" ca="1" si="0"/>
        <v>0Yr,6M</v>
      </c>
      <c r="F61" s="6" t="s">
        <v>34</v>
      </c>
      <c r="G61" s="6" t="s">
        <v>30</v>
      </c>
      <c r="H61" s="6" t="s">
        <v>31</v>
      </c>
      <c r="I61" s="6" t="s">
        <v>108</v>
      </c>
      <c r="J61" s="14"/>
      <c r="K61" s="7">
        <v>38637</v>
      </c>
      <c r="L61" s="11">
        <v>20</v>
      </c>
      <c r="M61" s="6" t="s">
        <v>30</v>
      </c>
      <c r="N61" s="13" t="s">
        <v>21</v>
      </c>
      <c r="O61" s="1" t="s">
        <v>45</v>
      </c>
    </row>
    <row r="62" spans="1:15">
      <c r="A62" s="5">
        <v>61</v>
      </c>
      <c r="B62" s="5">
        <v>5108506</v>
      </c>
      <c r="C62" s="6" t="s">
        <v>129</v>
      </c>
      <c r="D62" s="7">
        <v>45949</v>
      </c>
      <c r="E62" s="7" t="str">
        <f t="shared" ca="1" si="0"/>
        <v>0Yr,6M</v>
      </c>
      <c r="F62" s="6" t="s">
        <v>34</v>
      </c>
      <c r="G62" s="6" t="s">
        <v>30</v>
      </c>
      <c r="H62" s="6" t="s">
        <v>31</v>
      </c>
      <c r="I62" s="6" t="s">
        <v>108</v>
      </c>
      <c r="J62" s="14"/>
      <c r="K62" s="7">
        <v>35980</v>
      </c>
      <c r="L62" s="11">
        <v>27</v>
      </c>
      <c r="M62" s="12" t="str">
        <f>IF(OR(G60="ODISHA",G60="ORISHA",G60="ORISHA."),"Odisha",IF(OR(G60="JHARKHAND",G60="WEST SINGHBHUM"),"Jharkhand",IF(G60="WEST BENGAL","West Bengal",IF(OR(G60="ANDRAPRADESH",G60="ANDHRA PRADESH"),"Andhra Pradesh",IF(OR(G60="CHHATTISHGARH",G60="CHHATTISGARH"),"Chhattisgarh",IF(OR(G60="TAMIL NADU",G60="DINDIGUL",G60="KARUR",G60="TRICHY",G60="TIRUCHIRAPPALLI",G60="PUDHUKOTTAI",G60="THANJAVUR",G60="MADURAI",G60="CUDDALORE",G60="NAGAPATTINAM",G60="VILUPPURAM",G60="SIVAGANGAI",G60="THOOTHUKUDI",G60="ERODE",G60="NAMAKKAL",G60="KRISHNAGIRI",G60="TIRUVANNAMALAI"),"Tamil Nadu","Others"))))))</f>
        <v>Odisha</v>
      </c>
      <c r="N62" s="13" t="s">
        <v>21</v>
      </c>
      <c r="O62" s="1" t="s">
        <v>45</v>
      </c>
    </row>
    <row r="63" spans="1:15" ht="24">
      <c r="A63" s="5">
        <v>62</v>
      </c>
      <c r="B63" s="5">
        <v>5108517</v>
      </c>
      <c r="C63" s="6" t="s">
        <v>130</v>
      </c>
      <c r="D63" s="7">
        <v>45823</v>
      </c>
      <c r="E63" s="7" t="str">
        <f t="shared" ca="1" si="0"/>
        <v>0Yr,10M</v>
      </c>
      <c r="F63" s="6" t="s">
        <v>87</v>
      </c>
      <c r="G63" s="6" t="s">
        <v>131</v>
      </c>
      <c r="H63" s="6" t="s">
        <v>18</v>
      </c>
      <c r="I63" s="6" t="s">
        <v>132</v>
      </c>
      <c r="J63" s="10"/>
      <c r="K63" s="7">
        <v>34816</v>
      </c>
      <c r="L63" s="11">
        <v>31</v>
      </c>
      <c r="M63" s="12" t="s">
        <v>20</v>
      </c>
      <c r="N63" s="13" t="s">
        <v>21</v>
      </c>
      <c r="O63" s="1" t="s">
        <v>63</v>
      </c>
    </row>
    <row r="64" spans="1:15">
      <c r="A64" s="5">
        <v>63</v>
      </c>
      <c r="B64" s="5">
        <v>5108574</v>
      </c>
      <c r="C64" s="6" t="s">
        <v>133</v>
      </c>
      <c r="D64" s="7">
        <v>45771</v>
      </c>
      <c r="E64" s="7" t="str">
        <f t="shared" ca="1" si="0"/>
        <v>1Yr,0M</v>
      </c>
      <c r="F64" s="6" t="s">
        <v>34</v>
      </c>
      <c r="G64" s="6" t="s">
        <v>17</v>
      </c>
      <c r="H64" s="6"/>
      <c r="I64" s="6" t="s">
        <v>134</v>
      </c>
      <c r="J64" s="5">
        <v>9585140740</v>
      </c>
      <c r="K64" s="7">
        <v>27520</v>
      </c>
      <c r="L64" s="11">
        <v>50</v>
      </c>
      <c r="M64" s="12" t="s">
        <v>20</v>
      </c>
      <c r="N64" s="13" t="s">
        <v>21</v>
      </c>
      <c r="O64" s="1" t="s">
        <v>35</v>
      </c>
    </row>
    <row r="65" spans="1:15">
      <c r="A65" s="5">
        <v>64</v>
      </c>
      <c r="B65" s="5">
        <v>5108575</v>
      </c>
      <c r="C65" s="6" t="s">
        <v>135</v>
      </c>
      <c r="D65" s="7">
        <v>45852</v>
      </c>
      <c r="E65" s="7" t="str">
        <f t="shared" ca="1" si="0"/>
        <v>0Yr,9M</v>
      </c>
      <c r="F65" s="6" t="s">
        <v>24</v>
      </c>
      <c r="G65" s="6" t="s">
        <v>25</v>
      </c>
      <c r="H65" s="6" t="s">
        <v>26</v>
      </c>
      <c r="I65" s="6" t="s">
        <v>136</v>
      </c>
      <c r="J65" s="14"/>
      <c r="K65" s="7">
        <v>38125</v>
      </c>
      <c r="L65" s="11">
        <v>21</v>
      </c>
      <c r="M65" s="12" t="s">
        <v>27</v>
      </c>
      <c r="N65" s="13" t="s">
        <v>21</v>
      </c>
      <c r="O65" s="1" t="s">
        <v>53</v>
      </c>
    </row>
    <row r="66" spans="1:15">
      <c r="A66" s="5">
        <v>65</v>
      </c>
      <c r="B66" s="5">
        <v>5108577</v>
      </c>
      <c r="C66" s="6" t="s">
        <v>137</v>
      </c>
      <c r="D66" s="7">
        <v>46092</v>
      </c>
      <c r="E66" s="7" t="str">
        <f t="shared" ref="E66:E129" ca="1" si="3">DATEDIF(D66,TODAY(),"y")&amp;"Yr,"&amp;DATEDIF(D66,TODAY(),"ym")&amp;"M"</f>
        <v>0Yr,1M</v>
      </c>
      <c r="F66" s="6" t="s">
        <v>34</v>
      </c>
      <c r="G66" s="6" t="s">
        <v>25</v>
      </c>
      <c r="H66" s="6" t="s">
        <v>26</v>
      </c>
      <c r="I66" s="14"/>
      <c r="J66" s="14"/>
      <c r="K66" s="7">
        <v>37257</v>
      </c>
      <c r="L66" s="11">
        <v>24</v>
      </c>
      <c r="M66" s="12" t="s">
        <v>27</v>
      </c>
      <c r="N66" s="13" t="s">
        <v>21</v>
      </c>
      <c r="O66" s="1" t="s">
        <v>72</v>
      </c>
    </row>
    <row r="67" spans="1:15">
      <c r="A67" s="5">
        <v>66</v>
      </c>
      <c r="B67" s="5">
        <v>5108577</v>
      </c>
      <c r="C67" s="6" t="s">
        <v>137</v>
      </c>
      <c r="D67" s="7">
        <v>45927</v>
      </c>
      <c r="E67" s="7" t="str">
        <f t="shared" ca="1" si="3"/>
        <v>0Yr,6M</v>
      </c>
      <c r="F67" s="6" t="s">
        <v>34</v>
      </c>
      <c r="G67" s="6" t="s">
        <v>25</v>
      </c>
      <c r="H67" s="6" t="s">
        <v>26</v>
      </c>
      <c r="I67" s="14"/>
      <c r="J67" s="14"/>
      <c r="K67" s="7">
        <v>37257</v>
      </c>
      <c r="L67" s="11">
        <v>24</v>
      </c>
      <c r="M67" s="12" t="s">
        <v>27</v>
      </c>
      <c r="N67" s="13" t="s">
        <v>21</v>
      </c>
      <c r="O67" s="1" t="s">
        <v>69</v>
      </c>
    </row>
    <row r="68" spans="1:15">
      <c r="A68" s="5">
        <v>67</v>
      </c>
      <c r="B68" s="5">
        <v>5108581</v>
      </c>
      <c r="C68" s="6" t="s">
        <v>138</v>
      </c>
      <c r="D68" s="7">
        <v>45852</v>
      </c>
      <c r="E68" s="7" t="str">
        <f t="shared" ca="1" si="3"/>
        <v>0Yr,9M</v>
      </c>
      <c r="F68" s="6" t="s">
        <v>29</v>
      </c>
      <c r="G68" s="6" t="s">
        <v>25</v>
      </c>
      <c r="H68" s="6" t="s">
        <v>26</v>
      </c>
      <c r="I68" s="6" t="s">
        <v>136</v>
      </c>
      <c r="J68" s="14"/>
      <c r="K68" s="7">
        <v>33970</v>
      </c>
      <c r="L68" s="11">
        <v>33</v>
      </c>
      <c r="M68" s="12" t="s">
        <v>27</v>
      </c>
      <c r="N68" s="13" t="s">
        <v>21</v>
      </c>
      <c r="O68" s="1" t="s">
        <v>53</v>
      </c>
    </row>
    <row r="69" spans="1:15" ht="24">
      <c r="A69" s="5">
        <v>68</v>
      </c>
      <c r="B69" s="5">
        <v>5108638</v>
      </c>
      <c r="C69" s="6" t="s">
        <v>139</v>
      </c>
      <c r="D69" s="7">
        <v>46107</v>
      </c>
      <c r="E69" s="7" t="str">
        <f t="shared" ca="1" si="3"/>
        <v>0Yr,0M</v>
      </c>
      <c r="F69" s="6" t="s">
        <v>140</v>
      </c>
      <c r="G69" s="6" t="s">
        <v>17</v>
      </c>
      <c r="H69" s="6"/>
      <c r="I69" s="15" t="s">
        <v>141</v>
      </c>
      <c r="J69" s="5">
        <v>7639691509</v>
      </c>
      <c r="K69" s="7">
        <v>30451</v>
      </c>
      <c r="L69" s="11">
        <v>42</v>
      </c>
      <c r="M69" s="12" t="s">
        <v>20</v>
      </c>
      <c r="N69" s="13" t="s">
        <v>21</v>
      </c>
      <c r="O69" s="1" t="s">
        <v>72</v>
      </c>
    </row>
    <row r="70" spans="1:15">
      <c r="A70" s="5">
        <v>69</v>
      </c>
      <c r="B70" s="5">
        <v>5108645</v>
      </c>
      <c r="C70" s="6" t="s">
        <v>142</v>
      </c>
      <c r="D70" s="7">
        <v>45748</v>
      </c>
      <c r="E70" s="7" t="str">
        <f t="shared" ca="1" si="3"/>
        <v>1Yr,0M</v>
      </c>
      <c r="F70" s="6" t="s">
        <v>24</v>
      </c>
      <c r="G70" s="6" t="s">
        <v>30</v>
      </c>
      <c r="H70" s="6" t="s">
        <v>31</v>
      </c>
      <c r="I70" s="6" t="s">
        <v>108</v>
      </c>
      <c r="J70" s="14"/>
      <c r="K70" s="7">
        <v>36511</v>
      </c>
      <c r="L70" s="11">
        <v>26</v>
      </c>
      <c r="M70" s="12" t="s">
        <v>27</v>
      </c>
      <c r="N70" s="13" t="s">
        <v>21</v>
      </c>
      <c r="O70" s="1" t="s">
        <v>35</v>
      </c>
    </row>
    <row r="71" spans="1:15">
      <c r="A71" s="5">
        <v>70</v>
      </c>
      <c r="B71" s="5">
        <v>5108648</v>
      </c>
      <c r="C71" s="6" t="s">
        <v>143</v>
      </c>
      <c r="D71" s="7">
        <v>46116</v>
      </c>
      <c r="E71" s="7" t="str">
        <f t="shared" ca="1" si="3"/>
        <v>0Yr,0M</v>
      </c>
      <c r="F71" s="6" t="s">
        <v>34</v>
      </c>
      <c r="G71" s="6" t="s">
        <v>17</v>
      </c>
      <c r="H71" s="8"/>
      <c r="I71" s="16"/>
      <c r="J71" s="5">
        <v>9159460892</v>
      </c>
      <c r="K71" s="7">
        <v>38651</v>
      </c>
      <c r="L71" s="11">
        <v>20</v>
      </c>
      <c r="M71" s="12" t="s">
        <v>20</v>
      </c>
      <c r="N71" s="13" t="s">
        <v>21</v>
      </c>
      <c r="O71" s="1" t="s">
        <v>102</v>
      </c>
    </row>
    <row r="72" spans="1:15">
      <c r="A72" s="5">
        <v>71</v>
      </c>
      <c r="B72" s="5">
        <v>5108656</v>
      </c>
      <c r="C72" s="6" t="s">
        <v>144</v>
      </c>
      <c r="D72" s="7">
        <v>45886</v>
      </c>
      <c r="E72" s="7" t="str">
        <f t="shared" ca="1" si="3"/>
        <v>0Yr,8M</v>
      </c>
      <c r="F72" s="6" t="s">
        <v>24</v>
      </c>
      <c r="G72" s="6" t="s">
        <v>30</v>
      </c>
      <c r="H72" s="6" t="s">
        <v>26</v>
      </c>
      <c r="I72" s="6" t="s">
        <v>108</v>
      </c>
      <c r="J72" s="14"/>
      <c r="K72" s="7">
        <v>37081</v>
      </c>
      <c r="L72" s="11">
        <v>24</v>
      </c>
      <c r="M72" s="12" t="str">
        <f t="shared" ref="M72:M79" si="4">IF(OR(G70="ODISHA",G70="ORISHA",G70="ORISHA."),"Odisha",IF(OR(G70="JHARKHAND",G70="WEST SINGHBHUM"),"Jharkhand",IF(G70="WEST BENGAL","West Bengal",IF(OR(G70="ANDRAPRADESH",G70="ANDHRA PRADESH"),"Andhra Pradesh",IF(OR(G70="CHHATTISHGARH",G70="CHHATTISGARH"),"Chhattisgarh",IF(OR(G70="TAMIL NADU",G70="DINDIGUL",G70="KARUR",G70="TRICHY",G70="TIRUCHIRAPPALLI",G70="PUDHUKOTTAI",G70="THANJAVUR",G70="MADURAI",G70="CUDDALORE",G70="NAGAPATTINAM",G70="VILUPPURAM",G70="SIVAGANGAI",G70="THOOTHUKUDI",G70="ERODE",G70="NAMAKKAL",G70="KRISHNAGIRI",G70="TIRUVANNAMALAI"),"Tamil Nadu","Others"))))))</f>
        <v>Odisha</v>
      </c>
      <c r="N72" s="13" t="s">
        <v>21</v>
      </c>
      <c r="O72" s="1" t="s">
        <v>59</v>
      </c>
    </row>
    <row r="73" spans="1:15">
      <c r="A73" s="5">
        <v>72</v>
      </c>
      <c r="B73" s="5">
        <v>5108657</v>
      </c>
      <c r="C73" s="6" t="s">
        <v>145</v>
      </c>
      <c r="D73" s="7">
        <v>46093</v>
      </c>
      <c r="E73" s="7" t="str">
        <f t="shared" ca="1" si="3"/>
        <v>0Yr,1M</v>
      </c>
      <c r="F73" s="6" t="s">
        <v>24</v>
      </c>
      <c r="G73" s="6" t="s">
        <v>30</v>
      </c>
      <c r="H73" s="6" t="s">
        <v>26</v>
      </c>
      <c r="I73" s="6" t="s">
        <v>108</v>
      </c>
      <c r="J73" s="14"/>
      <c r="K73" s="7">
        <v>36653</v>
      </c>
      <c r="L73" s="11">
        <v>25</v>
      </c>
      <c r="M73" s="6" t="s">
        <v>30</v>
      </c>
      <c r="N73" s="13" t="s">
        <v>21</v>
      </c>
      <c r="O73" s="1" t="s">
        <v>72</v>
      </c>
    </row>
    <row r="74" spans="1:15">
      <c r="A74" s="5">
        <v>73</v>
      </c>
      <c r="B74" s="5">
        <v>5108673</v>
      </c>
      <c r="C74" s="6" t="s">
        <v>146</v>
      </c>
      <c r="D74" s="7">
        <v>45841</v>
      </c>
      <c r="E74" s="7" t="str">
        <f t="shared" ca="1" si="3"/>
        <v>0Yr,9M</v>
      </c>
      <c r="F74" s="6" t="s">
        <v>29</v>
      </c>
      <c r="G74" s="6" t="s">
        <v>17</v>
      </c>
      <c r="H74" s="6"/>
      <c r="I74" s="14"/>
      <c r="J74" s="5">
        <v>6381703747</v>
      </c>
      <c r="K74" s="7">
        <v>38702</v>
      </c>
      <c r="L74" s="11">
        <v>20</v>
      </c>
      <c r="M74" s="12" t="s">
        <v>20</v>
      </c>
      <c r="N74" s="13" t="s">
        <v>21</v>
      </c>
      <c r="O74" s="1" t="s">
        <v>53</v>
      </c>
    </row>
    <row r="75" spans="1:15">
      <c r="A75" s="5">
        <v>74</v>
      </c>
      <c r="B75" s="5">
        <v>5108682</v>
      </c>
      <c r="C75" s="6" t="s">
        <v>147</v>
      </c>
      <c r="D75" s="7">
        <v>46082</v>
      </c>
      <c r="E75" s="7" t="str">
        <f t="shared" ca="1" si="3"/>
        <v>0Yr,1M</v>
      </c>
      <c r="F75" s="6" t="s">
        <v>34</v>
      </c>
      <c r="G75" s="6" t="s">
        <v>30</v>
      </c>
      <c r="H75" s="6" t="s">
        <v>26</v>
      </c>
      <c r="I75" s="14"/>
      <c r="J75" s="14"/>
      <c r="K75" s="7">
        <v>36322</v>
      </c>
      <c r="L75" s="11">
        <v>26</v>
      </c>
      <c r="M75" s="12" t="str">
        <f t="shared" si="4"/>
        <v>Odisha</v>
      </c>
      <c r="N75" s="13" t="s">
        <v>21</v>
      </c>
      <c r="O75" s="1" t="s">
        <v>72</v>
      </c>
    </row>
    <row r="76" spans="1:15">
      <c r="A76" s="5">
        <v>75</v>
      </c>
      <c r="B76" s="5">
        <v>5108682</v>
      </c>
      <c r="C76" s="6" t="s">
        <v>147</v>
      </c>
      <c r="D76" s="7">
        <v>45770</v>
      </c>
      <c r="E76" s="7" t="str">
        <f t="shared" ca="1" si="3"/>
        <v>1Yr,0M</v>
      </c>
      <c r="F76" s="6" t="s">
        <v>34</v>
      </c>
      <c r="G76" s="6" t="s">
        <v>30</v>
      </c>
      <c r="H76" s="6" t="s">
        <v>26</v>
      </c>
      <c r="I76" s="14"/>
      <c r="J76" s="14"/>
      <c r="K76" s="7">
        <v>36322</v>
      </c>
      <c r="L76" s="11">
        <v>26</v>
      </c>
      <c r="M76" s="6" t="s">
        <v>30</v>
      </c>
      <c r="N76" s="13" t="s">
        <v>21</v>
      </c>
      <c r="O76" s="1" t="s">
        <v>35</v>
      </c>
    </row>
    <row r="77" spans="1:15">
      <c r="A77" s="5">
        <v>76</v>
      </c>
      <c r="B77" s="5">
        <v>5108682</v>
      </c>
      <c r="C77" s="6" t="s">
        <v>147</v>
      </c>
      <c r="D77" s="7">
        <v>45926</v>
      </c>
      <c r="E77" s="7" t="str">
        <f t="shared" ca="1" si="3"/>
        <v>0Yr,6M</v>
      </c>
      <c r="F77" s="6" t="s">
        <v>34</v>
      </c>
      <c r="G77" s="6" t="s">
        <v>30</v>
      </c>
      <c r="H77" s="6" t="s">
        <v>26</v>
      </c>
      <c r="I77" s="14"/>
      <c r="J77" s="14"/>
      <c r="K77" s="7">
        <v>36322</v>
      </c>
      <c r="L77" s="11">
        <v>26</v>
      </c>
      <c r="M77" s="12" t="str">
        <f t="shared" si="4"/>
        <v>Odisha</v>
      </c>
      <c r="N77" s="13" t="s">
        <v>21</v>
      </c>
      <c r="O77" s="1" t="s">
        <v>69</v>
      </c>
    </row>
    <row r="78" spans="1:15">
      <c r="A78" s="5">
        <v>77</v>
      </c>
      <c r="B78" s="5">
        <v>5108709</v>
      </c>
      <c r="C78" s="6" t="s">
        <v>148</v>
      </c>
      <c r="D78" s="7">
        <v>45798</v>
      </c>
      <c r="E78" s="7" t="str">
        <f t="shared" ca="1" si="3"/>
        <v>0Yr,11M</v>
      </c>
      <c r="F78" s="6" t="s">
        <v>34</v>
      </c>
      <c r="G78" s="6" t="s">
        <v>25</v>
      </c>
      <c r="H78" s="6" t="s">
        <v>26</v>
      </c>
      <c r="I78" s="15" t="s">
        <v>149</v>
      </c>
      <c r="J78" s="16"/>
      <c r="K78" s="7">
        <v>39814</v>
      </c>
      <c r="L78" s="11">
        <v>17</v>
      </c>
      <c r="M78" s="12" t="str">
        <f t="shared" si="4"/>
        <v>Odisha</v>
      </c>
      <c r="N78" s="13" t="s">
        <v>21</v>
      </c>
      <c r="O78" s="1" t="s">
        <v>22</v>
      </c>
    </row>
    <row r="79" spans="1:15">
      <c r="A79" s="5">
        <v>78</v>
      </c>
      <c r="B79" s="5">
        <v>5108709</v>
      </c>
      <c r="C79" s="6" t="s">
        <v>148</v>
      </c>
      <c r="D79" s="7">
        <v>45895</v>
      </c>
      <c r="E79" s="7" t="str">
        <f t="shared" ca="1" si="3"/>
        <v>0Yr,7M</v>
      </c>
      <c r="F79" s="6" t="s">
        <v>34</v>
      </c>
      <c r="G79" s="6" t="s">
        <v>25</v>
      </c>
      <c r="H79" s="6" t="s">
        <v>26</v>
      </c>
      <c r="I79" s="15" t="s">
        <v>149</v>
      </c>
      <c r="J79" s="16"/>
      <c r="K79" s="7">
        <v>39814</v>
      </c>
      <c r="L79" s="11">
        <v>17</v>
      </c>
      <c r="M79" s="12" t="str">
        <f t="shared" si="4"/>
        <v>Odisha</v>
      </c>
      <c r="N79" s="13" t="s">
        <v>21</v>
      </c>
      <c r="O79" s="1" t="s">
        <v>59</v>
      </c>
    </row>
    <row r="80" spans="1:15">
      <c r="A80" s="5">
        <v>79</v>
      </c>
      <c r="B80" s="5">
        <v>5108721</v>
      </c>
      <c r="C80" s="6" t="s">
        <v>150</v>
      </c>
      <c r="D80" s="7">
        <v>46113</v>
      </c>
      <c r="E80" s="7" t="str">
        <f t="shared" ca="1" si="3"/>
        <v>0Yr,0M</v>
      </c>
      <c r="F80" s="6" t="s">
        <v>34</v>
      </c>
      <c r="G80" s="6" t="s">
        <v>17</v>
      </c>
      <c r="H80" s="6"/>
      <c r="I80" s="8" t="s">
        <v>151</v>
      </c>
      <c r="J80" s="5">
        <v>8015008280</v>
      </c>
      <c r="K80" s="7">
        <v>30471</v>
      </c>
      <c r="L80" s="11">
        <v>42</v>
      </c>
      <c r="M80" s="12" t="s">
        <v>20</v>
      </c>
      <c r="N80" s="13" t="s">
        <v>21</v>
      </c>
      <c r="O80" s="1" t="s">
        <v>102</v>
      </c>
    </row>
    <row r="81" spans="1:15">
      <c r="A81" s="5">
        <v>80</v>
      </c>
      <c r="B81" s="5">
        <v>5108755</v>
      </c>
      <c r="C81" s="6" t="s">
        <v>152</v>
      </c>
      <c r="D81" s="7">
        <v>46117</v>
      </c>
      <c r="E81" s="7" t="str">
        <f t="shared" ca="1" si="3"/>
        <v>0Yr,0M</v>
      </c>
      <c r="F81" s="6" t="s">
        <v>34</v>
      </c>
      <c r="G81" s="6" t="s">
        <v>30</v>
      </c>
      <c r="H81" s="6" t="s">
        <v>26</v>
      </c>
      <c r="I81" s="14"/>
      <c r="J81" s="14"/>
      <c r="K81" s="7">
        <v>39265</v>
      </c>
      <c r="L81" s="11">
        <v>18</v>
      </c>
      <c r="M81" s="12" t="s">
        <v>27</v>
      </c>
      <c r="N81" s="13" t="s">
        <v>21</v>
      </c>
      <c r="O81" s="1" t="s">
        <v>102</v>
      </c>
    </row>
    <row r="82" spans="1:15">
      <c r="A82" s="5">
        <v>81</v>
      </c>
      <c r="B82" s="5">
        <v>5108764</v>
      </c>
      <c r="C82" s="6" t="s">
        <v>153</v>
      </c>
      <c r="D82" s="7">
        <v>45848</v>
      </c>
      <c r="E82" s="7" t="str">
        <f t="shared" ca="1" si="3"/>
        <v>0Yr,9M</v>
      </c>
      <c r="F82" s="6" t="s">
        <v>24</v>
      </c>
      <c r="G82" s="6" t="s">
        <v>30</v>
      </c>
      <c r="H82" s="6" t="s">
        <v>26</v>
      </c>
      <c r="I82" s="15" t="s">
        <v>154</v>
      </c>
      <c r="J82" s="16"/>
      <c r="K82" s="7">
        <v>38001</v>
      </c>
      <c r="L82" s="11">
        <v>22</v>
      </c>
      <c r="M82" s="6" t="s">
        <v>30</v>
      </c>
      <c r="N82" s="13" t="s">
        <v>21</v>
      </c>
      <c r="O82" s="1" t="s">
        <v>53</v>
      </c>
    </row>
    <row r="83" spans="1:15">
      <c r="A83" s="5">
        <v>82</v>
      </c>
      <c r="B83" s="5">
        <v>5108805</v>
      </c>
      <c r="C83" s="6" t="s">
        <v>155</v>
      </c>
      <c r="D83" s="7">
        <v>45757</v>
      </c>
      <c r="E83" s="7" t="str">
        <f t="shared" ca="1" si="3"/>
        <v>1Yr,0M</v>
      </c>
      <c r="F83" s="6" t="s">
        <v>156</v>
      </c>
      <c r="G83" s="6" t="s">
        <v>17</v>
      </c>
      <c r="H83" s="6" t="s">
        <v>18</v>
      </c>
      <c r="I83" s="14"/>
      <c r="J83" s="14"/>
      <c r="K83" s="7">
        <v>28874</v>
      </c>
      <c r="L83" s="11">
        <v>47</v>
      </c>
      <c r="M83" s="12" t="s">
        <v>20</v>
      </c>
      <c r="N83" s="13" t="s">
        <v>21</v>
      </c>
      <c r="O83" s="1" t="s">
        <v>35</v>
      </c>
    </row>
    <row r="84" spans="1:15">
      <c r="A84" s="5">
        <v>83</v>
      </c>
      <c r="B84" s="5">
        <v>5108805</v>
      </c>
      <c r="C84" s="6" t="s">
        <v>155</v>
      </c>
      <c r="D84" s="7">
        <v>45959</v>
      </c>
      <c r="E84" s="7" t="str">
        <f t="shared" ca="1" si="3"/>
        <v>0Yr,5M</v>
      </c>
      <c r="F84" s="6" t="s">
        <v>156</v>
      </c>
      <c r="G84" s="6" t="s">
        <v>17</v>
      </c>
      <c r="H84" s="6" t="s">
        <v>18</v>
      </c>
      <c r="I84" s="16"/>
      <c r="J84" s="16"/>
      <c r="K84" s="7">
        <v>28874</v>
      </c>
      <c r="L84" s="11">
        <v>47</v>
      </c>
      <c r="M84" s="12" t="s">
        <v>20</v>
      </c>
      <c r="N84" s="13" t="s">
        <v>21</v>
      </c>
      <c r="O84" s="1" t="s">
        <v>45</v>
      </c>
    </row>
    <row r="85" spans="1:15">
      <c r="A85" s="5">
        <v>84</v>
      </c>
      <c r="B85" s="5">
        <v>5108805</v>
      </c>
      <c r="C85" s="6" t="s">
        <v>155</v>
      </c>
      <c r="D85" s="7">
        <v>46011</v>
      </c>
      <c r="E85" s="7" t="str">
        <f t="shared" ca="1" si="3"/>
        <v>0Yr,4M</v>
      </c>
      <c r="F85" s="6" t="s">
        <v>156</v>
      </c>
      <c r="G85" s="6" t="s">
        <v>17</v>
      </c>
      <c r="H85" s="6" t="s">
        <v>18</v>
      </c>
      <c r="I85" s="14"/>
      <c r="J85" s="14"/>
      <c r="K85" s="7">
        <v>28874</v>
      </c>
      <c r="L85" s="11">
        <v>47</v>
      </c>
      <c r="M85" s="12" t="s">
        <v>20</v>
      </c>
      <c r="N85" s="13" t="s">
        <v>21</v>
      </c>
      <c r="O85" s="1" t="s">
        <v>54</v>
      </c>
    </row>
    <row r="86" spans="1:15">
      <c r="A86" s="5">
        <v>85</v>
      </c>
      <c r="B86" s="5">
        <v>5108849</v>
      </c>
      <c r="C86" s="6" t="s">
        <v>157</v>
      </c>
      <c r="D86" s="7">
        <v>45798</v>
      </c>
      <c r="E86" s="7" t="str">
        <f t="shared" ca="1" si="3"/>
        <v>0Yr,11M</v>
      </c>
      <c r="F86" s="6" t="s">
        <v>34</v>
      </c>
      <c r="G86" s="6" t="s">
        <v>25</v>
      </c>
      <c r="H86" s="6" t="s">
        <v>26</v>
      </c>
      <c r="I86" s="14"/>
      <c r="J86" s="14"/>
      <c r="K86" s="7">
        <v>37987</v>
      </c>
      <c r="L86" s="11">
        <v>22</v>
      </c>
      <c r="M86" s="12" t="s">
        <v>27</v>
      </c>
      <c r="N86" s="13" t="s">
        <v>21</v>
      </c>
      <c r="O86" s="1" t="s">
        <v>22</v>
      </c>
    </row>
    <row r="87" spans="1:15">
      <c r="A87" s="5">
        <v>86</v>
      </c>
      <c r="B87" s="5">
        <v>5108851</v>
      </c>
      <c r="C87" s="6" t="s">
        <v>158</v>
      </c>
      <c r="D87" s="7">
        <v>45916</v>
      </c>
      <c r="E87" s="7" t="str">
        <f t="shared" ca="1" si="3"/>
        <v>0Yr,7M</v>
      </c>
      <c r="F87" s="6" t="s">
        <v>34</v>
      </c>
      <c r="G87" s="6" t="s">
        <v>116</v>
      </c>
      <c r="H87" s="6"/>
      <c r="I87" s="14"/>
      <c r="J87" s="5">
        <v>8220660635</v>
      </c>
      <c r="K87" s="7">
        <v>38674</v>
      </c>
      <c r="L87" s="11">
        <v>20</v>
      </c>
      <c r="M87" s="12" t="s">
        <v>20</v>
      </c>
      <c r="N87" s="13" t="s">
        <v>21</v>
      </c>
      <c r="O87" s="1" t="s">
        <v>69</v>
      </c>
    </row>
    <row r="88" spans="1:15">
      <c r="A88" s="5">
        <v>87</v>
      </c>
      <c r="B88" s="5">
        <v>5108854</v>
      </c>
      <c r="C88" s="6" t="s">
        <v>159</v>
      </c>
      <c r="D88" s="7">
        <v>45987</v>
      </c>
      <c r="E88" s="7" t="str">
        <f t="shared" ca="1" si="3"/>
        <v>0Yr,4M</v>
      </c>
      <c r="F88" s="6" t="s">
        <v>24</v>
      </c>
      <c r="G88" s="6" t="s">
        <v>76</v>
      </c>
      <c r="H88" s="17"/>
      <c r="I88" s="6" t="s">
        <v>160</v>
      </c>
      <c r="J88" s="16"/>
      <c r="K88" s="7">
        <v>39525</v>
      </c>
      <c r="L88" s="11">
        <v>18</v>
      </c>
      <c r="M88" s="12" t="s">
        <v>20</v>
      </c>
      <c r="N88" s="13" t="s">
        <v>21</v>
      </c>
      <c r="O88" s="1" t="s">
        <v>49</v>
      </c>
    </row>
    <row r="89" spans="1:15">
      <c r="A89" s="5">
        <v>88</v>
      </c>
      <c r="B89" s="5">
        <v>5108858</v>
      </c>
      <c r="C89" s="6" t="s">
        <v>161</v>
      </c>
      <c r="D89" s="7">
        <v>45856</v>
      </c>
      <c r="E89" s="7" t="str">
        <f t="shared" ca="1" si="3"/>
        <v>0Yr,9M</v>
      </c>
      <c r="F89" s="6" t="s">
        <v>29</v>
      </c>
      <c r="G89" s="6" t="s">
        <v>30</v>
      </c>
      <c r="H89" s="6" t="s">
        <v>31</v>
      </c>
      <c r="I89" s="6" t="s">
        <v>108</v>
      </c>
      <c r="J89" s="14"/>
      <c r="K89" s="7">
        <v>36262</v>
      </c>
      <c r="L89" s="11">
        <v>27</v>
      </c>
      <c r="M89" s="6" t="s">
        <v>30</v>
      </c>
      <c r="N89" s="13" t="s">
        <v>21</v>
      </c>
      <c r="O89" s="1" t="s">
        <v>53</v>
      </c>
    </row>
    <row r="90" spans="1:15">
      <c r="A90" s="5">
        <v>89</v>
      </c>
      <c r="B90" s="5">
        <v>5108859</v>
      </c>
      <c r="C90" s="6" t="s">
        <v>162</v>
      </c>
      <c r="D90" s="7">
        <v>46058</v>
      </c>
      <c r="E90" s="7" t="str">
        <f t="shared" ca="1" si="3"/>
        <v>0Yr,2M</v>
      </c>
      <c r="F90" s="6" t="s">
        <v>29</v>
      </c>
      <c r="G90" s="6" t="s">
        <v>30</v>
      </c>
      <c r="H90" s="6" t="s">
        <v>31</v>
      </c>
      <c r="I90" s="6" t="s">
        <v>108</v>
      </c>
      <c r="J90" s="14"/>
      <c r="K90" s="7">
        <v>37257</v>
      </c>
      <c r="L90" s="11">
        <v>24</v>
      </c>
      <c r="M90" s="6" t="s">
        <v>30</v>
      </c>
      <c r="N90" s="13" t="s">
        <v>21</v>
      </c>
      <c r="O90" s="1" t="s">
        <v>37</v>
      </c>
    </row>
    <row r="91" spans="1:15">
      <c r="A91" s="5">
        <v>90</v>
      </c>
      <c r="B91" s="5">
        <v>5108859</v>
      </c>
      <c r="C91" s="6" t="s">
        <v>162</v>
      </c>
      <c r="D91" s="7">
        <v>45856</v>
      </c>
      <c r="E91" s="7" t="str">
        <f t="shared" ca="1" si="3"/>
        <v>0Yr,9M</v>
      </c>
      <c r="F91" s="6" t="s">
        <v>29</v>
      </c>
      <c r="G91" s="6" t="s">
        <v>30</v>
      </c>
      <c r="H91" s="6" t="s">
        <v>31</v>
      </c>
      <c r="I91" s="6" t="s">
        <v>108</v>
      </c>
      <c r="J91" s="14"/>
      <c r="K91" s="7">
        <v>37257</v>
      </c>
      <c r="L91" s="11">
        <v>24</v>
      </c>
      <c r="M91" s="12" t="str">
        <f t="shared" ref="M91:M98" si="5">IF(OR(G89="ODISHA",G89="ORISHA",G89="ORISHA."),"Odisha",IF(OR(G89="JHARKHAND",G89="WEST SINGHBHUM"),"Jharkhand",IF(G89="WEST BENGAL","West Bengal",IF(OR(G89="ANDRAPRADESH",G89="ANDHRA PRADESH"),"Andhra Pradesh",IF(OR(G89="CHHATTISHGARH",G89="CHHATTISGARH"),"Chhattisgarh",IF(OR(G89="TAMIL NADU",G89="DINDIGUL",G89="KARUR",G89="TRICHY",G89="TIRUCHIRAPPALLI",G89="PUDHUKOTTAI",G89="THANJAVUR",G89="MADURAI",G89="CUDDALORE",G89="NAGAPATTINAM",G89="VILUPPURAM",G89="SIVAGANGAI",G89="THOOTHUKUDI",G89="ERODE",G89="NAMAKKAL",G89="KRISHNAGIRI",G89="TIRUVANNAMALAI"),"Tamil Nadu","Others"))))))</f>
        <v>Odisha</v>
      </c>
      <c r="N91" s="13" t="s">
        <v>21</v>
      </c>
      <c r="O91" s="1" t="s">
        <v>53</v>
      </c>
    </row>
    <row r="92" spans="1:15">
      <c r="A92" s="5">
        <v>91</v>
      </c>
      <c r="B92" s="5">
        <v>5108860</v>
      </c>
      <c r="C92" s="6" t="s">
        <v>163</v>
      </c>
      <c r="D92" s="7">
        <v>45837</v>
      </c>
      <c r="E92" s="7" t="str">
        <f t="shared" ca="1" si="3"/>
        <v>0Yr,9M</v>
      </c>
      <c r="F92" s="6" t="s">
        <v>29</v>
      </c>
      <c r="G92" s="6" t="s">
        <v>30</v>
      </c>
      <c r="H92" s="6" t="s">
        <v>31</v>
      </c>
      <c r="I92" s="15" t="s">
        <v>164</v>
      </c>
      <c r="J92" s="16"/>
      <c r="K92" s="7">
        <v>38081</v>
      </c>
      <c r="L92" s="11">
        <v>22</v>
      </c>
      <c r="M92" s="12" t="str">
        <f t="shared" si="5"/>
        <v>Odisha</v>
      </c>
      <c r="N92" s="13" t="s">
        <v>21</v>
      </c>
      <c r="O92" s="1" t="s">
        <v>63</v>
      </c>
    </row>
    <row r="93" spans="1:15">
      <c r="A93" s="5">
        <v>92</v>
      </c>
      <c r="B93" s="5">
        <v>5108862</v>
      </c>
      <c r="C93" s="6" t="s">
        <v>165</v>
      </c>
      <c r="D93" s="7">
        <v>45864</v>
      </c>
      <c r="E93" s="7" t="str">
        <f t="shared" ca="1" si="3"/>
        <v>0Yr,8M</v>
      </c>
      <c r="F93" s="6" t="s">
        <v>51</v>
      </c>
      <c r="G93" s="6" t="s">
        <v>30</v>
      </c>
      <c r="H93" s="6" t="s">
        <v>42</v>
      </c>
      <c r="I93" s="14"/>
      <c r="J93" s="14"/>
      <c r="K93" s="7">
        <v>35631</v>
      </c>
      <c r="L93" s="11">
        <v>28</v>
      </c>
      <c r="M93" s="12" t="str">
        <f t="shared" si="5"/>
        <v>Odisha</v>
      </c>
      <c r="N93" s="13" t="s">
        <v>21</v>
      </c>
      <c r="O93" s="1" t="s">
        <v>53</v>
      </c>
    </row>
    <row r="94" spans="1:15">
      <c r="A94" s="5">
        <v>93</v>
      </c>
      <c r="B94" s="5">
        <v>5108863</v>
      </c>
      <c r="C94" s="6" t="s">
        <v>166</v>
      </c>
      <c r="D94" s="7">
        <v>45809</v>
      </c>
      <c r="E94" s="7" t="str">
        <f t="shared" ca="1" si="3"/>
        <v>0Yr,10M</v>
      </c>
      <c r="F94" s="6" t="s">
        <v>34</v>
      </c>
      <c r="G94" s="6" t="s">
        <v>30</v>
      </c>
      <c r="H94" s="6" t="s">
        <v>42</v>
      </c>
      <c r="I94" s="14"/>
      <c r="J94" s="14"/>
      <c r="K94" s="7">
        <v>39211</v>
      </c>
      <c r="L94" s="11">
        <v>18</v>
      </c>
      <c r="M94" s="12" t="str">
        <f t="shared" si="5"/>
        <v>Odisha</v>
      </c>
      <c r="N94" s="13" t="s">
        <v>21</v>
      </c>
      <c r="O94" s="1" t="s">
        <v>63</v>
      </c>
    </row>
    <row r="95" spans="1:15">
      <c r="A95" s="5">
        <v>94</v>
      </c>
      <c r="B95" s="5">
        <v>5108883</v>
      </c>
      <c r="C95" s="6" t="s">
        <v>167</v>
      </c>
      <c r="D95" s="7">
        <v>45805</v>
      </c>
      <c r="E95" s="7" t="str">
        <f t="shared" ca="1" si="3"/>
        <v>0Yr,10M</v>
      </c>
      <c r="F95" s="6" t="s">
        <v>29</v>
      </c>
      <c r="G95" s="6" t="s">
        <v>30</v>
      </c>
      <c r="H95" s="6" t="s">
        <v>26</v>
      </c>
      <c r="I95" s="14"/>
      <c r="J95" s="14"/>
      <c r="K95" s="7">
        <v>37605</v>
      </c>
      <c r="L95" s="11">
        <v>23</v>
      </c>
      <c r="M95" s="12" t="str">
        <f t="shared" si="5"/>
        <v>Odisha</v>
      </c>
      <c r="N95" s="13" t="s">
        <v>21</v>
      </c>
      <c r="O95" s="1" t="s">
        <v>22</v>
      </c>
    </row>
    <row r="96" spans="1:15">
      <c r="A96" s="5">
        <v>95</v>
      </c>
      <c r="B96" s="5">
        <v>5108895</v>
      </c>
      <c r="C96" s="6" t="s">
        <v>168</v>
      </c>
      <c r="D96" s="7">
        <v>45779</v>
      </c>
      <c r="E96" s="7" t="str">
        <f t="shared" ca="1" si="3"/>
        <v>0Yr,11M</v>
      </c>
      <c r="F96" s="6" t="s">
        <v>24</v>
      </c>
      <c r="G96" s="6" t="s">
        <v>30</v>
      </c>
      <c r="H96" s="6" t="s">
        <v>31</v>
      </c>
      <c r="I96" s="6" t="s">
        <v>108</v>
      </c>
      <c r="J96" s="14"/>
      <c r="K96" s="7">
        <v>38235</v>
      </c>
      <c r="L96" s="11">
        <v>21</v>
      </c>
      <c r="M96" s="12" t="str">
        <f t="shared" si="5"/>
        <v>Odisha</v>
      </c>
      <c r="N96" s="13" t="s">
        <v>21</v>
      </c>
      <c r="O96" s="1" t="s">
        <v>22</v>
      </c>
    </row>
    <row r="97" spans="1:15">
      <c r="A97" s="5">
        <v>96</v>
      </c>
      <c r="B97" s="5">
        <v>5108899</v>
      </c>
      <c r="C97" s="6" t="s">
        <v>169</v>
      </c>
      <c r="D97" s="7">
        <v>45949</v>
      </c>
      <c r="E97" s="7" t="str">
        <f t="shared" ca="1" si="3"/>
        <v>0Yr,6M</v>
      </c>
      <c r="F97" s="6" t="s">
        <v>34</v>
      </c>
      <c r="G97" s="6" t="s">
        <v>170</v>
      </c>
      <c r="H97" s="6" t="s">
        <v>31</v>
      </c>
      <c r="I97" s="14"/>
      <c r="J97" s="14"/>
      <c r="K97" s="7">
        <v>37783</v>
      </c>
      <c r="L97" s="11">
        <v>22</v>
      </c>
      <c r="M97" s="12" t="str">
        <f t="shared" si="5"/>
        <v>Odisha</v>
      </c>
      <c r="N97" s="13" t="s">
        <v>21</v>
      </c>
      <c r="O97" s="1" t="s">
        <v>45</v>
      </c>
    </row>
    <row r="98" spans="1:15">
      <c r="A98" s="5">
        <v>97</v>
      </c>
      <c r="B98" s="5">
        <v>5108914</v>
      </c>
      <c r="C98" s="6" t="s">
        <v>171</v>
      </c>
      <c r="D98" s="7">
        <v>45816</v>
      </c>
      <c r="E98" s="7" t="str">
        <f t="shared" ca="1" si="3"/>
        <v>0Yr,10M</v>
      </c>
      <c r="F98" s="6" t="s">
        <v>34</v>
      </c>
      <c r="G98" s="6" t="s">
        <v>30</v>
      </c>
      <c r="H98" s="6" t="s">
        <v>42</v>
      </c>
      <c r="I98" s="14"/>
      <c r="J98" s="14"/>
      <c r="K98" s="7">
        <v>39123</v>
      </c>
      <c r="L98" s="11">
        <v>19</v>
      </c>
      <c r="M98" s="12" t="str">
        <f t="shared" si="5"/>
        <v>Odisha</v>
      </c>
      <c r="N98" s="13" t="s">
        <v>21</v>
      </c>
      <c r="O98" s="1" t="s">
        <v>63</v>
      </c>
    </row>
    <row r="99" spans="1:15">
      <c r="A99" s="5">
        <v>98</v>
      </c>
      <c r="B99" s="5">
        <v>5108923</v>
      </c>
      <c r="C99" s="6" t="s">
        <v>172</v>
      </c>
      <c r="D99" s="7">
        <v>45754</v>
      </c>
      <c r="E99" s="7" t="str">
        <f t="shared" ca="1" si="3"/>
        <v>1Yr,0M</v>
      </c>
      <c r="F99" s="6" t="s">
        <v>29</v>
      </c>
      <c r="G99" s="6" t="s">
        <v>76</v>
      </c>
      <c r="H99" s="6"/>
      <c r="I99" s="6" t="s">
        <v>108</v>
      </c>
      <c r="J99" s="14"/>
      <c r="K99" s="7">
        <v>38437</v>
      </c>
      <c r="L99" s="11">
        <v>21</v>
      </c>
      <c r="M99" s="12" t="s">
        <v>20</v>
      </c>
      <c r="N99" s="13" t="s">
        <v>21</v>
      </c>
      <c r="O99" s="1" t="s">
        <v>35</v>
      </c>
    </row>
    <row r="100" spans="1:15">
      <c r="A100" s="5">
        <v>99</v>
      </c>
      <c r="B100" s="5">
        <v>5108945</v>
      </c>
      <c r="C100" s="6" t="s">
        <v>173</v>
      </c>
      <c r="D100" s="7">
        <v>45942</v>
      </c>
      <c r="E100" s="7" t="str">
        <f t="shared" ca="1" si="3"/>
        <v>0Yr,6M</v>
      </c>
      <c r="F100" s="6" t="s">
        <v>29</v>
      </c>
      <c r="G100" s="6" t="s">
        <v>30</v>
      </c>
      <c r="H100" s="6" t="s">
        <v>26</v>
      </c>
      <c r="I100" s="6" t="s">
        <v>108</v>
      </c>
      <c r="J100" s="14"/>
      <c r="K100" s="7">
        <v>38158</v>
      </c>
      <c r="L100" s="11">
        <v>21</v>
      </c>
      <c r="M100" s="12" t="str">
        <f t="shared" ref="M100:M103" si="6">IF(OR(G98="ODISHA",G98="ORISHA",G98="ORISHA."),"Odisha",IF(OR(G98="JHARKHAND",G98="WEST SINGHBHUM"),"Jharkhand",IF(G98="WEST BENGAL","West Bengal",IF(OR(G98="ANDRAPRADESH",G98="ANDHRA PRADESH"),"Andhra Pradesh",IF(OR(G98="CHHATTISHGARH",G98="CHHATTISGARH"),"Chhattisgarh",IF(OR(G98="TAMIL NADU",G98="DINDIGUL",G98="KARUR",G98="TRICHY",G98="TIRUCHIRAPPALLI",G98="PUDHUKOTTAI",G98="THANJAVUR",G98="MADURAI",G98="CUDDALORE",G98="NAGAPATTINAM",G98="VILUPPURAM",G98="SIVAGANGAI",G98="THOOTHUKUDI",G98="ERODE",G98="NAMAKKAL",G98="KRISHNAGIRI",G98="TIRUVANNAMALAI"),"Tamil Nadu","Others"))))))</f>
        <v>Odisha</v>
      </c>
      <c r="N100" s="13" t="s">
        <v>21</v>
      </c>
      <c r="O100" s="1" t="s">
        <v>45</v>
      </c>
    </row>
    <row r="101" spans="1:15">
      <c r="A101" s="5">
        <v>100</v>
      </c>
      <c r="B101" s="5">
        <v>5108959</v>
      </c>
      <c r="C101" s="6" t="s">
        <v>174</v>
      </c>
      <c r="D101" s="7">
        <v>45852</v>
      </c>
      <c r="E101" s="7" t="str">
        <f t="shared" ca="1" si="3"/>
        <v>0Yr,9M</v>
      </c>
      <c r="F101" s="6" t="s">
        <v>34</v>
      </c>
      <c r="G101" s="6" t="s">
        <v>30</v>
      </c>
      <c r="H101" s="6" t="s">
        <v>26</v>
      </c>
      <c r="I101" s="14"/>
      <c r="J101" s="14"/>
      <c r="K101" s="7">
        <v>35431</v>
      </c>
      <c r="L101" s="11">
        <v>29</v>
      </c>
      <c r="M101" s="6" t="s">
        <v>30</v>
      </c>
      <c r="N101" s="13" t="s">
        <v>21</v>
      </c>
      <c r="O101" s="1" t="s">
        <v>53</v>
      </c>
    </row>
    <row r="102" spans="1:15">
      <c r="A102" s="5">
        <v>101</v>
      </c>
      <c r="B102" s="5">
        <v>5108964</v>
      </c>
      <c r="C102" s="6" t="s">
        <v>175</v>
      </c>
      <c r="D102" s="7">
        <v>45942</v>
      </c>
      <c r="E102" s="7" t="str">
        <f t="shared" ca="1" si="3"/>
        <v>0Yr,6M</v>
      </c>
      <c r="F102" s="6" t="s">
        <v>34</v>
      </c>
      <c r="G102" s="6" t="s">
        <v>30</v>
      </c>
      <c r="H102" s="6" t="s">
        <v>26</v>
      </c>
      <c r="I102" s="14"/>
      <c r="J102" s="14"/>
      <c r="K102" s="7">
        <v>38848</v>
      </c>
      <c r="L102" s="11">
        <v>19</v>
      </c>
      <c r="M102" s="12" t="str">
        <f t="shared" si="6"/>
        <v>Odisha</v>
      </c>
      <c r="N102" s="13" t="s">
        <v>21</v>
      </c>
      <c r="O102" s="1" t="s">
        <v>45</v>
      </c>
    </row>
    <row r="103" spans="1:15">
      <c r="A103" s="5">
        <v>102</v>
      </c>
      <c r="B103" s="5">
        <v>5108965</v>
      </c>
      <c r="C103" s="6" t="s">
        <v>176</v>
      </c>
      <c r="D103" s="7">
        <v>45872</v>
      </c>
      <c r="E103" s="7" t="str">
        <f t="shared" ca="1" si="3"/>
        <v>0Yr,8M</v>
      </c>
      <c r="F103" s="6" t="s">
        <v>24</v>
      </c>
      <c r="G103" s="6" t="s">
        <v>30</v>
      </c>
      <c r="H103" s="6" t="s">
        <v>26</v>
      </c>
      <c r="I103" s="6" t="s">
        <v>108</v>
      </c>
      <c r="J103" s="14"/>
      <c r="K103" s="7">
        <v>38577</v>
      </c>
      <c r="L103" s="11">
        <v>20</v>
      </c>
      <c r="M103" s="12" t="str">
        <f t="shared" si="6"/>
        <v>Odisha</v>
      </c>
      <c r="N103" s="13" t="s">
        <v>21</v>
      </c>
      <c r="O103" s="1" t="s">
        <v>59</v>
      </c>
    </row>
    <row r="104" spans="1:15">
      <c r="A104" s="5">
        <v>103</v>
      </c>
      <c r="B104" s="5">
        <v>5108983</v>
      </c>
      <c r="C104" s="6" t="s">
        <v>177</v>
      </c>
      <c r="D104" s="7">
        <v>45817</v>
      </c>
      <c r="E104" s="7" t="str">
        <f t="shared" ca="1" si="3"/>
        <v>0Yr,10M</v>
      </c>
      <c r="F104" s="6" t="s">
        <v>24</v>
      </c>
      <c r="G104" s="6" t="s">
        <v>178</v>
      </c>
      <c r="H104" s="6"/>
      <c r="I104" s="6" t="s">
        <v>179</v>
      </c>
      <c r="J104" s="16"/>
      <c r="K104" s="7">
        <v>38141</v>
      </c>
      <c r="L104" s="11">
        <v>21</v>
      </c>
      <c r="M104" s="12" t="s">
        <v>20</v>
      </c>
      <c r="N104" s="13" t="s">
        <v>21</v>
      </c>
      <c r="O104" s="1" t="s">
        <v>63</v>
      </c>
    </row>
    <row r="105" spans="1:15">
      <c r="A105" s="5">
        <v>104</v>
      </c>
      <c r="B105" s="5">
        <v>5108984</v>
      </c>
      <c r="C105" s="6" t="s">
        <v>180</v>
      </c>
      <c r="D105" s="7">
        <v>45817</v>
      </c>
      <c r="E105" s="7" t="str">
        <f t="shared" ca="1" si="3"/>
        <v>0Yr,10M</v>
      </c>
      <c r="F105" s="6" t="s">
        <v>29</v>
      </c>
      <c r="G105" s="6" t="s">
        <v>178</v>
      </c>
      <c r="H105" s="6"/>
      <c r="I105" s="6" t="s">
        <v>108</v>
      </c>
      <c r="J105" s="14"/>
      <c r="K105" s="7">
        <v>39593</v>
      </c>
      <c r="L105" s="11">
        <v>17</v>
      </c>
      <c r="M105" s="12" t="s">
        <v>20</v>
      </c>
      <c r="N105" s="13" t="s">
        <v>21</v>
      </c>
      <c r="O105" s="1" t="s">
        <v>63</v>
      </c>
    </row>
    <row r="106" spans="1:15">
      <c r="A106" s="5">
        <v>105</v>
      </c>
      <c r="B106" s="5">
        <v>5108989</v>
      </c>
      <c r="C106" s="6" t="s">
        <v>181</v>
      </c>
      <c r="D106" s="7">
        <v>45887</v>
      </c>
      <c r="E106" s="7" t="str">
        <f t="shared" ca="1" si="3"/>
        <v>0Yr,8M</v>
      </c>
      <c r="F106" s="6" t="s">
        <v>24</v>
      </c>
      <c r="G106" s="6" t="s">
        <v>30</v>
      </c>
      <c r="H106" s="6" t="s">
        <v>26</v>
      </c>
      <c r="I106" s="6" t="s">
        <v>182</v>
      </c>
      <c r="J106" s="10"/>
      <c r="K106" s="7">
        <v>37875</v>
      </c>
      <c r="L106" s="11">
        <v>22</v>
      </c>
      <c r="M106" s="6" t="s">
        <v>30</v>
      </c>
      <c r="N106" s="13" t="s">
        <v>21</v>
      </c>
      <c r="O106" s="1" t="s">
        <v>59</v>
      </c>
    </row>
    <row r="107" spans="1:15">
      <c r="A107" s="5">
        <v>106</v>
      </c>
      <c r="B107" s="5">
        <v>5108991</v>
      </c>
      <c r="C107" s="6" t="s">
        <v>183</v>
      </c>
      <c r="D107" s="7">
        <v>45972</v>
      </c>
      <c r="E107" s="7" t="str">
        <f t="shared" ca="1" si="3"/>
        <v>0Yr,5M</v>
      </c>
      <c r="F107" s="6" t="s">
        <v>24</v>
      </c>
      <c r="G107" s="6" t="s">
        <v>30</v>
      </c>
      <c r="H107" s="6" t="s">
        <v>26</v>
      </c>
      <c r="I107" s="15" t="s">
        <v>154</v>
      </c>
      <c r="J107" s="16"/>
      <c r="K107" s="7">
        <v>36161</v>
      </c>
      <c r="L107" s="11">
        <v>27</v>
      </c>
      <c r="M107" s="6" t="s">
        <v>30</v>
      </c>
      <c r="N107" s="13" t="s">
        <v>21</v>
      </c>
      <c r="O107" s="1" t="s">
        <v>49</v>
      </c>
    </row>
    <row r="108" spans="1:15">
      <c r="A108" s="5">
        <v>107</v>
      </c>
      <c r="B108" s="5">
        <v>5109006</v>
      </c>
      <c r="C108" s="6" t="s">
        <v>184</v>
      </c>
      <c r="D108" s="7">
        <v>46116</v>
      </c>
      <c r="E108" s="7" t="str">
        <f t="shared" ca="1" si="3"/>
        <v>0Yr,0M</v>
      </c>
      <c r="F108" s="6" t="s">
        <v>56</v>
      </c>
      <c r="G108" s="6" t="s">
        <v>17</v>
      </c>
      <c r="H108" s="6"/>
      <c r="I108" s="15" t="s">
        <v>185</v>
      </c>
      <c r="J108" s="5">
        <v>6369610257</v>
      </c>
      <c r="K108" s="7">
        <v>35390</v>
      </c>
      <c r="L108" s="11">
        <v>29</v>
      </c>
      <c r="M108" s="12" t="s">
        <v>20</v>
      </c>
      <c r="N108" s="13" t="s">
        <v>21</v>
      </c>
      <c r="O108" s="1" t="s">
        <v>102</v>
      </c>
    </row>
    <row r="109" spans="1:15">
      <c r="A109" s="5">
        <v>108</v>
      </c>
      <c r="B109" s="5">
        <v>5109006</v>
      </c>
      <c r="C109" s="6" t="s">
        <v>184</v>
      </c>
      <c r="D109" s="7">
        <v>45840</v>
      </c>
      <c r="E109" s="7" t="str">
        <f t="shared" ca="1" si="3"/>
        <v>0Yr,9M</v>
      </c>
      <c r="F109" s="6" t="s">
        <v>56</v>
      </c>
      <c r="G109" s="6" t="s">
        <v>17</v>
      </c>
      <c r="H109" s="6"/>
      <c r="I109" s="15" t="s">
        <v>185</v>
      </c>
      <c r="J109" s="5">
        <v>6369610257</v>
      </c>
      <c r="K109" s="7">
        <v>35390</v>
      </c>
      <c r="L109" s="11">
        <v>29</v>
      </c>
      <c r="M109" s="12" t="s">
        <v>20</v>
      </c>
      <c r="N109" s="13" t="s">
        <v>21</v>
      </c>
      <c r="O109" s="1" t="s">
        <v>53</v>
      </c>
    </row>
    <row r="110" spans="1:15">
      <c r="A110" s="5">
        <v>109</v>
      </c>
      <c r="B110" s="5">
        <v>5109011</v>
      </c>
      <c r="C110" s="6" t="s">
        <v>186</v>
      </c>
      <c r="D110" s="7">
        <v>45798</v>
      </c>
      <c r="E110" s="7" t="str">
        <f t="shared" ca="1" si="3"/>
        <v>0Yr,11M</v>
      </c>
      <c r="F110" s="6" t="s">
        <v>58</v>
      </c>
      <c r="G110" s="6" t="s">
        <v>116</v>
      </c>
      <c r="H110" s="6"/>
      <c r="I110" s="16"/>
      <c r="J110" s="16"/>
      <c r="K110" s="7">
        <v>39131</v>
      </c>
      <c r="L110" s="11">
        <v>19</v>
      </c>
      <c r="M110" s="12" t="s">
        <v>20</v>
      </c>
      <c r="N110" s="13" t="s">
        <v>21</v>
      </c>
      <c r="O110" s="1" t="s">
        <v>22</v>
      </c>
    </row>
    <row r="111" spans="1:15">
      <c r="A111" s="5">
        <v>110</v>
      </c>
      <c r="B111" s="5">
        <v>5109014</v>
      </c>
      <c r="C111" s="6" t="s">
        <v>187</v>
      </c>
      <c r="D111" s="7">
        <v>46113</v>
      </c>
      <c r="E111" s="7" t="str">
        <f t="shared" ca="1" si="3"/>
        <v>0Yr,0M</v>
      </c>
      <c r="F111" s="6" t="s">
        <v>24</v>
      </c>
      <c r="G111" s="6" t="s">
        <v>30</v>
      </c>
      <c r="H111" s="6" t="s">
        <v>26</v>
      </c>
      <c r="I111" s="8" t="s">
        <v>188</v>
      </c>
      <c r="J111" s="16"/>
      <c r="K111" s="7">
        <v>36254</v>
      </c>
      <c r="L111" s="11">
        <v>27</v>
      </c>
      <c r="M111" s="6" t="s">
        <v>30</v>
      </c>
      <c r="N111" s="13" t="s">
        <v>21</v>
      </c>
      <c r="O111" s="1" t="s">
        <v>102</v>
      </c>
    </row>
    <row r="112" spans="1:15">
      <c r="A112" s="5">
        <v>111</v>
      </c>
      <c r="B112" s="5">
        <v>5109014</v>
      </c>
      <c r="C112" s="6" t="s">
        <v>187</v>
      </c>
      <c r="D112" s="7">
        <v>45871</v>
      </c>
      <c r="E112" s="7" t="str">
        <f t="shared" ca="1" si="3"/>
        <v>0Yr,8M</v>
      </c>
      <c r="F112" s="6" t="s">
        <v>24</v>
      </c>
      <c r="G112" s="6" t="s">
        <v>30</v>
      </c>
      <c r="H112" s="6" t="s">
        <v>26</v>
      </c>
      <c r="I112" s="8" t="s">
        <v>188</v>
      </c>
      <c r="J112" s="16"/>
      <c r="K112" s="7">
        <v>36254</v>
      </c>
      <c r="L112" s="11">
        <v>27</v>
      </c>
      <c r="M112" s="6" t="s">
        <v>30</v>
      </c>
      <c r="N112" s="13" t="s">
        <v>21</v>
      </c>
      <c r="O112" s="1" t="s">
        <v>59</v>
      </c>
    </row>
    <row r="113" spans="1:15">
      <c r="A113" s="5">
        <v>112</v>
      </c>
      <c r="B113" s="5">
        <v>5109015</v>
      </c>
      <c r="C113" s="6" t="s">
        <v>110</v>
      </c>
      <c r="D113" s="7">
        <v>45839</v>
      </c>
      <c r="E113" s="7" t="str">
        <f t="shared" ca="1" si="3"/>
        <v>0Yr,9M</v>
      </c>
      <c r="F113" s="6" t="s">
        <v>58</v>
      </c>
      <c r="G113" s="6" t="s">
        <v>17</v>
      </c>
      <c r="H113" s="6"/>
      <c r="I113" s="15" t="s">
        <v>189</v>
      </c>
      <c r="J113" s="16"/>
      <c r="K113" s="7">
        <v>33282</v>
      </c>
      <c r="L113" s="11">
        <v>35</v>
      </c>
      <c r="M113" s="12" t="s">
        <v>20</v>
      </c>
      <c r="N113" s="13" t="s">
        <v>21</v>
      </c>
      <c r="O113" s="1" t="s">
        <v>53</v>
      </c>
    </row>
    <row r="114" spans="1:15">
      <c r="A114" s="5">
        <v>113</v>
      </c>
      <c r="B114" s="5">
        <v>5109015</v>
      </c>
      <c r="C114" s="6" t="s">
        <v>110</v>
      </c>
      <c r="D114" s="7">
        <v>45839</v>
      </c>
      <c r="E114" s="7" t="str">
        <f t="shared" ca="1" si="3"/>
        <v>0Yr,9M</v>
      </c>
      <c r="F114" s="6" t="s">
        <v>58</v>
      </c>
      <c r="G114" s="6" t="s">
        <v>17</v>
      </c>
      <c r="H114" s="6"/>
      <c r="I114" s="15" t="s">
        <v>189</v>
      </c>
      <c r="J114" s="16"/>
      <c r="K114" s="7">
        <v>33282</v>
      </c>
      <c r="L114" s="11">
        <v>35</v>
      </c>
      <c r="M114" s="12" t="s">
        <v>20</v>
      </c>
      <c r="N114" s="13" t="s">
        <v>21</v>
      </c>
      <c r="O114" s="1" t="s">
        <v>53</v>
      </c>
    </row>
    <row r="115" spans="1:15">
      <c r="A115" s="5">
        <v>114</v>
      </c>
      <c r="B115" s="5">
        <v>5109016</v>
      </c>
      <c r="C115" s="6" t="s">
        <v>190</v>
      </c>
      <c r="D115" s="7">
        <v>45809</v>
      </c>
      <c r="E115" s="7" t="str">
        <f t="shared" ca="1" si="3"/>
        <v>0Yr,10M</v>
      </c>
      <c r="F115" s="6" t="s">
        <v>34</v>
      </c>
      <c r="G115" s="6" t="s">
        <v>191</v>
      </c>
      <c r="H115" s="6"/>
      <c r="I115" s="6" t="s">
        <v>108</v>
      </c>
      <c r="J115" s="14"/>
      <c r="K115" s="7">
        <v>37242</v>
      </c>
      <c r="L115" s="11">
        <v>24</v>
      </c>
      <c r="M115" s="12" t="s">
        <v>20</v>
      </c>
      <c r="N115" s="13" t="s">
        <v>21</v>
      </c>
      <c r="O115" s="1" t="s">
        <v>63</v>
      </c>
    </row>
    <row r="116" spans="1:15">
      <c r="A116" s="5">
        <v>115</v>
      </c>
      <c r="B116" s="5">
        <v>5109038</v>
      </c>
      <c r="C116" s="6" t="s">
        <v>192</v>
      </c>
      <c r="D116" s="7">
        <v>46072</v>
      </c>
      <c r="E116" s="7" t="str">
        <f t="shared" ca="1" si="3"/>
        <v>0Yr,2M</v>
      </c>
      <c r="F116" s="6" t="s">
        <v>34</v>
      </c>
      <c r="G116" s="6" t="s">
        <v>17</v>
      </c>
      <c r="H116" s="6"/>
      <c r="I116" s="6" t="s">
        <v>193</v>
      </c>
      <c r="J116" s="5">
        <v>7502342288</v>
      </c>
      <c r="K116" s="7">
        <v>29952</v>
      </c>
      <c r="L116" s="11">
        <v>44</v>
      </c>
      <c r="M116" s="12" t="s">
        <v>20</v>
      </c>
      <c r="N116" s="13" t="s">
        <v>21</v>
      </c>
      <c r="O116" s="1" t="s">
        <v>37</v>
      </c>
    </row>
    <row r="117" spans="1:15">
      <c r="A117" s="5">
        <v>116</v>
      </c>
      <c r="B117" s="5">
        <v>5109039</v>
      </c>
      <c r="C117" s="6" t="s">
        <v>194</v>
      </c>
      <c r="D117" s="7">
        <v>46050</v>
      </c>
      <c r="E117" s="7" t="str">
        <f t="shared" ca="1" si="3"/>
        <v>0Yr,2M</v>
      </c>
      <c r="F117" s="6" t="s">
        <v>24</v>
      </c>
      <c r="G117" s="6" t="s">
        <v>30</v>
      </c>
      <c r="H117" s="6" t="s">
        <v>31</v>
      </c>
      <c r="I117" s="6" t="s">
        <v>195</v>
      </c>
      <c r="J117" s="14"/>
      <c r="K117" s="7">
        <v>37741</v>
      </c>
      <c r="L117" s="11">
        <v>23</v>
      </c>
      <c r="M117" s="6" t="s">
        <v>30</v>
      </c>
      <c r="N117" s="13" t="s">
        <v>21</v>
      </c>
      <c r="O117" s="1" t="s">
        <v>32</v>
      </c>
    </row>
    <row r="118" spans="1:15">
      <c r="A118" s="5">
        <v>117</v>
      </c>
      <c r="B118" s="5">
        <v>5109039</v>
      </c>
      <c r="C118" s="6" t="s">
        <v>194</v>
      </c>
      <c r="D118" s="7">
        <v>45837</v>
      </c>
      <c r="E118" s="7" t="str">
        <f t="shared" ca="1" si="3"/>
        <v>0Yr,9M</v>
      </c>
      <c r="F118" s="6" t="s">
        <v>24</v>
      </c>
      <c r="G118" s="6" t="s">
        <v>30</v>
      </c>
      <c r="H118" s="6" t="s">
        <v>31</v>
      </c>
      <c r="I118" s="6" t="s">
        <v>195</v>
      </c>
      <c r="J118" s="14"/>
      <c r="K118" s="7">
        <v>37741</v>
      </c>
      <c r="L118" s="11">
        <v>23</v>
      </c>
      <c r="M118" s="6" t="s">
        <v>30</v>
      </c>
      <c r="N118" s="13" t="s">
        <v>21</v>
      </c>
      <c r="O118" s="1" t="s">
        <v>63</v>
      </c>
    </row>
    <row r="119" spans="1:15">
      <c r="A119" s="5">
        <v>118</v>
      </c>
      <c r="B119" s="5">
        <v>5109046</v>
      </c>
      <c r="C119" s="6" t="s">
        <v>196</v>
      </c>
      <c r="D119" s="7">
        <v>46050</v>
      </c>
      <c r="E119" s="7" t="str">
        <f t="shared" ca="1" si="3"/>
        <v>0Yr,2M</v>
      </c>
      <c r="F119" s="6" t="s">
        <v>34</v>
      </c>
      <c r="G119" s="6" t="s">
        <v>30</v>
      </c>
      <c r="H119" s="6" t="s">
        <v>26</v>
      </c>
      <c r="I119" s="14"/>
      <c r="J119" s="14"/>
      <c r="K119" s="7">
        <v>38396</v>
      </c>
      <c r="L119" s="11">
        <v>21</v>
      </c>
      <c r="M119" s="12" t="str">
        <f t="shared" ref="M119:M124" si="7">IF(OR(G117="ODISHA",G117="ORISHA",G117="ORISHA."),"Odisha",IF(OR(G117="JHARKHAND",G117="WEST SINGHBHUM"),"Jharkhand",IF(G117="WEST BENGAL","West Bengal",IF(OR(G117="ANDRAPRADESH",G117="ANDHRA PRADESH"),"Andhra Pradesh",IF(OR(G117="CHHATTISHGARH",G117="CHHATTISGARH"),"Chhattisgarh",IF(OR(G117="TAMIL NADU",G117="DINDIGUL",G117="KARUR",G117="TRICHY",G117="TIRUCHIRAPPALLI",G117="PUDHUKOTTAI",G117="THANJAVUR",G117="MADURAI",G117="CUDDALORE",G117="NAGAPATTINAM",G117="VILUPPURAM",G117="SIVAGANGAI",G117="THOOTHUKUDI",G117="ERODE",G117="NAMAKKAL",G117="KRISHNAGIRI",G117="TIRUVANNAMALAI"),"Tamil Nadu","Others"))))))</f>
        <v>Odisha</v>
      </c>
      <c r="N119" s="13" t="s">
        <v>21</v>
      </c>
      <c r="O119" s="1" t="s">
        <v>32</v>
      </c>
    </row>
    <row r="120" spans="1:15">
      <c r="A120" s="5">
        <v>119</v>
      </c>
      <c r="B120" s="5">
        <v>5109048</v>
      </c>
      <c r="C120" s="6" t="s">
        <v>197</v>
      </c>
      <c r="D120" s="7">
        <v>45856</v>
      </c>
      <c r="E120" s="7" t="str">
        <f t="shared" ca="1" si="3"/>
        <v>0Yr,9M</v>
      </c>
      <c r="F120" s="6" t="s">
        <v>29</v>
      </c>
      <c r="G120" s="6" t="s">
        <v>30</v>
      </c>
      <c r="H120" s="6" t="s">
        <v>26</v>
      </c>
      <c r="I120" s="14"/>
      <c r="J120" s="14"/>
      <c r="K120" s="7">
        <v>36707</v>
      </c>
      <c r="L120" s="11">
        <v>25</v>
      </c>
      <c r="M120" s="12" t="str">
        <f t="shared" si="7"/>
        <v>Odisha</v>
      </c>
      <c r="N120" s="13" t="s">
        <v>21</v>
      </c>
      <c r="O120" s="1" t="s">
        <v>53</v>
      </c>
    </row>
    <row r="121" spans="1:15">
      <c r="A121" s="5">
        <v>120</v>
      </c>
      <c r="B121" s="5">
        <v>5109069</v>
      </c>
      <c r="C121" s="6" t="s">
        <v>198</v>
      </c>
      <c r="D121" s="7">
        <v>45779</v>
      </c>
      <c r="E121" s="7" t="str">
        <f t="shared" ca="1" si="3"/>
        <v>0Yr,11M</v>
      </c>
      <c r="F121" s="6" t="s">
        <v>34</v>
      </c>
      <c r="G121" s="6" t="s">
        <v>30</v>
      </c>
      <c r="H121" s="6" t="s">
        <v>26</v>
      </c>
      <c r="I121" s="14"/>
      <c r="J121" s="14"/>
      <c r="K121" s="7">
        <v>37452</v>
      </c>
      <c r="L121" s="11">
        <v>23</v>
      </c>
      <c r="M121" s="12" t="str">
        <f t="shared" si="7"/>
        <v>Odisha</v>
      </c>
      <c r="N121" s="13" t="s">
        <v>21</v>
      </c>
      <c r="O121" s="1" t="s">
        <v>22</v>
      </c>
    </row>
    <row r="122" spans="1:15">
      <c r="A122" s="5">
        <v>121</v>
      </c>
      <c r="B122" s="5">
        <v>5109070</v>
      </c>
      <c r="C122" s="6" t="s">
        <v>199</v>
      </c>
      <c r="D122" s="7">
        <v>45779</v>
      </c>
      <c r="E122" s="7" t="str">
        <f t="shared" ca="1" si="3"/>
        <v>0Yr,11M</v>
      </c>
      <c r="F122" s="6" t="s">
        <v>24</v>
      </c>
      <c r="G122" s="6" t="s">
        <v>30</v>
      </c>
      <c r="H122" s="6" t="s">
        <v>26</v>
      </c>
      <c r="I122" s="6" t="s">
        <v>108</v>
      </c>
      <c r="J122" s="14"/>
      <c r="K122" s="7">
        <v>38878</v>
      </c>
      <c r="L122" s="11">
        <v>19</v>
      </c>
      <c r="M122" s="12" t="str">
        <f t="shared" si="7"/>
        <v>Odisha</v>
      </c>
      <c r="N122" s="13" t="s">
        <v>21</v>
      </c>
      <c r="O122" s="1" t="s">
        <v>22</v>
      </c>
    </row>
    <row r="123" spans="1:15">
      <c r="A123" s="5">
        <v>122</v>
      </c>
      <c r="B123" s="5">
        <v>5109072</v>
      </c>
      <c r="C123" s="6" t="s">
        <v>200</v>
      </c>
      <c r="D123" s="7">
        <v>45780</v>
      </c>
      <c r="E123" s="7" t="str">
        <f t="shared" ca="1" si="3"/>
        <v>0Yr,11M</v>
      </c>
      <c r="F123" s="6" t="s">
        <v>34</v>
      </c>
      <c r="G123" s="6" t="s">
        <v>30</v>
      </c>
      <c r="H123" s="6" t="s">
        <v>26</v>
      </c>
      <c r="I123" s="6" t="s">
        <v>108</v>
      </c>
      <c r="J123" s="14"/>
      <c r="K123" s="7">
        <v>37286</v>
      </c>
      <c r="L123" s="11">
        <v>24</v>
      </c>
      <c r="M123" s="12" t="str">
        <f t="shared" si="7"/>
        <v>Odisha</v>
      </c>
      <c r="N123" s="13" t="s">
        <v>21</v>
      </c>
      <c r="O123" s="1" t="s">
        <v>22</v>
      </c>
    </row>
    <row r="124" spans="1:15">
      <c r="A124" s="5">
        <v>123</v>
      </c>
      <c r="B124" s="5">
        <v>5109082</v>
      </c>
      <c r="C124" s="6" t="s">
        <v>201</v>
      </c>
      <c r="D124" s="7">
        <v>45833</v>
      </c>
      <c r="E124" s="7" t="str">
        <f t="shared" ca="1" si="3"/>
        <v>0Yr,9M</v>
      </c>
      <c r="F124" s="6" t="s">
        <v>29</v>
      </c>
      <c r="G124" s="6" t="s">
        <v>30</v>
      </c>
      <c r="H124" s="6" t="s">
        <v>31</v>
      </c>
      <c r="I124" s="14"/>
      <c r="J124" s="14"/>
      <c r="K124" s="7">
        <v>36905</v>
      </c>
      <c r="L124" s="11">
        <v>25</v>
      </c>
      <c r="M124" s="12" t="str">
        <f t="shared" si="7"/>
        <v>Odisha</v>
      </c>
      <c r="N124" s="13" t="s">
        <v>21</v>
      </c>
      <c r="O124" s="1" t="s">
        <v>63</v>
      </c>
    </row>
    <row r="125" spans="1:15">
      <c r="A125" s="5">
        <v>124</v>
      </c>
      <c r="B125" s="5">
        <v>5109093</v>
      </c>
      <c r="C125" s="6" t="s">
        <v>202</v>
      </c>
      <c r="D125" s="7">
        <v>45817</v>
      </c>
      <c r="E125" s="7" t="str">
        <f t="shared" ca="1" si="3"/>
        <v>0Yr,10M</v>
      </c>
      <c r="F125" s="6" t="s">
        <v>29</v>
      </c>
      <c r="G125" s="6" t="s">
        <v>17</v>
      </c>
      <c r="H125" s="6" t="s">
        <v>18</v>
      </c>
      <c r="I125" s="8" t="s">
        <v>203</v>
      </c>
      <c r="J125" s="5">
        <v>9655196820</v>
      </c>
      <c r="K125" s="7">
        <v>30614</v>
      </c>
      <c r="L125" s="11">
        <v>42</v>
      </c>
      <c r="M125" s="12" t="s">
        <v>20</v>
      </c>
      <c r="N125" s="13" t="s">
        <v>21</v>
      </c>
      <c r="O125" s="1" t="s">
        <v>63</v>
      </c>
    </row>
    <row r="126" spans="1:15">
      <c r="A126" s="5">
        <v>125</v>
      </c>
      <c r="B126" s="5">
        <v>5109097</v>
      </c>
      <c r="C126" s="6" t="s">
        <v>204</v>
      </c>
      <c r="D126" s="7">
        <v>46084</v>
      </c>
      <c r="E126" s="7" t="str">
        <f t="shared" ca="1" si="3"/>
        <v>0Yr,1M</v>
      </c>
      <c r="F126" s="6" t="s">
        <v>24</v>
      </c>
      <c r="G126" s="6" t="s">
        <v>84</v>
      </c>
      <c r="H126" s="6"/>
      <c r="I126" s="14"/>
      <c r="J126" s="5">
        <v>9942569177</v>
      </c>
      <c r="K126" s="7">
        <v>39166</v>
      </c>
      <c r="L126" s="11">
        <v>19</v>
      </c>
      <c r="M126" s="12" t="s">
        <v>20</v>
      </c>
      <c r="N126" s="13" t="s">
        <v>21</v>
      </c>
      <c r="O126" s="1" t="s">
        <v>72</v>
      </c>
    </row>
    <row r="127" spans="1:15">
      <c r="A127" s="5">
        <v>126</v>
      </c>
      <c r="B127" s="5">
        <v>5109105</v>
      </c>
      <c r="C127" s="6" t="s">
        <v>205</v>
      </c>
      <c r="D127" s="7">
        <v>46027</v>
      </c>
      <c r="E127" s="7" t="str">
        <f t="shared" ca="1" si="3"/>
        <v>0Yr,3M</v>
      </c>
      <c r="F127" s="6" t="s">
        <v>56</v>
      </c>
      <c r="G127" s="6" t="s">
        <v>17</v>
      </c>
      <c r="H127" s="6"/>
      <c r="I127" s="15" t="s">
        <v>206</v>
      </c>
      <c r="J127" s="5">
        <v>7092401676</v>
      </c>
      <c r="K127" s="7">
        <v>33396</v>
      </c>
      <c r="L127" s="11">
        <v>34</v>
      </c>
      <c r="M127" s="12" t="s">
        <v>20</v>
      </c>
      <c r="N127" s="13" t="s">
        <v>21</v>
      </c>
      <c r="O127" s="1" t="s">
        <v>32</v>
      </c>
    </row>
    <row r="128" spans="1:15">
      <c r="A128" s="5">
        <v>127</v>
      </c>
      <c r="B128" s="5">
        <v>5109105</v>
      </c>
      <c r="C128" s="6" t="s">
        <v>205</v>
      </c>
      <c r="D128" s="7">
        <v>46119</v>
      </c>
      <c r="E128" s="7" t="str">
        <f t="shared" ca="1" si="3"/>
        <v>0Yr,0M</v>
      </c>
      <c r="F128" s="6" t="s">
        <v>56</v>
      </c>
      <c r="G128" s="6" t="s">
        <v>17</v>
      </c>
      <c r="H128" s="6"/>
      <c r="I128" s="15" t="s">
        <v>206</v>
      </c>
      <c r="J128" s="5">
        <v>7092401676</v>
      </c>
      <c r="K128" s="7">
        <v>33396</v>
      </c>
      <c r="L128" s="11">
        <v>34</v>
      </c>
      <c r="M128" s="12" t="s">
        <v>20</v>
      </c>
      <c r="N128" s="13" t="s">
        <v>21</v>
      </c>
      <c r="O128" s="1" t="s">
        <v>102</v>
      </c>
    </row>
    <row r="129" spans="1:15">
      <c r="A129" s="5">
        <v>128</v>
      </c>
      <c r="B129" s="5">
        <v>5109105</v>
      </c>
      <c r="C129" s="6" t="s">
        <v>205</v>
      </c>
      <c r="D129" s="7">
        <v>45847</v>
      </c>
      <c r="E129" s="7" t="str">
        <f t="shared" ca="1" si="3"/>
        <v>0Yr,9M</v>
      </c>
      <c r="F129" s="6" t="s">
        <v>56</v>
      </c>
      <c r="G129" s="6" t="s">
        <v>17</v>
      </c>
      <c r="H129" s="6"/>
      <c r="I129" s="15" t="s">
        <v>206</v>
      </c>
      <c r="J129" s="5">
        <v>7092401676</v>
      </c>
      <c r="K129" s="7">
        <v>33396</v>
      </c>
      <c r="L129" s="11">
        <v>34</v>
      </c>
      <c r="M129" s="12" t="s">
        <v>20</v>
      </c>
      <c r="N129" s="13" t="s">
        <v>21</v>
      </c>
      <c r="O129" s="1" t="s">
        <v>53</v>
      </c>
    </row>
    <row r="130" spans="1:15">
      <c r="A130" s="5">
        <v>129</v>
      </c>
      <c r="B130" s="5">
        <v>5109105</v>
      </c>
      <c r="C130" s="6" t="s">
        <v>205</v>
      </c>
      <c r="D130" s="7">
        <v>45901</v>
      </c>
      <c r="E130" s="7" t="str">
        <f t="shared" ref="E130:E193" ca="1" si="8">DATEDIF(D130,TODAY(),"y")&amp;"Yr,"&amp;DATEDIF(D130,TODAY(),"ym")&amp;"M"</f>
        <v>0Yr,7M</v>
      </c>
      <c r="F130" s="6" t="s">
        <v>56</v>
      </c>
      <c r="G130" s="6" t="s">
        <v>17</v>
      </c>
      <c r="H130" s="6"/>
      <c r="I130" s="15" t="s">
        <v>206</v>
      </c>
      <c r="J130" s="5">
        <v>7092401676</v>
      </c>
      <c r="K130" s="7">
        <v>33396</v>
      </c>
      <c r="L130" s="11">
        <v>34</v>
      </c>
      <c r="M130" s="12" t="s">
        <v>20</v>
      </c>
      <c r="N130" s="13" t="s">
        <v>21</v>
      </c>
      <c r="O130" s="1" t="s">
        <v>69</v>
      </c>
    </row>
    <row r="131" spans="1:15">
      <c r="A131" s="5">
        <v>130</v>
      </c>
      <c r="B131" s="5">
        <v>5109112</v>
      </c>
      <c r="C131" s="6" t="s">
        <v>207</v>
      </c>
      <c r="D131" s="7">
        <v>45964</v>
      </c>
      <c r="E131" s="7" t="str">
        <f t="shared" ca="1" si="8"/>
        <v>0Yr,5M</v>
      </c>
      <c r="F131" s="6" t="s">
        <v>29</v>
      </c>
      <c r="G131" s="6" t="s">
        <v>17</v>
      </c>
      <c r="H131" s="6"/>
      <c r="I131" s="15" t="s">
        <v>208</v>
      </c>
      <c r="J131" s="5">
        <v>9787921057</v>
      </c>
      <c r="K131" s="7">
        <v>30598</v>
      </c>
      <c r="L131" s="11">
        <v>42</v>
      </c>
      <c r="M131" s="12" t="s">
        <v>20</v>
      </c>
      <c r="N131" s="13" t="s">
        <v>21</v>
      </c>
      <c r="O131" s="1" t="s">
        <v>49</v>
      </c>
    </row>
    <row r="132" spans="1:15">
      <c r="A132" s="5">
        <v>131</v>
      </c>
      <c r="B132" s="5">
        <v>5109113</v>
      </c>
      <c r="C132" s="6" t="s">
        <v>209</v>
      </c>
      <c r="D132" s="7">
        <v>46050</v>
      </c>
      <c r="E132" s="7" t="str">
        <f t="shared" ca="1" si="8"/>
        <v>0Yr,2M</v>
      </c>
      <c r="F132" s="6" t="s">
        <v>34</v>
      </c>
      <c r="G132" s="6" t="s">
        <v>210</v>
      </c>
      <c r="H132" s="6"/>
      <c r="I132" s="14"/>
      <c r="J132" s="14"/>
      <c r="K132" s="7">
        <v>39657</v>
      </c>
      <c r="L132" s="11">
        <v>17</v>
      </c>
      <c r="M132" s="12" t="s">
        <v>20</v>
      </c>
      <c r="N132" s="13" t="s">
        <v>21</v>
      </c>
      <c r="O132" s="1" t="s">
        <v>32</v>
      </c>
    </row>
    <row r="133" spans="1:15">
      <c r="A133" s="5">
        <v>132</v>
      </c>
      <c r="B133" s="5">
        <v>5109113</v>
      </c>
      <c r="C133" s="6" t="s">
        <v>209</v>
      </c>
      <c r="D133" s="7">
        <v>45768</v>
      </c>
      <c r="E133" s="7" t="str">
        <f t="shared" ca="1" si="8"/>
        <v>1Yr,0M</v>
      </c>
      <c r="F133" s="6" t="s">
        <v>34</v>
      </c>
      <c r="G133" s="6" t="s">
        <v>210</v>
      </c>
      <c r="H133" s="6"/>
      <c r="I133" s="14"/>
      <c r="J133" s="14"/>
      <c r="K133" s="7">
        <v>39657</v>
      </c>
      <c r="L133" s="11">
        <v>17</v>
      </c>
      <c r="M133" s="12" t="s">
        <v>20</v>
      </c>
      <c r="N133" s="13" t="s">
        <v>21</v>
      </c>
      <c r="O133" s="1" t="s">
        <v>35</v>
      </c>
    </row>
    <row r="134" spans="1:15">
      <c r="A134" s="5">
        <v>133</v>
      </c>
      <c r="B134" s="5">
        <v>5109144</v>
      </c>
      <c r="C134" s="6" t="s">
        <v>211</v>
      </c>
      <c r="D134" s="7">
        <v>45896</v>
      </c>
      <c r="E134" s="7" t="str">
        <f t="shared" ca="1" si="8"/>
        <v>0Yr,7M</v>
      </c>
      <c r="F134" s="6" t="s">
        <v>29</v>
      </c>
      <c r="G134" s="6" t="s">
        <v>30</v>
      </c>
      <c r="H134" s="6" t="s">
        <v>26</v>
      </c>
      <c r="I134" s="14"/>
      <c r="J134" s="5">
        <v>8260810482</v>
      </c>
      <c r="K134" s="7">
        <v>35754</v>
      </c>
      <c r="L134" s="11">
        <v>28</v>
      </c>
      <c r="M134" s="12" t="s">
        <v>30</v>
      </c>
      <c r="N134" s="13" t="s">
        <v>21</v>
      </c>
      <c r="O134" s="1" t="s">
        <v>59</v>
      </c>
    </row>
    <row r="135" spans="1:15">
      <c r="A135" s="5">
        <v>134</v>
      </c>
      <c r="B135" s="5">
        <v>5109146</v>
      </c>
      <c r="C135" s="6" t="s">
        <v>212</v>
      </c>
      <c r="D135" s="7">
        <v>45927</v>
      </c>
      <c r="E135" s="7" t="str">
        <f t="shared" ca="1" si="8"/>
        <v>0Yr,6M</v>
      </c>
      <c r="F135" s="6" t="s">
        <v>29</v>
      </c>
      <c r="G135" s="6" t="s">
        <v>213</v>
      </c>
      <c r="H135" s="6" t="s">
        <v>26</v>
      </c>
      <c r="I135" s="6" t="s">
        <v>214</v>
      </c>
      <c r="J135" s="5">
        <v>7717797668</v>
      </c>
      <c r="K135" s="7">
        <v>38718</v>
      </c>
      <c r="L135" s="11">
        <v>20</v>
      </c>
      <c r="M135" s="12" t="s">
        <v>30</v>
      </c>
      <c r="N135" s="13" t="s">
        <v>21</v>
      </c>
      <c r="O135" s="1" t="s">
        <v>69</v>
      </c>
    </row>
    <row r="136" spans="1:15">
      <c r="A136" s="5">
        <v>135</v>
      </c>
      <c r="B136" s="5">
        <v>5109148</v>
      </c>
      <c r="C136" s="6" t="s">
        <v>215</v>
      </c>
      <c r="D136" s="7">
        <v>46117</v>
      </c>
      <c r="E136" s="7" t="str">
        <f t="shared" ca="1" si="8"/>
        <v>0Yr,0M</v>
      </c>
      <c r="F136" s="6" t="s">
        <v>34</v>
      </c>
      <c r="G136" s="6" t="s">
        <v>25</v>
      </c>
      <c r="H136" s="6" t="s">
        <v>26</v>
      </c>
      <c r="I136" s="14"/>
      <c r="J136" s="5">
        <v>7739153947</v>
      </c>
      <c r="K136" s="7">
        <v>38718</v>
      </c>
      <c r="L136" s="11">
        <v>20</v>
      </c>
      <c r="M136" s="12" t="str">
        <f t="shared" ref="M136:M141" si="9">IF(OR(G134="ODISHA",G134="ORISHA",G134="ORISHA."),"Odisha",IF(OR(G134="JHARKHAND",G134="WEST SINGHBHUM"),"Jharkhand",IF(G134="WEST BENGAL","West Bengal",IF(OR(G134="ANDRAPRADESH",G134="ANDHRA PRADESH"),"Andhra Pradesh",IF(OR(G134="CHHATTISHGARH",G134="CHHATTISGARH"),"Chhattisgarh",IF(OR(G134="TAMIL NADU",G134="DINDIGUL",G134="KARUR",G134="TRICHY",G134="TIRUCHIRAPPALLI",G134="PUDHUKOTTAI",G134="THANJAVUR",G134="MADURAI",G134="CUDDALORE",G134="NAGAPATTINAM",G134="VILUPPURAM",G134="SIVAGANGAI",G134="THOOTHUKUDI",G134="ERODE",G134="NAMAKKAL",G134="KRISHNAGIRI",G134="TIRUVANNAMALAI"),"Tamil Nadu","Others"))))))</f>
        <v>Odisha</v>
      </c>
      <c r="N136" s="13" t="s">
        <v>21</v>
      </c>
      <c r="O136" s="1" t="s">
        <v>102</v>
      </c>
    </row>
    <row r="137" spans="1:15">
      <c r="A137" s="5">
        <v>136</v>
      </c>
      <c r="B137" s="5">
        <v>5109157</v>
      </c>
      <c r="C137" s="6" t="s">
        <v>216</v>
      </c>
      <c r="D137" s="7">
        <v>45886</v>
      </c>
      <c r="E137" s="7" t="str">
        <f t="shared" ca="1" si="8"/>
        <v>0Yr,8M</v>
      </c>
      <c r="F137" s="6" t="s">
        <v>24</v>
      </c>
      <c r="G137" s="6" t="s">
        <v>30</v>
      </c>
      <c r="H137" s="6" t="s">
        <v>31</v>
      </c>
      <c r="I137" s="6" t="s">
        <v>217</v>
      </c>
      <c r="J137" s="14"/>
      <c r="K137" s="7">
        <v>34509</v>
      </c>
      <c r="L137" s="11">
        <v>31</v>
      </c>
      <c r="M137" s="12" t="s">
        <v>30</v>
      </c>
      <c r="N137" s="13" t="s">
        <v>21</v>
      </c>
      <c r="O137" s="1" t="s">
        <v>59</v>
      </c>
    </row>
    <row r="138" spans="1:15">
      <c r="A138" s="5">
        <v>137</v>
      </c>
      <c r="B138" s="5">
        <v>5109160</v>
      </c>
      <c r="C138" s="6" t="s">
        <v>218</v>
      </c>
      <c r="D138" s="7">
        <v>45750</v>
      </c>
      <c r="E138" s="7" t="str">
        <f t="shared" ca="1" si="8"/>
        <v>1Yr,0M</v>
      </c>
      <c r="F138" s="6" t="s">
        <v>24</v>
      </c>
      <c r="G138" s="6" t="s">
        <v>30</v>
      </c>
      <c r="H138" s="6" t="s">
        <v>31</v>
      </c>
      <c r="I138" s="14"/>
      <c r="J138" s="5">
        <v>9692662585</v>
      </c>
      <c r="K138" s="7">
        <v>38457</v>
      </c>
      <c r="L138" s="11">
        <v>21</v>
      </c>
      <c r="M138" s="12" t="s">
        <v>27</v>
      </c>
      <c r="N138" s="13" t="s">
        <v>21</v>
      </c>
      <c r="O138" s="1" t="s">
        <v>35</v>
      </c>
    </row>
    <row r="139" spans="1:15">
      <c r="A139" s="5">
        <v>138</v>
      </c>
      <c r="B139" s="5">
        <v>5109161</v>
      </c>
      <c r="C139" s="6" t="s">
        <v>219</v>
      </c>
      <c r="D139" s="7">
        <v>45943</v>
      </c>
      <c r="E139" s="7" t="str">
        <f t="shared" ca="1" si="8"/>
        <v>0Yr,6M</v>
      </c>
      <c r="F139" s="6" t="s">
        <v>24</v>
      </c>
      <c r="G139" s="6" t="s">
        <v>220</v>
      </c>
      <c r="H139" s="6" t="s">
        <v>31</v>
      </c>
      <c r="I139" s="14"/>
      <c r="J139" s="5">
        <v>9348174436</v>
      </c>
      <c r="K139" s="7">
        <v>38718</v>
      </c>
      <c r="L139" s="11">
        <v>20</v>
      </c>
      <c r="M139" s="12" t="str">
        <f t="shared" si="9"/>
        <v>Odisha</v>
      </c>
      <c r="N139" s="13" t="s">
        <v>21</v>
      </c>
      <c r="O139" s="1" t="s">
        <v>45</v>
      </c>
    </row>
    <row r="140" spans="1:15">
      <c r="A140" s="5">
        <v>139</v>
      </c>
      <c r="B140" s="5">
        <v>5109170</v>
      </c>
      <c r="C140" s="6" t="s">
        <v>221</v>
      </c>
      <c r="D140" s="7">
        <v>45748</v>
      </c>
      <c r="E140" s="7" t="str">
        <f t="shared" ca="1" si="8"/>
        <v>1Yr,0M</v>
      </c>
      <c r="F140" s="6" t="s">
        <v>24</v>
      </c>
      <c r="G140" s="6" t="s">
        <v>17</v>
      </c>
      <c r="H140" s="6"/>
      <c r="I140" s="8" t="s">
        <v>222</v>
      </c>
      <c r="J140" s="16"/>
      <c r="K140" s="7">
        <v>28126</v>
      </c>
      <c r="L140" s="11">
        <v>49</v>
      </c>
      <c r="M140" s="12" t="s">
        <v>20</v>
      </c>
      <c r="N140" s="13" t="s">
        <v>21</v>
      </c>
      <c r="O140" s="1" t="s">
        <v>35</v>
      </c>
    </row>
    <row r="141" spans="1:15">
      <c r="A141" s="5">
        <v>140</v>
      </c>
      <c r="B141" s="5">
        <v>5109177</v>
      </c>
      <c r="C141" s="6" t="s">
        <v>223</v>
      </c>
      <c r="D141" s="7">
        <v>45779</v>
      </c>
      <c r="E141" s="7" t="str">
        <f t="shared" ca="1" si="8"/>
        <v>0Yr,11M</v>
      </c>
      <c r="F141" s="6" t="s">
        <v>34</v>
      </c>
      <c r="G141" s="6" t="s">
        <v>30</v>
      </c>
      <c r="H141" s="6" t="s">
        <v>31</v>
      </c>
      <c r="I141" s="14"/>
      <c r="J141" s="5">
        <v>8019977332</v>
      </c>
      <c r="K141" s="7">
        <v>38041</v>
      </c>
      <c r="L141" s="11">
        <v>22</v>
      </c>
      <c r="M141" s="12" t="str">
        <f t="shared" si="9"/>
        <v>Odisha</v>
      </c>
      <c r="N141" s="13" t="s">
        <v>21</v>
      </c>
      <c r="O141" s="1" t="s">
        <v>22</v>
      </c>
    </row>
    <row r="142" spans="1:15">
      <c r="A142" s="5">
        <v>141</v>
      </c>
      <c r="B142" s="5">
        <v>5109180</v>
      </c>
      <c r="C142" s="6" t="s">
        <v>224</v>
      </c>
      <c r="D142" s="7">
        <v>45779</v>
      </c>
      <c r="E142" s="7" t="str">
        <f t="shared" ca="1" si="8"/>
        <v>0Yr,11M</v>
      </c>
      <c r="F142" s="6" t="s">
        <v>24</v>
      </c>
      <c r="G142" s="6" t="s">
        <v>30</v>
      </c>
      <c r="H142" s="6" t="s">
        <v>31</v>
      </c>
      <c r="I142" s="14"/>
      <c r="J142" s="5">
        <v>8610166195</v>
      </c>
      <c r="K142" s="7">
        <v>39281</v>
      </c>
      <c r="L142" s="11">
        <v>18</v>
      </c>
      <c r="M142" s="6" t="s">
        <v>30</v>
      </c>
      <c r="N142" s="13" t="s">
        <v>21</v>
      </c>
      <c r="O142" s="1" t="s">
        <v>22</v>
      </c>
    </row>
    <row r="143" spans="1:15">
      <c r="A143" s="5">
        <v>142</v>
      </c>
      <c r="B143" s="5">
        <v>5109189</v>
      </c>
      <c r="C143" s="6" t="s">
        <v>225</v>
      </c>
      <c r="D143" s="7">
        <v>46107</v>
      </c>
      <c r="E143" s="7" t="str">
        <f t="shared" ca="1" si="8"/>
        <v>0Yr,0M</v>
      </c>
      <c r="F143" s="6" t="s">
        <v>24</v>
      </c>
      <c r="G143" s="6" t="s">
        <v>30</v>
      </c>
      <c r="H143" s="6" t="s">
        <v>31</v>
      </c>
      <c r="I143" s="15" t="s">
        <v>226</v>
      </c>
      <c r="J143" s="16"/>
      <c r="K143" s="7">
        <v>33440</v>
      </c>
      <c r="L143" s="11">
        <v>34</v>
      </c>
      <c r="M143" s="12" t="str">
        <f>IF(OR(G141="ODISHA",G141="ORISHA",G141="ORISHA."),"Odisha",IF(OR(G141="JHARKHAND",G141="WEST SINGHBHUM"),"Jharkhand",IF(G141="WEST BENGAL","West Bengal",IF(OR(G141="ANDRAPRADESH",G141="ANDHRA PRADESH"),"Andhra Pradesh",IF(OR(G141="CHHATTISHGARH",G141="CHHATTISGARH"),"Chhattisgarh",IF(OR(G141="TAMIL NADU",G141="DINDIGUL",G141="KARUR",G141="TRICHY",G141="TIRUCHIRAPPALLI",G141="PUDHUKOTTAI",G141="THANJAVUR",G141="MADURAI",G141="CUDDALORE",G141="NAGAPATTINAM",G141="VILUPPURAM",G141="SIVAGANGAI",G141="THOOTHUKUDI",G141="ERODE",G141="NAMAKKAL",G141="KRISHNAGIRI",G141="TIRUVANNAMALAI"),"Tamil Nadu","Others"))))))</f>
        <v>Odisha</v>
      </c>
      <c r="N143" s="13" t="s">
        <v>21</v>
      </c>
      <c r="O143" s="1" t="s">
        <v>72</v>
      </c>
    </row>
    <row r="144" spans="1:15">
      <c r="A144" s="5">
        <v>143</v>
      </c>
      <c r="B144" s="5">
        <v>5109189</v>
      </c>
      <c r="C144" s="6" t="s">
        <v>225</v>
      </c>
      <c r="D144" s="7">
        <v>45800</v>
      </c>
      <c r="E144" s="7" t="str">
        <f t="shared" ca="1" si="8"/>
        <v>0Yr,11M</v>
      </c>
      <c r="F144" s="6" t="s">
        <v>24</v>
      </c>
      <c r="G144" s="6" t="s">
        <v>30</v>
      </c>
      <c r="H144" s="6" t="s">
        <v>31</v>
      </c>
      <c r="I144" s="15" t="s">
        <v>226</v>
      </c>
      <c r="J144" s="16"/>
      <c r="K144" s="7">
        <v>33440</v>
      </c>
      <c r="L144" s="11">
        <v>34</v>
      </c>
      <c r="M144" s="12" t="str">
        <f>IF(OR(G142="ODISHA",G142="ORISHA",G142="ORISHA."),"Odisha",IF(OR(G142="JHARKHAND",G142="WEST SINGHBHUM"),"Jharkhand",IF(G142="WEST BENGAL","West Bengal",IF(OR(G142="ANDRAPRADESH",G142="ANDHRA PRADESH"),"Andhra Pradesh",IF(OR(G142="CHHATTISHGARH",G142="CHHATTISGARH"),"Chhattisgarh",IF(OR(G142="TAMIL NADU",G142="DINDIGUL",G142="KARUR",G142="TRICHY",G142="TIRUCHIRAPPALLI",G142="PUDHUKOTTAI",G142="THANJAVUR",G142="MADURAI",G142="CUDDALORE",G142="NAGAPATTINAM",G142="VILUPPURAM",G142="SIVAGANGAI",G142="THOOTHUKUDI",G142="ERODE",G142="NAMAKKAL",G142="KRISHNAGIRI",G142="TIRUVANNAMALAI"),"Tamil Nadu","Others"))))))</f>
        <v>Odisha</v>
      </c>
      <c r="N144" s="13" t="s">
        <v>21</v>
      </c>
      <c r="O144" s="1" t="s">
        <v>22</v>
      </c>
    </row>
    <row r="145" spans="1:15">
      <c r="A145" s="5">
        <v>144</v>
      </c>
      <c r="B145" s="5">
        <v>5109193</v>
      </c>
      <c r="C145" s="6" t="s">
        <v>227</v>
      </c>
      <c r="D145" s="7">
        <v>45992</v>
      </c>
      <c r="E145" s="7" t="str">
        <f t="shared" ca="1" si="8"/>
        <v>0Yr,4M</v>
      </c>
      <c r="F145" s="6" t="s">
        <v>34</v>
      </c>
      <c r="G145" s="6" t="s">
        <v>17</v>
      </c>
      <c r="H145" s="6"/>
      <c r="I145" s="8" t="s">
        <v>222</v>
      </c>
      <c r="J145" s="5">
        <v>8428377266</v>
      </c>
      <c r="K145" s="7">
        <v>30439</v>
      </c>
      <c r="L145" s="11">
        <v>42</v>
      </c>
      <c r="M145" s="12" t="s">
        <v>20</v>
      </c>
      <c r="N145" s="13" t="s">
        <v>21</v>
      </c>
      <c r="O145" s="1" t="s">
        <v>54</v>
      </c>
    </row>
    <row r="146" spans="1:15">
      <c r="A146" s="5">
        <v>145</v>
      </c>
      <c r="B146" s="5">
        <v>5109195</v>
      </c>
      <c r="C146" s="6" t="s">
        <v>228</v>
      </c>
      <c r="D146" s="7">
        <v>45827</v>
      </c>
      <c r="E146" s="7" t="str">
        <f t="shared" ca="1" si="8"/>
        <v>0Yr,10M</v>
      </c>
      <c r="F146" s="6" t="s">
        <v>56</v>
      </c>
      <c r="G146" s="6" t="s">
        <v>210</v>
      </c>
      <c r="H146" s="6"/>
      <c r="I146" s="6" t="s">
        <v>229</v>
      </c>
      <c r="J146" s="5">
        <v>7418668081</v>
      </c>
      <c r="K146" s="7">
        <v>38941</v>
      </c>
      <c r="L146" s="11">
        <v>19</v>
      </c>
      <c r="M146" s="12" t="s">
        <v>20</v>
      </c>
      <c r="N146" s="13" t="s">
        <v>21</v>
      </c>
      <c r="O146" s="1" t="s">
        <v>63</v>
      </c>
    </row>
    <row r="147" spans="1:15">
      <c r="A147" s="5">
        <v>146</v>
      </c>
      <c r="B147" s="5">
        <v>5109195</v>
      </c>
      <c r="C147" s="6" t="s">
        <v>228</v>
      </c>
      <c r="D147" s="7">
        <v>45975</v>
      </c>
      <c r="E147" s="7" t="str">
        <f t="shared" ca="1" si="8"/>
        <v>0Yr,5M</v>
      </c>
      <c r="F147" s="6" t="s">
        <v>56</v>
      </c>
      <c r="G147" s="6" t="s">
        <v>210</v>
      </c>
      <c r="H147" s="6"/>
      <c r="I147" s="6" t="s">
        <v>229</v>
      </c>
      <c r="J147" s="5">
        <v>7418668081</v>
      </c>
      <c r="K147" s="7">
        <v>38941</v>
      </c>
      <c r="L147" s="11">
        <v>19</v>
      </c>
      <c r="M147" s="12" t="s">
        <v>20</v>
      </c>
      <c r="N147" s="13" t="s">
        <v>21</v>
      </c>
      <c r="O147" s="1" t="s">
        <v>49</v>
      </c>
    </row>
    <row r="148" spans="1:15">
      <c r="A148" s="5">
        <v>147</v>
      </c>
      <c r="B148" s="5">
        <v>5109197</v>
      </c>
      <c r="C148" s="6" t="s">
        <v>230</v>
      </c>
      <c r="D148" s="7">
        <v>46039</v>
      </c>
      <c r="E148" s="7" t="str">
        <f t="shared" ca="1" si="8"/>
        <v>0Yr,3M</v>
      </c>
      <c r="F148" s="6" t="s">
        <v>29</v>
      </c>
      <c r="G148" s="6" t="s">
        <v>30</v>
      </c>
      <c r="H148" s="6" t="s">
        <v>42</v>
      </c>
      <c r="I148" s="14"/>
      <c r="J148" s="5">
        <v>9861820350</v>
      </c>
      <c r="K148" s="7">
        <v>37777</v>
      </c>
      <c r="L148" s="11">
        <v>22</v>
      </c>
      <c r="M148" s="12" t="s">
        <v>30</v>
      </c>
      <c r="N148" s="13" t="s">
        <v>21</v>
      </c>
      <c r="O148" s="1" t="s">
        <v>32</v>
      </c>
    </row>
    <row r="149" spans="1:15">
      <c r="A149" s="5">
        <v>148</v>
      </c>
      <c r="B149" s="5">
        <v>5109205</v>
      </c>
      <c r="C149" s="6" t="s">
        <v>231</v>
      </c>
      <c r="D149" s="7">
        <v>45974</v>
      </c>
      <c r="E149" s="7" t="str">
        <f t="shared" ca="1" si="8"/>
        <v>0Yr,5M</v>
      </c>
      <c r="F149" s="6" t="s">
        <v>24</v>
      </c>
      <c r="G149" s="6" t="s">
        <v>210</v>
      </c>
      <c r="H149" s="6"/>
      <c r="I149" s="6" t="s">
        <v>232</v>
      </c>
      <c r="J149" s="5">
        <v>9344183397</v>
      </c>
      <c r="K149" s="7">
        <v>40007</v>
      </c>
      <c r="L149" s="11">
        <v>16</v>
      </c>
      <c r="M149" s="12" t="s">
        <v>20</v>
      </c>
      <c r="N149" s="13" t="s">
        <v>21</v>
      </c>
      <c r="O149" s="1" t="s">
        <v>49</v>
      </c>
    </row>
    <row r="150" spans="1:15">
      <c r="A150" s="5">
        <v>149</v>
      </c>
      <c r="B150" s="5">
        <v>5109231</v>
      </c>
      <c r="C150" s="6" t="s">
        <v>233</v>
      </c>
      <c r="D150" s="7">
        <v>45782</v>
      </c>
      <c r="E150" s="7" t="str">
        <f t="shared" ca="1" si="8"/>
        <v>0Yr,11M</v>
      </c>
      <c r="F150" s="6" t="s">
        <v>29</v>
      </c>
      <c r="G150" s="6" t="s">
        <v>25</v>
      </c>
      <c r="H150" s="6" t="s">
        <v>26</v>
      </c>
      <c r="I150" s="6" t="s">
        <v>229</v>
      </c>
      <c r="J150" s="5">
        <v>9025997017</v>
      </c>
      <c r="K150" s="7">
        <v>36526</v>
      </c>
      <c r="L150" s="11">
        <v>26</v>
      </c>
      <c r="M150" s="12" t="str">
        <f>IF(OR(G148="ODISHA",G148="ORISHA",G148="ORISHA."),"Odisha",IF(OR(G148="JHARKHAND",G148="WEST SINGHBHUM"),"Jharkhand",IF(G148="WEST BENGAL","West Bengal",IF(OR(G148="ANDRAPRADESH",G148="ANDHRA PRADESH"),"Andhra Pradesh",IF(OR(G148="CHHATTISHGARH",G148="CHHATTISGARH"),"Chhattisgarh",IF(OR(G148="TAMIL NADU",G148="DINDIGUL",G148="KARUR",G148="TRICHY",G148="TIRUCHIRAPPALLI",G148="PUDHUKOTTAI",G148="THANJAVUR",G148="MADURAI",G148="CUDDALORE",G148="NAGAPATTINAM",G148="VILUPPURAM",G148="SIVAGANGAI",G148="THOOTHUKUDI",G148="ERODE",G148="NAMAKKAL",G148="KRISHNAGIRI",G148="TIRUVANNAMALAI"),"Tamil Nadu","Others"))))))</f>
        <v>Odisha</v>
      </c>
      <c r="N150" s="13" t="s">
        <v>21</v>
      </c>
      <c r="O150" s="1" t="s">
        <v>22</v>
      </c>
    </row>
    <row r="151" spans="1:15">
      <c r="A151" s="5">
        <v>150</v>
      </c>
      <c r="B151" s="5">
        <v>5109236</v>
      </c>
      <c r="C151" s="6" t="s">
        <v>234</v>
      </c>
      <c r="D151" s="7">
        <v>45769</v>
      </c>
      <c r="E151" s="7" t="str">
        <f t="shared" ca="1" si="8"/>
        <v>1Yr,0M</v>
      </c>
      <c r="F151" s="6" t="s">
        <v>24</v>
      </c>
      <c r="G151" s="6" t="s">
        <v>30</v>
      </c>
      <c r="H151" s="6" t="s">
        <v>26</v>
      </c>
      <c r="I151" s="6" t="s">
        <v>235</v>
      </c>
      <c r="J151" s="5">
        <v>6381583994</v>
      </c>
      <c r="K151" s="7">
        <v>37314</v>
      </c>
      <c r="L151" s="11">
        <v>24</v>
      </c>
      <c r="M151" s="12" t="s">
        <v>30</v>
      </c>
      <c r="N151" s="13" t="s">
        <v>21</v>
      </c>
      <c r="O151" s="1" t="s">
        <v>35</v>
      </c>
    </row>
    <row r="152" spans="1:15">
      <c r="A152" s="5">
        <v>151</v>
      </c>
      <c r="B152" s="5">
        <v>5109237</v>
      </c>
      <c r="C152" s="6" t="s">
        <v>236</v>
      </c>
      <c r="D152" s="7">
        <v>45771</v>
      </c>
      <c r="E152" s="7" t="str">
        <f t="shared" ca="1" si="8"/>
        <v>1Yr,0M</v>
      </c>
      <c r="F152" s="6" t="s">
        <v>24</v>
      </c>
      <c r="G152" s="6" t="s">
        <v>30</v>
      </c>
      <c r="H152" s="6" t="s">
        <v>26</v>
      </c>
      <c r="I152" s="14"/>
      <c r="J152" s="5">
        <v>8072639307</v>
      </c>
      <c r="K152" s="7">
        <v>36166</v>
      </c>
      <c r="L152" s="11">
        <v>27</v>
      </c>
      <c r="M152" s="12" t="s">
        <v>27</v>
      </c>
      <c r="N152" s="13" t="s">
        <v>21</v>
      </c>
      <c r="O152" s="1" t="s">
        <v>35</v>
      </c>
    </row>
    <row r="153" spans="1:15">
      <c r="A153" s="5">
        <v>152</v>
      </c>
      <c r="B153" s="5">
        <v>5109238</v>
      </c>
      <c r="C153" s="6" t="s">
        <v>237</v>
      </c>
      <c r="D153" s="7">
        <v>45833</v>
      </c>
      <c r="E153" s="7" t="str">
        <f t="shared" ca="1" si="8"/>
        <v>0Yr,9M</v>
      </c>
      <c r="F153" s="6" t="s">
        <v>24</v>
      </c>
      <c r="G153" s="6" t="s">
        <v>30</v>
      </c>
      <c r="H153" s="6" t="s">
        <v>26</v>
      </c>
      <c r="I153" s="6" t="s">
        <v>238</v>
      </c>
      <c r="J153" s="5">
        <v>8148184650</v>
      </c>
      <c r="K153" s="7">
        <v>38371</v>
      </c>
      <c r="L153" s="11">
        <v>21</v>
      </c>
      <c r="M153" s="12" t="str">
        <f>IF(OR(G151="ODISHA",G151="ORISHA",G151="ORISHA."),"Odisha",IF(OR(G151="JHARKHAND",G151="WEST SINGHBHUM"),"Jharkhand",IF(G151="WEST BENGAL","West Bengal",IF(OR(G151="ANDRAPRADESH",G151="ANDHRA PRADESH"),"Andhra Pradesh",IF(OR(G151="CHHATTISHGARH",G151="CHHATTISGARH"),"Chhattisgarh",IF(OR(G151="TAMIL NADU",G151="DINDIGUL",G151="KARUR",G151="TRICHY",G151="TIRUCHIRAPPALLI",G151="PUDHUKOTTAI",G151="THANJAVUR",G151="MADURAI",G151="CUDDALORE",G151="NAGAPATTINAM",G151="VILUPPURAM",G151="SIVAGANGAI",G151="THOOTHUKUDI",G151="ERODE",G151="NAMAKKAL",G151="KRISHNAGIRI",G151="TIRUVANNAMALAI"),"Tamil Nadu","Others"))))))</f>
        <v>Odisha</v>
      </c>
      <c r="N153" s="13" t="s">
        <v>21</v>
      </c>
      <c r="O153" s="1" t="s">
        <v>63</v>
      </c>
    </row>
    <row r="154" spans="1:15">
      <c r="A154" s="5">
        <v>153</v>
      </c>
      <c r="B154" s="5">
        <v>5109290</v>
      </c>
      <c r="C154" s="6" t="s">
        <v>239</v>
      </c>
      <c r="D154" s="7">
        <v>45827</v>
      </c>
      <c r="E154" s="7" t="str">
        <f t="shared" ca="1" si="8"/>
        <v>0Yr,10M</v>
      </c>
      <c r="F154" s="6" t="s">
        <v>29</v>
      </c>
      <c r="G154" s="6" t="s">
        <v>17</v>
      </c>
      <c r="H154" s="6"/>
      <c r="I154" s="14"/>
      <c r="J154" s="5">
        <v>8754228949</v>
      </c>
      <c r="K154" s="7">
        <v>39582</v>
      </c>
      <c r="L154" s="11">
        <v>17</v>
      </c>
      <c r="M154" s="12" t="s">
        <v>20</v>
      </c>
      <c r="N154" s="13" t="s">
        <v>21</v>
      </c>
      <c r="O154" s="1" t="s">
        <v>63</v>
      </c>
    </row>
    <row r="155" spans="1:15">
      <c r="A155" s="5">
        <v>154</v>
      </c>
      <c r="B155" s="5">
        <v>5109304</v>
      </c>
      <c r="C155" s="6" t="s">
        <v>240</v>
      </c>
      <c r="D155" s="7">
        <v>45994</v>
      </c>
      <c r="E155" s="7" t="str">
        <f t="shared" ca="1" si="8"/>
        <v>0Yr,4M</v>
      </c>
      <c r="F155" s="6" t="s">
        <v>24</v>
      </c>
      <c r="G155" s="6" t="s">
        <v>210</v>
      </c>
      <c r="H155" s="6"/>
      <c r="I155" s="14"/>
      <c r="J155" s="5">
        <v>9585336894</v>
      </c>
      <c r="K155" s="7">
        <v>38810</v>
      </c>
      <c r="L155" s="11">
        <v>20</v>
      </c>
      <c r="M155" s="12" t="s">
        <v>20</v>
      </c>
      <c r="N155" s="13" t="s">
        <v>21</v>
      </c>
      <c r="O155" s="1" t="s">
        <v>54</v>
      </c>
    </row>
    <row r="156" spans="1:15">
      <c r="A156" s="5">
        <v>155</v>
      </c>
      <c r="B156" s="5">
        <v>5109306</v>
      </c>
      <c r="C156" s="6" t="s">
        <v>241</v>
      </c>
      <c r="D156" s="7">
        <v>45948</v>
      </c>
      <c r="E156" s="7" t="str">
        <f t="shared" ca="1" si="8"/>
        <v>0Yr,6M</v>
      </c>
      <c r="F156" s="6" t="s">
        <v>34</v>
      </c>
      <c r="G156" s="6" t="s">
        <v>30</v>
      </c>
      <c r="H156" s="6" t="s">
        <v>31</v>
      </c>
      <c r="I156" s="14"/>
      <c r="J156" s="14"/>
      <c r="K156" s="7">
        <v>30682</v>
      </c>
      <c r="L156" s="11">
        <v>42</v>
      </c>
      <c r="M156" s="6" t="s">
        <v>30</v>
      </c>
      <c r="N156" s="13" t="s">
        <v>21</v>
      </c>
      <c r="O156" s="1" t="s">
        <v>45</v>
      </c>
    </row>
    <row r="157" spans="1:15">
      <c r="A157" s="5">
        <v>156</v>
      </c>
      <c r="B157" s="5">
        <v>5109309</v>
      </c>
      <c r="C157" s="6" t="s">
        <v>242</v>
      </c>
      <c r="D157" s="7">
        <v>45949</v>
      </c>
      <c r="E157" s="7" t="str">
        <f t="shared" ca="1" si="8"/>
        <v>0Yr,6M</v>
      </c>
      <c r="F157" s="6" t="s">
        <v>29</v>
      </c>
      <c r="G157" s="6" t="s">
        <v>30</v>
      </c>
      <c r="H157" s="6" t="s">
        <v>31</v>
      </c>
      <c r="I157" s="14"/>
      <c r="J157" s="5">
        <v>8926154223</v>
      </c>
      <c r="K157" s="7">
        <v>39319</v>
      </c>
      <c r="L157" s="11">
        <v>18</v>
      </c>
      <c r="M157" s="12" t="s">
        <v>30</v>
      </c>
      <c r="N157" s="13" t="s">
        <v>21</v>
      </c>
      <c r="O157" s="1" t="s">
        <v>45</v>
      </c>
    </row>
    <row r="158" spans="1:15">
      <c r="A158" s="5">
        <v>157</v>
      </c>
      <c r="B158" s="5">
        <v>5109312</v>
      </c>
      <c r="C158" s="6" t="s">
        <v>243</v>
      </c>
      <c r="D158" s="7">
        <v>45949</v>
      </c>
      <c r="E158" s="7" t="str">
        <f t="shared" ca="1" si="8"/>
        <v>0Yr,6M</v>
      </c>
      <c r="F158" s="6" t="s">
        <v>24</v>
      </c>
      <c r="G158" s="6" t="s">
        <v>30</v>
      </c>
      <c r="H158" s="6" t="s">
        <v>31</v>
      </c>
      <c r="I158" s="14"/>
      <c r="J158" s="5">
        <v>7894452372</v>
      </c>
      <c r="K158" s="7">
        <v>39037</v>
      </c>
      <c r="L158" s="11">
        <v>19</v>
      </c>
      <c r="M158" s="12" t="str">
        <f t="shared" ref="M158:M163" si="10">IF(OR(G156="ODISHA",G156="ORISHA",G156="ORISHA."),"Odisha",IF(OR(G156="JHARKHAND",G156="WEST SINGHBHUM"),"Jharkhand",IF(G156="WEST BENGAL","West Bengal",IF(OR(G156="ANDRAPRADESH",G156="ANDHRA PRADESH"),"Andhra Pradesh",IF(OR(G156="CHHATTISHGARH",G156="CHHATTISGARH"),"Chhattisgarh",IF(OR(G156="TAMIL NADU",G156="DINDIGUL",G156="KARUR",G156="TRICHY",G156="TIRUCHIRAPPALLI",G156="PUDHUKOTTAI",G156="THANJAVUR",G156="MADURAI",G156="CUDDALORE",G156="NAGAPATTINAM",G156="VILUPPURAM",G156="SIVAGANGAI",G156="THOOTHUKUDI",G156="ERODE",G156="NAMAKKAL",G156="KRISHNAGIRI",G156="TIRUVANNAMALAI"),"Tamil Nadu","Others"))))))</f>
        <v>Odisha</v>
      </c>
      <c r="N158" s="13" t="s">
        <v>21</v>
      </c>
      <c r="O158" s="1" t="s">
        <v>45</v>
      </c>
    </row>
    <row r="159" spans="1:15" ht="24">
      <c r="A159" s="5">
        <v>158</v>
      </c>
      <c r="B159" s="5">
        <v>5109314</v>
      </c>
      <c r="C159" s="6" t="s">
        <v>244</v>
      </c>
      <c r="D159" s="7">
        <v>45831</v>
      </c>
      <c r="E159" s="7" t="str">
        <f t="shared" ca="1" si="8"/>
        <v>0Yr,10M</v>
      </c>
      <c r="F159" s="6" t="s">
        <v>245</v>
      </c>
      <c r="G159" s="6" t="s">
        <v>17</v>
      </c>
      <c r="H159" s="6"/>
      <c r="I159" s="8" t="s">
        <v>246</v>
      </c>
      <c r="J159" s="5">
        <v>8489277540</v>
      </c>
      <c r="K159" s="7">
        <v>34870</v>
      </c>
      <c r="L159" s="11">
        <v>30</v>
      </c>
      <c r="M159" s="12" t="s">
        <v>20</v>
      </c>
      <c r="N159" s="13" t="s">
        <v>21</v>
      </c>
      <c r="O159" s="1" t="s">
        <v>63</v>
      </c>
    </row>
    <row r="160" spans="1:15">
      <c r="A160" s="5">
        <v>159</v>
      </c>
      <c r="B160" s="5">
        <v>5109335</v>
      </c>
      <c r="C160" s="6" t="s">
        <v>247</v>
      </c>
      <c r="D160" s="7">
        <v>45759</v>
      </c>
      <c r="E160" s="7" t="str">
        <f t="shared" ca="1" si="8"/>
        <v>1Yr,0M</v>
      </c>
      <c r="F160" s="6" t="s">
        <v>24</v>
      </c>
      <c r="G160" s="6" t="s">
        <v>25</v>
      </c>
      <c r="H160" s="6" t="s">
        <v>31</v>
      </c>
      <c r="I160" s="6" t="s">
        <v>248</v>
      </c>
      <c r="J160" s="5">
        <v>8969776247</v>
      </c>
      <c r="K160" s="7">
        <v>36526</v>
      </c>
      <c r="L160" s="11">
        <v>26</v>
      </c>
      <c r="M160" s="12" t="str">
        <f t="shared" si="10"/>
        <v>Odisha</v>
      </c>
      <c r="N160" s="13" t="s">
        <v>21</v>
      </c>
      <c r="O160" s="1" t="s">
        <v>35</v>
      </c>
    </row>
    <row r="161" spans="1:15">
      <c r="A161" s="5">
        <v>160</v>
      </c>
      <c r="B161" s="5">
        <v>5109350</v>
      </c>
      <c r="C161" s="6" t="s">
        <v>249</v>
      </c>
      <c r="D161" s="7">
        <v>45837</v>
      </c>
      <c r="E161" s="7" t="str">
        <f t="shared" ca="1" si="8"/>
        <v>0Yr,9M</v>
      </c>
      <c r="F161" s="6" t="s">
        <v>29</v>
      </c>
      <c r="G161" s="6" t="s">
        <v>30</v>
      </c>
      <c r="H161" s="6" t="s">
        <v>31</v>
      </c>
      <c r="I161" s="6" t="s">
        <v>229</v>
      </c>
      <c r="J161" s="5">
        <v>6380441405</v>
      </c>
      <c r="K161" s="7">
        <v>38457</v>
      </c>
      <c r="L161" s="11">
        <v>21</v>
      </c>
      <c r="M161" s="6" t="s">
        <v>30</v>
      </c>
      <c r="N161" s="13" t="s">
        <v>21</v>
      </c>
      <c r="O161" s="1" t="s">
        <v>63</v>
      </c>
    </row>
    <row r="162" spans="1:15">
      <c r="A162" s="5">
        <v>161</v>
      </c>
      <c r="B162" s="5">
        <v>5109351</v>
      </c>
      <c r="C162" s="6" t="s">
        <v>250</v>
      </c>
      <c r="D162" s="7">
        <v>46050</v>
      </c>
      <c r="E162" s="7" t="str">
        <f t="shared" ca="1" si="8"/>
        <v>0Yr,2M</v>
      </c>
      <c r="F162" s="6" t="s">
        <v>24</v>
      </c>
      <c r="G162" s="6" t="s">
        <v>30</v>
      </c>
      <c r="H162" s="6" t="s">
        <v>31</v>
      </c>
      <c r="I162" s="6" t="s">
        <v>251</v>
      </c>
      <c r="J162" s="5">
        <v>6372230318</v>
      </c>
      <c r="K162" s="7">
        <v>36963</v>
      </c>
      <c r="L162" s="11">
        <v>25</v>
      </c>
      <c r="M162" s="12" t="s">
        <v>27</v>
      </c>
      <c r="N162" s="13" t="s">
        <v>21</v>
      </c>
      <c r="O162" s="1" t="s">
        <v>32</v>
      </c>
    </row>
    <row r="163" spans="1:15">
      <c r="A163" s="5">
        <v>162</v>
      </c>
      <c r="B163" s="5">
        <v>5109351</v>
      </c>
      <c r="C163" s="6" t="s">
        <v>250</v>
      </c>
      <c r="D163" s="7">
        <v>45836</v>
      </c>
      <c r="E163" s="7" t="str">
        <f t="shared" ca="1" si="8"/>
        <v>0Yr,9M</v>
      </c>
      <c r="F163" s="6" t="s">
        <v>24</v>
      </c>
      <c r="G163" s="6" t="s">
        <v>30</v>
      </c>
      <c r="H163" s="6" t="s">
        <v>31</v>
      </c>
      <c r="I163" s="6" t="s">
        <v>251</v>
      </c>
      <c r="J163" s="5">
        <v>6372230318</v>
      </c>
      <c r="K163" s="7">
        <v>36963</v>
      </c>
      <c r="L163" s="11">
        <v>25</v>
      </c>
      <c r="M163" s="12" t="str">
        <f t="shared" si="10"/>
        <v>Odisha</v>
      </c>
      <c r="N163" s="13" t="s">
        <v>21</v>
      </c>
      <c r="O163" s="1" t="s">
        <v>63</v>
      </c>
    </row>
    <row r="164" spans="1:15">
      <c r="A164" s="5">
        <v>163</v>
      </c>
      <c r="B164" s="5">
        <v>5109387</v>
      </c>
      <c r="C164" s="6" t="s">
        <v>252</v>
      </c>
      <c r="D164" s="7">
        <v>46121</v>
      </c>
      <c r="E164" s="7" t="str">
        <f t="shared" ca="1" si="8"/>
        <v>0Yr,0M</v>
      </c>
      <c r="F164" s="6" t="s">
        <v>34</v>
      </c>
      <c r="G164" s="6" t="s">
        <v>17</v>
      </c>
      <c r="H164" s="6"/>
      <c r="I164" s="14"/>
      <c r="J164" s="5">
        <v>7871091744</v>
      </c>
      <c r="K164" s="7">
        <v>39947</v>
      </c>
      <c r="L164" s="11">
        <v>16</v>
      </c>
      <c r="M164" s="12" t="s">
        <v>20</v>
      </c>
      <c r="N164" s="13" t="s">
        <v>21</v>
      </c>
      <c r="O164" s="1" t="s">
        <v>102</v>
      </c>
    </row>
    <row r="165" spans="1:15">
      <c r="A165" s="5">
        <v>164</v>
      </c>
      <c r="B165" s="5">
        <v>5109387</v>
      </c>
      <c r="C165" s="6" t="s">
        <v>252</v>
      </c>
      <c r="D165" s="7">
        <v>45998</v>
      </c>
      <c r="E165" s="7" t="str">
        <f t="shared" ca="1" si="8"/>
        <v>0Yr,4M</v>
      </c>
      <c r="F165" s="6" t="s">
        <v>34</v>
      </c>
      <c r="G165" s="6" t="s">
        <v>17</v>
      </c>
      <c r="H165" s="6"/>
      <c r="I165" s="14"/>
      <c r="J165" s="5">
        <v>7871091744</v>
      </c>
      <c r="K165" s="7">
        <v>39947</v>
      </c>
      <c r="L165" s="11">
        <v>16</v>
      </c>
      <c r="M165" s="12" t="s">
        <v>20</v>
      </c>
      <c r="N165" s="13" t="s">
        <v>21</v>
      </c>
      <c r="O165" s="1" t="s">
        <v>54</v>
      </c>
    </row>
    <row r="166" spans="1:15">
      <c r="A166" s="5">
        <v>165</v>
      </c>
      <c r="B166" s="5">
        <v>5109415</v>
      </c>
      <c r="C166" s="6" t="s">
        <v>253</v>
      </c>
      <c r="D166" s="7">
        <v>45748</v>
      </c>
      <c r="E166" s="7" t="str">
        <f t="shared" ca="1" si="8"/>
        <v>1Yr,0M</v>
      </c>
      <c r="F166" s="6" t="s">
        <v>34</v>
      </c>
      <c r="G166" s="6" t="s">
        <v>84</v>
      </c>
      <c r="H166" s="6"/>
      <c r="I166" s="6" t="s">
        <v>94</v>
      </c>
      <c r="J166" s="5">
        <v>7373158891</v>
      </c>
      <c r="K166" s="7">
        <v>30466</v>
      </c>
      <c r="L166" s="11">
        <v>42</v>
      </c>
      <c r="M166" s="12" t="s">
        <v>20</v>
      </c>
      <c r="N166" s="13" t="s">
        <v>21</v>
      </c>
      <c r="O166" s="1" t="s">
        <v>35</v>
      </c>
    </row>
    <row r="167" spans="1:15">
      <c r="A167" s="5">
        <v>166</v>
      </c>
      <c r="B167" s="5">
        <v>5109415</v>
      </c>
      <c r="C167" s="6" t="s">
        <v>253</v>
      </c>
      <c r="D167" s="7">
        <v>45779</v>
      </c>
      <c r="E167" s="7" t="str">
        <f t="shared" ca="1" si="8"/>
        <v>0Yr,11M</v>
      </c>
      <c r="F167" s="6" t="s">
        <v>34</v>
      </c>
      <c r="G167" s="6" t="s">
        <v>84</v>
      </c>
      <c r="H167" s="6"/>
      <c r="I167" s="6" t="s">
        <v>94</v>
      </c>
      <c r="J167" s="5">
        <v>7373158891</v>
      </c>
      <c r="K167" s="7">
        <v>30466</v>
      </c>
      <c r="L167" s="11">
        <v>42</v>
      </c>
      <c r="M167" s="12" t="s">
        <v>20</v>
      </c>
      <c r="N167" s="13" t="s">
        <v>21</v>
      </c>
      <c r="O167" s="1" t="s">
        <v>22</v>
      </c>
    </row>
    <row r="168" spans="1:15">
      <c r="A168" s="5">
        <v>167</v>
      </c>
      <c r="B168" s="5">
        <v>5109423</v>
      </c>
      <c r="C168" s="6" t="s">
        <v>254</v>
      </c>
      <c r="D168" s="7">
        <v>46071</v>
      </c>
      <c r="E168" s="7" t="str">
        <f t="shared" ca="1" si="8"/>
        <v>0Yr,2M</v>
      </c>
      <c r="F168" s="6" t="s">
        <v>29</v>
      </c>
      <c r="G168" s="6" t="s">
        <v>17</v>
      </c>
      <c r="H168" s="6"/>
      <c r="I168" s="8" t="s">
        <v>222</v>
      </c>
      <c r="J168" s="5">
        <v>7339431545</v>
      </c>
      <c r="K168" s="7">
        <v>34403</v>
      </c>
      <c r="L168" s="11">
        <v>32</v>
      </c>
      <c r="M168" s="12" t="s">
        <v>20</v>
      </c>
      <c r="N168" s="13" t="s">
        <v>21</v>
      </c>
      <c r="O168" s="1" t="s">
        <v>37</v>
      </c>
    </row>
    <row r="169" spans="1:15">
      <c r="A169" s="5">
        <v>168</v>
      </c>
      <c r="B169" s="5">
        <v>5109423</v>
      </c>
      <c r="C169" s="6" t="s">
        <v>254</v>
      </c>
      <c r="D169" s="7">
        <v>45779</v>
      </c>
      <c r="E169" s="7" t="str">
        <f t="shared" ca="1" si="8"/>
        <v>0Yr,11M</v>
      </c>
      <c r="F169" s="6" t="s">
        <v>29</v>
      </c>
      <c r="G169" s="6" t="s">
        <v>17</v>
      </c>
      <c r="H169" s="6"/>
      <c r="I169" s="8" t="s">
        <v>222</v>
      </c>
      <c r="J169" s="5">
        <v>7339431545</v>
      </c>
      <c r="K169" s="7">
        <v>34403</v>
      </c>
      <c r="L169" s="11">
        <v>32</v>
      </c>
      <c r="M169" s="12" t="s">
        <v>20</v>
      </c>
      <c r="N169" s="13" t="s">
        <v>21</v>
      </c>
      <c r="O169" s="1" t="s">
        <v>22</v>
      </c>
    </row>
    <row r="170" spans="1:15">
      <c r="A170" s="5">
        <v>169</v>
      </c>
      <c r="B170" s="5">
        <v>5109423</v>
      </c>
      <c r="C170" s="6" t="s">
        <v>254</v>
      </c>
      <c r="D170" s="7">
        <v>45882</v>
      </c>
      <c r="E170" s="7" t="str">
        <f t="shared" ca="1" si="8"/>
        <v>0Yr,8M</v>
      </c>
      <c r="F170" s="6" t="s">
        <v>29</v>
      </c>
      <c r="G170" s="6" t="s">
        <v>17</v>
      </c>
      <c r="H170" s="6"/>
      <c r="I170" s="8" t="s">
        <v>222</v>
      </c>
      <c r="J170" s="5">
        <v>7339431545</v>
      </c>
      <c r="K170" s="7">
        <v>34403</v>
      </c>
      <c r="L170" s="11">
        <v>32</v>
      </c>
      <c r="M170" s="12" t="s">
        <v>20</v>
      </c>
      <c r="N170" s="13" t="s">
        <v>21</v>
      </c>
      <c r="O170" s="1" t="s">
        <v>59</v>
      </c>
    </row>
    <row r="171" spans="1:15">
      <c r="A171" s="5">
        <v>170</v>
      </c>
      <c r="B171" s="5">
        <v>5109478</v>
      </c>
      <c r="C171" s="6" t="s">
        <v>255</v>
      </c>
      <c r="D171" s="7">
        <v>46121</v>
      </c>
      <c r="E171" s="7" t="str">
        <f t="shared" ca="1" si="8"/>
        <v>0Yr,0M</v>
      </c>
      <c r="F171" s="6" t="s">
        <v>24</v>
      </c>
      <c r="G171" s="6" t="s">
        <v>220</v>
      </c>
      <c r="H171" s="6" t="s">
        <v>31</v>
      </c>
      <c r="I171" s="14"/>
      <c r="J171" s="5">
        <v>9692612518</v>
      </c>
      <c r="K171" s="7">
        <v>36526</v>
      </c>
      <c r="L171" s="11">
        <v>26</v>
      </c>
      <c r="M171" s="6" t="s">
        <v>30</v>
      </c>
      <c r="N171" s="13" t="s">
        <v>21</v>
      </c>
      <c r="O171" s="1" t="s">
        <v>102</v>
      </c>
    </row>
    <row r="172" spans="1:15">
      <c r="A172" s="5">
        <v>171</v>
      </c>
      <c r="B172" s="5">
        <v>5109478</v>
      </c>
      <c r="C172" s="6" t="s">
        <v>255</v>
      </c>
      <c r="D172" s="7">
        <v>45836</v>
      </c>
      <c r="E172" s="7" t="str">
        <f t="shared" ca="1" si="8"/>
        <v>0Yr,9M</v>
      </c>
      <c r="F172" s="6" t="s">
        <v>24</v>
      </c>
      <c r="G172" s="6" t="s">
        <v>220</v>
      </c>
      <c r="H172" s="6" t="s">
        <v>31</v>
      </c>
      <c r="I172" s="14"/>
      <c r="J172" s="5">
        <v>9692612518</v>
      </c>
      <c r="K172" s="7">
        <v>36526</v>
      </c>
      <c r="L172" s="11">
        <v>26</v>
      </c>
      <c r="M172" s="6" t="s">
        <v>30</v>
      </c>
      <c r="N172" s="13" t="s">
        <v>21</v>
      </c>
      <c r="O172" s="1" t="s">
        <v>63</v>
      </c>
    </row>
    <row r="173" spans="1:15">
      <c r="A173" s="5">
        <v>172</v>
      </c>
      <c r="B173" s="5">
        <v>5109486</v>
      </c>
      <c r="C173" s="6" t="s">
        <v>256</v>
      </c>
      <c r="D173" s="7">
        <v>46089</v>
      </c>
      <c r="E173" s="7" t="str">
        <f t="shared" ca="1" si="8"/>
        <v>0Yr,1M</v>
      </c>
      <c r="F173" s="6" t="s">
        <v>24</v>
      </c>
      <c r="G173" s="6" t="s">
        <v>76</v>
      </c>
      <c r="H173" s="6"/>
      <c r="I173" s="14"/>
      <c r="J173" s="5">
        <v>9342834625</v>
      </c>
      <c r="K173" s="7">
        <v>39729</v>
      </c>
      <c r="L173" s="11">
        <v>17</v>
      </c>
      <c r="M173" s="12" t="s">
        <v>20</v>
      </c>
      <c r="N173" s="13" t="s">
        <v>21</v>
      </c>
      <c r="O173" s="1" t="s">
        <v>72</v>
      </c>
    </row>
    <row r="174" spans="1:15">
      <c r="A174" s="5">
        <v>173</v>
      </c>
      <c r="B174" s="5">
        <v>5109489</v>
      </c>
      <c r="C174" s="6" t="s">
        <v>257</v>
      </c>
      <c r="D174" s="7">
        <v>45789</v>
      </c>
      <c r="E174" s="7" t="str">
        <f t="shared" ca="1" si="8"/>
        <v>0Yr,11M</v>
      </c>
      <c r="F174" s="6" t="s">
        <v>29</v>
      </c>
      <c r="G174" s="6" t="s">
        <v>17</v>
      </c>
      <c r="H174" s="6"/>
      <c r="I174" s="6" t="s">
        <v>258</v>
      </c>
      <c r="J174" s="5">
        <v>8270704296</v>
      </c>
      <c r="K174" s="7">
        <v>34403</v>
      </c>
      <c r="L174" s="11">
        <v>32</v>
      </c>
      <c r="M174" s="12" t="s">
        <v>20</v>
      </c>
      <c r="N174" s="13" t="s">
        <v>21</v>
      </c>
      <c r="O174" s="1" t="s">
        <v>22</v>
      </c>
    </row>
    <row r="175" spans="1:15">
      <c r="A175" s="5">
        <v>174</v>
      </c>
      <c r="B175" s="5">
        <v>5109495</v>
      </c>
      <c r="C175" s="6" t="s">
        <v>259</v>
      </c>
      <c r="D175" s="7">
        <v>45833</v>
      </c>
      <c r="E175" s="7" t="str">
        <f t="shared" ca="1" si="8"/>
        <v>0Yr,9M</v>
      </c>
      <c r="F175" s="6" t="s">
        <v>24</v>
      </c>
      <c r="G175" s="6" t="s">
        <v>17</v>
      </c>
      <c r="H175" s="6"/>
      <c r="I175" s="6" t="s">
        <v>229</v>
      </c>
      <c r="J175" s="5">
        <v>9514923270</v>
      </c>
      <c r="K175" s="7">
        <v>31223</v>
      </c>
      <c r="L175" s="11">
        <v>40</v>
      </c>
      <c r="M175" s="12" t="s">
        <v>20</v>
      </c>
      <c r="N175" s="13" t="s">
        <v>21</v>
      </c>
      <c r="O175" s="1" t="s">
        <v>63</v>
      </c>
    </row>
    <row r="176" spans="1:15">
      <c r="A176" s="5">
        <v>175</v>
      </c>
      <c r="B176" s="5">
        <v>5109495</v>
      </c>
      <c r="C176" s="6" t="s">
        <v>259</v>
      </c>
      <c r="D176" s="7">
        <v>45901</v>
      </c>
      <c r="E176" s="7" t="str">
        <f t="shared" ca="1" si="8"/>
        <v>0Yr,7M</v>
      </c>
      <c r="F176" s="6" t="s">
        <v>24</v>
      </c>
      <c r="G176" s="6" t="s">
        <v>17</v>
      </c>
      <c r="H176" s="6"/>
      <c r="I176" s="6" t="s">
        <v>229</v>
      </c>
      <c r="J176" s="5">
        <v>9514923270</v>
      </c>
      <c r="K176" s="7">
        <v>31223</v>
      </c>
      <c r="L176" s="11">
        <v>40</v>
      </c>
      <c r="M176" s="12" t="s">
        <v>20</v>
      </c>
      <c r="N176" s="13" t="s">
        <v>21</v>
      </c>
      <c r="O176" s="1" t="s">
        <v>69</v>
      </c>
    </row>
    <row r="177" spans="1:15">
      <c r="A177" s="5">
        <v>176</v>
      </c>
      <c r="B177" s="5">
        <v>5109500</v>
      </c>
      <c r="C177" s="6" t="s">
        <v>260</v>
      </c>
      <c r="D177" s="7">
        <v>45792</v>
      </c>
      <c r="E177" s="7" t="str">
        <f t="shared" ca="1" si="8"/>
        <v>0Yr,11M</v>
      </c>
      <c r="F177" s="6" t="s">
        <v>156</v>
      </c>
      <c r="G177" s="6" t="s">
        <v>17</v>
      </c>
      <c r="H177" s="6" t="s">
        <v>18</v>
      </c>
      <c r="I177" s="14"/>
      <c r="J177" s="14"/>
      <c r="K177" s="7">
        <v>38651</v>
      </c>
      <c r="L177" s="11">
        <v>20</v>
      </c>
      <c r="M177" s="12" t="s">
        <v>20</v>
      </c>
      <c r="N177" s="13" t="s">
        <v>21</v>
      </c>
      <c r="O177" s="1" t="s">
        <v>22</v>
      </c>
    </row>
    <row r="178" spans="1:15">
      <c r="A178" s="5">
        <v>177</v>
      </c>
      <c r="B178" s="5">
        <v>5109515</v>
      </c>
      <c r="C178" s="6" t="s">
        <v>261</v>
      </c>
      <c r="D178" s="7">
        <v>45852</v>
      </c>
      <c r="E178" s="7" t="str">
        <f t="shared" ca="1" si="8"/>
        <v>0Yr,9M</v>
      </c>
      <c r="F178" s="6" t="s">
        <v>24</v>
      </c>
      <c r="G178" s="6" t="s">
        <v>30</v>
      </c>
      <c r="H178" s="6" t="s">
        <v>31</v>
      </c>
      <c r="I178" s="6" t="s">
        <v>262</v>
      </c>
      <c r="J178" s="5">
        <v>8018777996</v>
      </c>
      <c r="K178" s="7">
        <v>34974</v>
      </c>
      <c r="L178" s="11">
        <v>30</v>
      </c>
      <c r="M178" s="6" t="s">
        <v>30</v>
      </c>
      <c r="N178" s="13" t="s">
        <v>21</v>
      </c>
      <c r="O178" s="1" t="s">
        <v>53</v>
      </c>
    </row>
    <row r="179" spans="1:15">
      <c r="A179" s="5">
        <v>178</v>
      </c>
      <c r="B179" s="5">
        <v>5109515</v>
      </c>
      <c r="C179" s="6" t="s">
        <v>261</v>
      </c>
      <c r="D179" s="7">
        <v>45972</v>
      </c>
      <c r="E179" s="7" t="str">
        <f t="shared" ca="1" si="8"/>
        <v>0Yr,5M</v>
      </c>
      <c r="F179" s="6" t="s">
        <v>24</v>
      </c>
      <c r="G179" s="6" t="s">
        <v>30</v>
      </c>
      <c r="H179" s="6" t="s">
        <v>31</v>
      </c>
      <c r="I179" s="6" t="s">
        <v>262</v>
      </c>
      <c r="J179" s="5">
        <v>8018777996</v>
      </c>
      <c r="K179" s="7">
        <v>34974</v>
      </c>
      <c r="L179" s="11">
        <v>30</v>
      </c>
      <c r="M179" s="6" t="s">
        <v>30</v>
      </c>
      <c r="N179" s="13" t="s">
        <v>21</v>
      </c>
      <c r="O179" s="1" t="s">
        <v>49</v>
      </c>
    </row>
    <row r="180" spans="1:15">
      <c r="A180" s="5">
        <v>179</v>
      </c>
      <c r="B180" s="5">
        <v>5109519</v>
      </c>
      <c r="C180" s="6" t="s">
        <v>263</v>
      </c>
      <c r="D180" s="7">
        <v>45964</v>
      </c>
      <c r="E180" s="7" t="str">
        <f t="shared" ca="1" si="8"/>
        <v>0Yr,5M</v>
      </c>
      <c r="F180" s="6" t="s">
        <v>24</v>
      </c>
      <c r="G180" s="6" t="s">
        <v>76</v>
      </c>
      <c r="H180" s="6"/>
      <c r="I180" s="8" t="s">
        <v>264</v>
      </c>
      <c r="J180" s="5">
        <v>8608990630</v>
      </c>
      <c r="K180" s="7">
        <v>38818</v>
      </c>
      <c r="L180" s="11">
        <v>20</v>
      </c>
      <c r="M180" s="12" t="s">
        <v>20</v>
      </c>
      <c r="N180" s="13" t="s">
        <v>21</v>
      </c>
      <c r="O180" s="1" t="s">
        <v>49</v>
      </c>
    </row>
    <row r="181" spans="1:15">
      <c r="A181" s="5">
        <v>180</v>
      </c>
      <c r="B181" s="5">
        <v>5109526</v>
      </c>
      <c r="C181" s="6" t="s">
        <v>265</v>
      </c>
      <c r="D181" s="7">
        <v>45828</v>
      </c>
      <c r="E181" s="7" t="str">
        <f t="shared" ca="1" si="8"/>
        <v>0Yr,10M</v>
      </c>
      <c r="F181" s="6" t="s">
        <v>24</v>
      </c>
      <c r="G181" s="6" t="s">
        <v>30</v>
      </c>
      <c r="H181" s="6" t="s">
        <v>31</v>
      </c>
      <c r="I181" s="6" t="s">
        <v>266</v>
      </c>
      <c r="J181" s="5">
        <v>7305669164</v>
      </c>
      <c r="K181" s="7">
        <v>35903</v>
      </c>
      <c r="L181" s="11">
        <v>28</v>
      </c>
      <c r="M181" s="12" t="str">
        <f>IF(OR(G179="ODISHA",G179="ORISHA",G179="ORISHA."),"Odisha",IF(OR(G179="JHARKHAND",G179="WEST SINGHBHUM"),"Jharkhand",IF(G179="WEST BENGAL","West Bengal",IF(OR(G179="ANDRAPRADESH",G179="ANDHRA PRADESH"),"Andhra Pradesh",IF(OR(G179="CHHATTISHGARH",G179="CHHATTISGARH"),"Chhattisgarh",IF(OR(G179="TAMIL NADU",G179="DINDIGUL",G179="KARUR",G179="TRICHY",G179="TIRUCHIRAPPALLI",G179="PUDHUKOTTAI",G179="THANJAVUR",G179="MADURAI",G179="CUDDALORE",G179="NAGAPATTINAM",G179="VILUPPURAM",G179="SIVAGANGAI",G179="THOOTHUKUDI",G179="ERODE",G179="NAMAKKAL",G179="KRISHNAGIRI",G179="TIRUVANNAMALAI"),"Tamil Nadu","Others"))))))</f>
        <v>Odisha</v>
      </c>
      <c r="N181" s="13" t="s">
        <v>21</v>
      </c>
      <c r="O181" s="1" t="s">
        <v>63</v>
      </c>
    </row>
    <row r="182" spans="1:15" ht="24">
      <c r="A182" s="5">
        <v>181</v>
      </c>
      <c r="B182" s="5">
        <v>5109536</v>
      </c>
      <c r="C182" s="6" t="s">
        <v>267</v>
      </c>
      <c r="D182" s="7">
        <v>45800</v>
      </c>
      <c r="E182" s="7" t="str">
        <f t="shared" ca="1" si="8"/>
        <v>0Yr,11M</v>
      </c>
      <c r="F182" s="6" t="s">
        <v>87</v>
      </c>
      <c r="G182" s="6" t="s">
        <v>17</v>
      </c>
      <c r="H182" s="6"/>
      <c r="I182" s="8" t="s">
        <v>222</v>
      </c>
      <c r="J182" s="5">
        <v>6380901453</v>
      </c>
      <c r="K182" s="7">
        <v>34486</v>
      </c>
      <c r="L182" s="11">
        <v>31</v>
      </c>
      <c r="M182" s="12" t="s">
        <v>20</v>
      </c>
      <c r="N182" s="13" t="s">
        <v>21</v>
      </c>
      <c r="O182" s="1" t="s">
        <v>22</v>
      </c>
    </row>
    <row r="183" spans="1:15">
      <c r="A183" s="5">
        <v>182</v>
      </c>
      <c r="B183" s="5">
        <v>5109546</v>
      </c>
      <c r="C183" s="6" t="s">
        <v>268</v>
      </c>
      <c r="D183" s="7">
        <v>45800</v>
      </c>
      <c r="E183" s="7" t="str">
        <f t="shared" ca="1" si="8"/>
        <v>0Yr,11M</v>
      </c>
      <c r="F183" s="6" t="s">
        <v>29</v>
      </c>
      <c r="G183" s="6" t="s">
        <v>17</v>
      </c>
      <c r="H183" s="6" t="s">
        <v>18</v>
      </c>
      <c r="I183" s="8" t="s">
        <v>269</v>
      </c>
      <c r="J183" s="5">
        <v>9698385498</v>
      </c>
      <c r="K183" s="7">
        <v>26665</v>
      </c>
      <c r="L183" s="11">
        <v>53</v>
      </c>
      <c r="M183" s="12" t="s">
        <v>20</v>
      </c>
      <c r="N183" s="13" t="s">
        <v>21</v>
      </c>
      <c r="O183" s="1" t="s">
        <v>22</v>
      </c>
    </row>
    <row r="184" spans="1:15" ht="24">
      <c r="A184" s="5">
        <v>183</v>
      </c>
      <c r="B184" s="5">
        <v>5109576</v>
      </c>
      <c r="C184" s="6" t="s">
        <v>270</v>
      </c>
      <c r="D184" s="7">
        <v>45827</v>
      </c>
      <c r="E184" s="7" t="str">
        <f t="shared" ca="1" si="8"/>
        <v>0Yr,10M</v>
      </c>
      <c r="F184" s="6" t="s">
        <v>29</v>
      </c>
      <c r="G184" s="6" t="s">
        <v>17</v>
      </c>
      <c r="H184" s="6" t="s">
        <v>18</v>
      </c>
      <c r="I184" s="6" t="s">
        <v>271</v>
      </c>
      <c r="J184" s="5">
        <v>9787789618</v>
      </c>
      <c r="K184" s="7">
        <v>30502</v>
      </c>
      <c r="L184" s="11">
        <v>42</v>
      </c>
      <c r="M184" s="12" t="s">
        <v>20</v>
      </c>
      <c r="N184" s="13" t="s">
        <v>21</v>
      </c>
      <c r="O184" s="1" t="s">
        <v>63</v>
      </c>
    </row>
    <row r="185" spans="1:15">
      <c r="A185" s="5">
        <v>184</v>
      </c>
      <c r="B185" s="5">
        <v>5109579</v>
      </c>
      <c r="C185" s="6" t="s">
        <v>272</v>
      </c>
      <c r="D185" s="7">
        <v>45809</v>
      </c>
      <c r="E185" s="7" t="str">
        <f t="shared" ca="1" si="8"/>
        <v>0Yr,10M</v>
      </c>
      <c r="F185" s="6" t="s">
        <v>29</v>
      </c>
      <c r="G185" s="6" t="s">
        <v>30</v>
      </c>
      <c r="H185" s="6" t="s">
        <v>31</v>
      </c>
      <c r="I185" s="14"/>
      <c r="J185" s="5">
        <v>7828590188</v>
      </c>
      <c r="K185" s="7">
        <v>35065</v>
      </c>
      <c r="L185" s="11">
        <v>30</v>
      </c>
      <c r="M185" s="6" t="s">
        <v>30</v>
      </c>
      <c r="N185" s="13" t="s">
        <v>21</v>
      </c>
      <c r="O185" s="1" t="s">
        <v>63</v>
      </c>
    </row>
    <row r="186" spans="1:15">
      <c r="A186" s="5">
        <v>185</v>
      </c>
      <c r="B186" s="5">
        <v>5109595</v>
      </c>
      <c r="C186" s="6" t="s">
        <v>273</v>
      </c>
      <c r="D186" s="7">
        <v>46090</v>
      </c>
      <c r="E186" s="7" t="str">
        <f t="shared" ca="1" si="8"/>
        <v>0Yr,1M</v>
      </c>
      <c r="F186" s="6" t="s">
        <v>34</v>
      </c>
      <c r="G186" s="6" t="s">
        <v>30</v>
      </c>
      <c r="H186" s="6" t="s">
        <v>26</v>
      </c>
      <c r="I186" s="6" t="s">
        <v>229</v>
      </c>
      <c r="J186" s="5">
        <v>8260297641</v>
      </c>
      <c r="K186" s="7">
        <v>38030</v>
      </c>
      <c r="L186" s="11">
        <v>22</v>
      </c>
      <c r="M186" s="6" t="s">
        <v>30</v>
      </c>
      <c r="N186" s="13" t="s">
        <v>21</v>
      </c>
      <c r="O186" s="1" t="s">
        <v>72</v>
      </c>
    </row>
    <row r="187" spans="1:15">
      <c r="A187" s="5">
        <v>186</v>
      </c>
      <c r="B187" s="5">
        <v>5109599</v>
      </c>
      <c r="C187" s="6" t="s">
        <v>274</v>
      </c>
      <c r="D187" s="7">
        <v>45926</v>
      </c>
      <c r="E187" s="7" t="str">
        <f t="shared" ca="1" si="8"/>
        <v>0Yr,6M</v>
      </c>
      <c r="F187" s="6" t="s">
        <v>34</v>
      </c>
      <c r="G187" s="6" t="s">
        <v>30</v>
      </c>
      <c r="H187" s="6" t="s">
        <v>26</v>
      </c>
      <c r="I187" s="6" t="s">
        <v>275</v>
      </c>
      <c r="J187" s="14"/>
      <c r="K187" s="7">
        <v>36161</v>
      </c>
      <c r="L187" s="11">
        <v>27</v>
      </c>
      <c r="M187" s="12" t="str">
        <f t="shared" ref="M187:M191" si="11">IF(OR(G185="ODISHA",G185="ORISHA",G185="ORISHA."),"Odisha",IF(OR(G185="JHARKHAND",G185="WEST SINGHBHUM"),"Jharkhand",IF(G185="WEST BENGAL","West Bengal",IF(OR(G185="ANDRAPRADESH",G185="ANDHRA PRADESH"),"Andhra Pradesh",IF(OR(G185="CHHATTISHGARH",G185="CHHATTISGARH"),"Chhattisgarh",IF(OR(G185="TAMIL NADU",G185="DINDIGUL",G185="KARUR",G185="TRICHY",G185="TIRUCHIRAPPALLI",G185="PUDHUKOTTAI",G185="THANJAVUR",G185="MADURAI",G185="CUDDALORE",G185="NAGAPATTINAM",G185="VILUPPURAM",G185="SIVAGANGAI",G185="THOOTHUKUDI",G185="ERODE",G185="NAMAKKAL",G185="KRISHNAGIRI",G185="TIRUVANNAMALAI"),"Tamil Nadu","Others"))))))</f>
        <v>Odisha</v>
      </c>
      <c r="N187" s="13" t="s">
        <v>21</v>
      </c>
      <c r="O187" s="1" t="s">
        <v>69</v>
      </c>
    </row>
    <row r="188" spans="1:15">
      <c r="A188" s="5">
        <v>187</v>
      </c>
      <c r="B188" s="5">
        <v>5109602</v>
      </c>
      <c r="C188" s="6" t="s">
        <v>276</v>
      </c>
      <c r="D188" s="7">
        <v>45849</v>
      </c>
      <c r="E188" s="7" t="str">
        <f t="shared" ca="1" si="8"/>
        <v>0Yr,9M</v>
      </c>
      <c r="F188" s="6" t="s">
        <v>24</v>
      </c>
      <c r="G188" s="6" t="s">
        <v>30</v>
      </c>
      <c r="H188" s="6" t="s">
        <v>26</v>
      </c>
      <c r="I188" s="6" t="s">
        <v>277</v>
      </c>
      <c r="J188" s="16"/>
      <c r="K188" s="7">
        <v>37257</v>
      </c>
      <c r="L188" s="11">
        <v>24</v>
      </c>
      <c r="M188" s="12" t="str">
        <f t="shared" si="11"/>
        <v>Odisha</v>
      </c>
      <c r="N188" s="13" t="s">
        <v>21</v>
      </c>
      <c r="O188" s="1" t="s">
        <v>53</v>
      </c>
    </row>
    <row r="189" spans="1:15">
      <c r="A189" s="5">
        <v>188</v>
      </c>
      <c r="B189" s="5">
        <v>5109606</v>
      </c>
      <c r="C189" s="6" t="s">
        <v>278</v>
      </c>
      <c r="D189" s="7">
        <v>46116</v>
      </c>
      <c r="E189" s="7" t="str">
        <f t="shared" ca="1" si="8"/>
        <v>0Yr,0M</v>
      </c>
      <c r="F189" s="6" t="s">
        <v>40</v>
      </c>
      <c r="G189" s="6" t="s">
        <v>30</v>
      </c>
      <c r="H189" s="6" t="s">
        <v>26</v>
      </c>
      <c r="I189" s="14"/>
      <c r="J189" s="14"/>
      <c r="K189" s="7">
        <v>38416</v>
      </c>
      <c r="L189" s="11">
        <v>21</v>
      </c>
      <c r="M189" s="12" t="str">
        <f t="shared" si="11"/>
        <v>Odisha</v>
      </c>
      <c r="N189" s="13" t="s">
        <v>21</v>
      </c>
      <c r="O189" s="1" t="s">
        <v>102</v>
      </c>
    </row>
    <row r="190" spans="1:15">
      <c r="A190" s="5">
        <v>189</v>
      </c>
      <c r="B190" s="5">
        <v>5109610</v>
      </c>
      <c r="C190" s="6" t="s">
        <v>279</v>
      </c>
      <c r="D190" s="7">
        <v>46117</v>
      </c>
      <c r="E190" s="7" t="str">
        <f t="shared" ca="1" si="8"/>
        <v>0Yr,0M</v>
      </c>
      <c r="F190" s="6" t="s">
        <v>24</v>
      </c>
      <c r="G190" s="6" t="s">
        <v>30</v>
      </c>
      <c r="H190" s="6" t="s">
        <v>26</v>
      </c>
      <c r="I190" s="14"/>
      <c r="J190" s="14"/>
      <c r="K190" s="7">
        <v>39286</v>
      </c>
      <c r="L190" s="11">
        <v>18</v>
      </c>
      <c r="M190" s="12" t="str">
        <f t="shared" si="11"/>
        <v>Odisha</v>
      </c>
      <c r="N190" s="13" t="s">
        <v>21</v>
      </c>
      <c r="O190" s="1" t="s">
        <v>102</v>
      </c>
    </row>
    <row r="191" spans="1:15">
      <c r="A191" s="5">
        <v>190</v>
      </c>
      <c r="B191" s="5">
        <v>5109621</v>
      </c>
      <c r="C191" s="6" t="s">
        <v>280</v>
      </c>
      <c r="D191" s="7">
        <v>46071</v>
      </c>
      <c r="E191" s="7" t="str">
        <f t="shared" ca="1" si="8"/>
        <v>0Yr,2M</v>
      </c>
      <c r="F191" s="6" t="s">
        <v>24</v>
      </c>
      <c r="G191" s="6" t="s">
        <v>30</v>
      </c>
      <c r="H191" s="6" t="s">
        <v>26</v>
      </c>
      <c r="I191" s="6" t="s">
        <v>229</v>
      </c>
      <c r="J191" s="5">
        <v>8248882315</v>
      </c>
      <c r="K191" s="7">
        <v>34335</v>
      </c>
      <c r="L191" s="11">
        <v>32</v>
      </c>
      <c r="M191" s="12" t="str">
        <f t="shared" si="11"/>
        <v>Odisha</v>
      </c>
      <c r="N191" s="13" t="s">
        <v>21</v>
      </c>
      <c r="O191" s="1" t="s">
        <v>37</v>
      </c>
    </row>
    <row r="192" spans="1:15">
      <c r="A192" s="5">
        <v>191</v>
      </c>
      <c r="B192" s="5">
        <v>5109624</v>
      </c>
      <c r="C192" s="6" t="s">
        <v>281</v>
      </c>
      <c r="D192" s="7">
        <v>45980</v>
      </c>
      <c r="E192" s="7" t="str">
        <f t="shared" ca="1" si="8"/>
        <v>0Yr,5M</v>
      </c>
      <c r="F192" s="6" t="s">
        <v>87</v>
      </c>
      <c r="G192" s="6" t="s">
        <v>17</v>
      </c>
      <c r="H192" s="6" t="s">
        <v>18</v>
      </c>
      <c r="I192" s="15" t="s">
        <v>282</v>
      </c>
      <c r="J192" s="5">
        <v>7094942396</v>
      </c>
      <c r="K192" s="7">
        <v>25900</v>
      </c>
      <c r="L192" s="11">
        <v>55</v>
      </c>
      <c r="M192" s="12" t="s">
        <v>20</v>
      </c>
      <c r="N192" s="13" t="s">
        <v>21</v>
      </c>
      <c r="O192" s="1" t="s">
        <v>49</v>
      </c>
    </row>
    <row r="193" spans="1:15">
      <c r="A193" s="5">
        <v>192</v>
      </c>
      <c r="B193" s="5">
        <v>5109629</v>
      </c>
      <c r="C193" s="6" t="s">
        <v>283</v>
      </c>
      <c r="D193" s="7">
        <v>46078</v>
      </c>
      <c r="E193" s="7" t="str">
        <f t="shared" ca="1" si="8"/>
        <v>0Yr,1M</v>
      </c>
      <c r="F193" s="6" t="s">
        <v>29</v>
      </c>
      <c r="G193" s="6" t="s">
        <v>30</v>
      </c>
      <c r="H193" s="6" t="s">
        <v>31</v>
      </c>
      <c r="I193" s="14"/>
      <c r="J193" s="5">
        <v>9692582622</v>
      </c>
      <c r="K193" s="7">
        <v>39489</v>
      </c>
      <c r="L193" s="11">
        <v>18</v>
      </c>
      <c r="M193" s="12" t="str">
        <f t="shared" ref="M193:M196" si="12">IF(OR(G191="ODISHA",G191="ORISHA",G191="ORISHA."),"Odisha",IF(OR(G191="JHARKHAND",G191="WEST SINGHBHUM"),"Jharkhand",IF(G191="WEST BENGAL","West Bengal",IF(OR(G191="ANDRAPRADESH",G191="ANDHRA PRADESH"),"Andhra Pradesh",IF(OR(G191="CHHATTISHGARH",G191="CHHATTISGARH"),"Chhattisgarh",IF(OR(G191="TAMIL NADU",G191="DINDIGUL",G191="KARUR",G191="TRICHY",G191="TIRUCHIRAPPALLI",G191="PUDHUKOTTAI",G191="THANJAVUR",G191="MADURAI",G191="CUDDALORE",G191="NAGAPATTINAM",G191="VILUPPURAM",G191="SIVAGANGAI",G191="THOOTHUKUDI",G191="ERODE",G191="NAMAKKAL",G191="KRISHNAGIRI",G191="TIRUVANNAMALAI"),"Tamil Nadu","Others"))))))</f>
        <v>Odisha</v>
      </c>
      <c r="N193" s="13" t="s">
        <v>21</v>
      </c>
      <c r="O193" s="1" t="s">
        <v>37</v>
      </c>
    </row>
    <row r="194" spans="1:15">
      <c r="A194" s="5">
        <v>193</v>
      </c>
      <c r="B194" s="5">
        <v>5109649</v>
      </c>
      <c r="C194" s="6" t="s">
        <v>284</v>
      </c>
      <c r="D194" s="7">
        <v>45971</v>
      </c>
      <c r="E194" s="7" t="str">
        <f t="shared" ref="E194:E257" ca="1" si="13">DATEDIF(D194,TODAY(),"y")&amp;"Yr,"&amp;DATEDIF(D194,TODAY(),"ym")&amp;"M"</f>
        <v>0Yr,5M</v>
      </c>
      <c r="F194" s="6" t="s">
        <v>34</v>
      </c>
      <c r="G194" s="6" t="s">
        <v>30</v>
      </c>
      <c r="H194" s="6" t="s">
        <v>26</v>
      </c>
      <c r="I194" s="6" t="s">
        <v>229</v>
      </c>
      <c r="J194" s="5">
        <v>8778961527</v>
      </c>
      <c r="K194" s="7">
        <v>35796</v>
      </c>
      <c r="L194" s="11">
        <v>28</v>
      </c>
      <c r="M194" s="6" t="s">
        <v>30</v>
      </c>
      <c r="N194" s="13" t="s">
        <v>21</v>
      </c>
      <c r="O194" s="1" t="s">
        <v>49</v>
      </c>
    </row>
    <row r="195" spans="1:15">
      <c r="A195" s="5">
        <v>194</v>
      </c>
      <c r="B195" s="5">
        <v>5109651</v>
      </c>
      <c r="C195" s="6" t="s">
        <v>285</v>
      </c>
      <c r="D195" s="7">
        <v>46113</v>
      </c>
      <c r="E195" s="7" t="str">
        <f t="shared" ca="1" si="13"/>
        <v>0Yr,0M</v>
      </c>
      <c r="F195" s="6" t="s">
        <v>34</v>
      </c>
      <c r="G195" s="6" t="s">
        <v>30</v>
      </c>
      <c r="H195" s="6" t="s">
        <v>26</v>
      </c>
      <c r="I195" s="14"/>
      <c r="J195" s="5">
        <v>7972331676</v>
      </c>
      <c r="K195" s="7">
        <v>39736</v>
      </c>
      <c r="L195" s="11">
        <v>17</v>
      </c>
      <c r="M195" s="12" t="str">
        <f t="shared" si="12"/>
        <v>Odisha</v>
      </c>
      <c r="N195" s="13" t="s">
        <v>21</v>
      </c>
      <c r="O195" s="1" t="s">
        <v>102</v>
      </c>
    </row>
    <row r="196" spans="1:15">
      <c r="A196" s="5">
        <v>195</v>
      </c>
      <c r="B196" s="5">
        <v>5109662</v>
      </c>
      <c r="C196" s="6" t="s">
        <v>286</v>
      </c>
      <c r="D196" s="7">
        <v>46127</v>
      </c>
      <c r="E196" s="7" t="str">
        <f t="shared" ca="1" si="13"/>
        <v>0Yr,0M</v>
      </c>
      <c r="F196" s="6" t="s">
        <v>34</v>
      </c>
      <c r="G196" s="6" t="s">
        <v>25</v>
      </c>
      <c r="H196" s="6" t="s">
        <v>26</v>
      </c>
      <c r="I196" s="6" t="s">
        <v>229</v>
      </c>
      <c r="J196" s="5">
        <v>7764098377</v>
      </c>
      <c r="K196" s="7">
        <v>37987</v>
      </c>
      <c r="L196" s="11">
        <v>22</v>
      </c>
      <c r="M196" s="12" t="str">
        <f t="shared" si="12"/>
        <v>Odisha</v>
      </c>
      <c r="N196" s="13" t="s">
        <v>21</v>
      </c>
      <c r="O196" s="1" t="s">
        <v>102</v>
      </c>
    </row>
    <row r="197" spans="1:15">
      <c r="A197" s="5">
        <v>196</v>
      </c>
      <c r="B197" s="5">
        <v>5109690</v>
      </c>
      <c r="C197" s="6" t="s">
        <v>287</v>
      </c>
      <c r="D197" s="7">
        <v>46107</v>
      </c>
      <c r="E197" s="7" t="str">
        <f t="shared" ca="1" si="13"/>
        <v>0Yr,0M</v>
      </c>
      <c r="F197" s="6" t="s">
        <v>34</v>
      </c>
      <c r="G197" s="6" t="s">
        <v>210</v>
      </c>
      <c r="H197" s="6"/>
      <c r="I197" s="15" t="s">
        <v>288</v>
      </c>
      <c r="J197" s="5">
        <v>9342847244</v>
      </c>
      <c r="K197" s="7">
        <v>37814</v>
      </c>
      <c r="L197" s="11">
        <v>22</v>
      </c>
      <c r="M197" s="12" t="s">
        <v>20</v>
      </c>
      <c r="N197" s="13" t="s">
        <v>21</v>
      </c>
      <c r="O197" s="1" t="s">
        <v>72</v>
      </c>
    </row>
    <row r="198" spans="1:15">
      <c r="A198" s="5">
        <v>197</v>
      </c>
      <c r="B198" s="5">
        <v>5109707</v>
      </c>
      <c r="C198" s="6" t="s">
        <v>289</v>
      </c>
      <c r="D198" s="7">
        <v>46121</v>
      </c>
      <c r="E198" s="7" t="str">
        <f t="shared" ca="1" si="13"/>
        <v>0Yr,0M</v>
      </c>
      <c r="F198" s="6" t="s">
        <v>24</v>
      </c>
      <c r="G198" s="6" t="s">
        <v>30</v>
      </c>
      <c r="H198" s="6" t="s">
        <v>26</v>
      </c>
      <c r="I198" s="14"/>
      <c r="J198" s="5">
        <v>9937698017</v>
      </c>
      <c r="K198" s="7">
        <v>39550</v>
      </c>
      <c r="L198" s="11">
        <v>18</v>
      </c>
      <c r="M198" s="12" t="s">
        <v>27</v>
      </c>
      <c r="N198" s="13" t="s">
        <v>21</v>
      </c>
      <c r="O198" s="1" t="s">
        <v>102</v>
      </c>
    </row>
    <row r="199" spans="1:15">
      <c r="A199" s="5">
        <v>198</v>
      </c>
      <c r="B199" s="5">
        <v>5109726</v>
      </c>
      <c r="C199" s="6" t="s">
        <v>290</v>
      </c>
      <c r="D199" s="7">
        <v>45874</v>
      </c>
      <c r="E199" s="7" t="str">
        <f t="shared" ca="1" si="13"/>
        <v>0Yr,8M</v>
      </c>
      <c r="F199" s="6" t="s">
        <v>29</v>
      </c>
      <c r="G199" s="6" t="s">
        <v>17</v>
      </c>
      <c r="H199" s="6" t="s">
        <v>18</v>
      </c>
      <c r="I199" s="8" t="s">
        <v>222</v>
      </c>
      <c r="J199" s="5">
        <v>8754033986</v>
      </c>
      <c r="K199" s="7">
        <v>34123</v>
      </c>
      <c r="L199" s="11">
        <v>32</v>
      </c>
      <c r="M199" s="12" t="s">
        <v>20</v>
      </c>
      <c r="N199" s="13" t="s">
        <v>21</v>
      </c>
      <c r="O199" s="1" t="s">
        <v>59</v>
      </c>
    </row>
    <row r="200" spans="1:15">
      <c r="A200" s="5">
        <v>199</v>
      </c>
      <c r="B200" s="5">
        <v>5109726</v>
      </c>
      <c r="C200" s="6" t="s">
        <v>290</v>
      </c>
      <c r="D200" s="7">
        <v>45925</v>
      </c>
      <c r="E200" s="7" t="str">
        <f t="shared" ca="1" si="13"/>
        <v>0Yr,6M</v>
      </c>
      <c r="F200" s="6" t="s">
        <v>29</v>
      </c>
      <c r="G200" s="6" t="s">
        <v>17</v>
      </c>
      <c r="H200" s="6" t="s">
        <v>18</v>
      </c>
      <c r="I200" s="8" t="s">
        <v>222</v>
      </c>
      <c r="J200" s="5">
        <v>8754033986</v>
      </c>
      <c r="K200" s="7">
        <v>34123</v>
      </c>
      <c r="L200" s="11">
        <v>32</v>
      </c>
      <c r="M200" s="12" t="s">
        <v>20</v>
      </c>
      <c r="N200" s="13" t="s">
        <v>21</v>
      </c>
      <c r="O200" s="1" t="s">
        <v>69</v>
      </c>
    </row>
    <row r="201" spans="1:15">
      <c r="A201" s="5">
        <v>200</v>
      </c>
      <c r="B201" s="5">
        <v>5109749</v>
      </c>
      <c r="C201" s="6" t="s">
        <v>186</v>
      </c>
      <c r="D201" s="7">
        <v>45929</v>
      </c>
      <c r="E201" s="7" t="str">
        <f t="shared" ca="1" si="13"/>
        <v>0Yr,6M</v>
      </c>
      <c r="F201" s="6" t="s">
        <v>87</v>
      </c>
      <c r="G201" s="6" t="s">
        <v>116</v>
      </c>
      <c r="H201" s="6"/>
      <c r="I201" s="6" t="s">
        <v>291</v>
      </c>
      <c r="J201" s="5">
        <v>9042508514</v>
      </c>
      <c r="K201" s="7">
        <v>39131</v>
      </c>
      <c r="L201" s="11">
        <v>19</v>
      </c>
      <c r="M201" s="12" t="s">
        <v>20</v>
      </c>
      <c r="N201" s="13" t="s">
        <v>21</v>
      </c>
      <c r="O201" s="1" t="s">
        <v>69</v>
      </c>
    </row>
    <row r="202" spans="1:15">
      <c r="A202" s="5">
        <v>201</v>
      </c>
      <c r="B202" s="5">
        <v>5109799</v>
      </c>
      <c r="C202" s="6" t="s">
        <v>292</v>
      </c>
      <c r="D202" s="7">
        <v>46071</v>
      </c>
      <c r="E202" s="7" t="str">
        <f t="shared" ca="1" si="13"/>
        <v>0Yr,2M</v>
      </c>
      <c r="F202" s="6" t="s">
        <v>40</v>
      </c>
      <c r="G202" s="6" t="s">
        <v>30</v>
      </c>
      <c r="H202" s="6" t="s">
        <v>42</v>
      </c>
      <c r="I202" s="14"/>
      <c r="J202" s="5">
        <v>6370138876</v>
      </c>
      <c r="K202" s="7">
        <v>33057</v>
      </c>
      <c r="L202" s="11">
        <v>35</v>
      </c>
      <c r="M202" s="6" t="s">
        <v>30</v>
      </c>
      <c r="N202" s="13" t="s">
        <v>21</v>
      </c>
      <c r="O202" s="1" t="s">
        <v>37</v>
      </c>
    </row>
    <row r="203" spans="1:15">
      <c r="A203" s="5">
        <v>202</v>
      </c>
      <c r="B203" s="5">
        <v>5109801</v>
      </c>
      <c r="C203" s="6" t="s">
        <v>293</v>
      </c>
      <c r="D203" s="7">
        <v>45964</v>
      </c>
      <c r="E203" s="7" t="str">
        <f t="shared" ca="1" si="13"/>
        <v>0Yr,5M</v>
      </c>
      <c r="F203" s="6" t="s">
        <v>81</v>
      </c>
      <c r="G203" s="6" t="s">
        <v>17</v>
      </c>
      <c r="H203" s="6"/>
      <c r="I203" s="15" t="s">
        <v>154</v>
      </c>
      <c r="J203" s="5">
        <v>9159589781</v>
      </c>
      <c r="K203" s="7">
        <v>35897</v>
      </c>
      <c r="L203" s="11">
        <v>28</v>
      </c>
      <c r="M203" s="12" t="s">
        <v>20</v>
      </c>
      <c r="N203" s="13" t="s">
        <v>21</v>
      </c>
      <c r="O203" s="1" t="s">
        <v>49</v>
      </c>
    </row>
    <row r="204" spans="1:15">
      <c r="A204" s="5">
        <v>203</v>
      </c>
      <c r="B204" s="5">
        <v>5109804</v>
      </c>
      <c r="C204" s="6" t="s">
        <v>294</v>
      </c>
      <c r="D204" s="7">
        <v>45980</v>
      </c>
      <c r="E204" s="7" t="str">
        <f t="shared" ca="1" si="13"/>
        <v>0Yr,5M</v>
      </c>
      <c r="F204" s="6" t="s">
        <v>51</v>
      </c>
      <c r="G204" s="6" t="s">
        <v>17</v>
      </c>
      <c r="H204" s="6" t="s">
        <v>18</v>
      </c>
      <c r="I204" s="6" t="s">
        <v>295</v>
      </c>
      <c r="J204" s="5">
        <v>8883658018</v>
      </c>
      <c r="K204" s="7">
        <v>32348</v>
      </c>
      <c r="L204" s="11">
        <v>37</v>
      </c>
      <c r="M204" s="12" t="s">
        <v>20</v>
      </c>
      <c r="N204" s="13" t="s">
        <v>21</v>
      </c>
      <c r="O204" s="1" t="s">
        <v>49</v>
      </c>
    </row>
    <row r="205" spans="1:15">
      <c r="A205" s="5">
        <v>204</v>
      </c>
      <c r="B205" s="5">
        <v>5109811</v>
      </c>
      <c r="C205" s="6" t="s">
        <v>296</v>
      </c>
      <c r="D205" s="7">
        <v>45964</v>
      </c>
      <c r="E205" s="7" t="str">
        <f t="shared" ca="1" si="13"/>
        <v>0Yr,5M</v>
      </c>
      <c r="F205" s="6" t="s">
        <v>297</v>
      </c>
      <c r="G205" s="6" t="s">
        <v>17</v>
      </c>
      <c r="H205" s="6"/>
      <c r="I205" s="14"/>
      <c r="J205" s="5">
        <v>9944430148</v>
      </c>
      <c r="K205" s="7">
        <v>35220</v>
      </c>
      <c r="L205" s="11">
        <v>29</v>
      </c>
      <c r="M205" s="12" t="s">
        <v>20</v>
      </c>
      <c r="N205" s="13" t="s">
        <v>21</v>
      </c>
      <c r="O205" s="1" t="s">
        <v>49</v>
      </c>
    </row>
    <row r="206" spans="1:15">
      <c r="A206" s="5">
        <v>205</v>
      </c>
      <c r="B206" s="5">
        <v>5109821</v>
      </c>
      <c r="C206" s="6" t="s">
        <v>298</v>
      </c>
      <c r="D206" s="7">
        <v>46060</v>
      </c>
      <c r="E206" s="7" t="str">
        <f t="shared" ca="1" si="13"/>
        <v>0Yr,2M</v>
      </c>
      <c r="F206" s="6" t="s">
        <v>24</v>
      </c>
      <c r="G206" s="6" t="s">
        <v>30</v>
      </c>
      <c r="H206" s="6" t="s">
        <v>31</v>
      </c>
      <c r="I206" s="8" t="s">
        <v>299</v>
      </c>
      <c r="J206" s="5">
        <v>7550229494</v>
      </c>
      <c r="K206" s="7">
        <v>35985</v>
      </c>
      <c r="L206" s="11">
        <v>27</v>
      </c>
      <c r="M206" s="6" t="s">
        <v>30</v>
      </c>
      <c r="N206" s="13" t="s">
        <v>21</v>
      </c>
      <c r="O206" s="1" t="s">
        <v>37</v>
      </c>
    </row>
    <row r="207" spans="1:15">
      <c r="A207" s="5">
        <v>206</v>
      </c>
      <c r="B207" s="5">
        <v>5109827</v>
      </c>
      <c r="C207" s="6" t="s">
        <v>300</v>
      </c>
      <c r="D207" s="7">
        <v>46120</v>
      </c>
      <c r="E207" s="7" t="str">
        <f t="shared" ca="1" si="13"/>
        <v>0Yr,0M</v>
      </c>
      <c r="F207" s="6" t="s">
        <v>24</v>
      </c>
      <c r="G207" s="6" t="s">
        <v>30</v>
      </c>
      <c r="H207" s="6" t="s">
        <v>31</v>
      </c>
      <c r="I207" s="15" t="s">
        <v>301</v>
      </c>
      <c r="J207" s="5">
        <v>7894403493</v>
      </c>
      <c r="K207" s="7">
        <v>39372</v>
      </c>
      <c r="L207" s="11">
        <v>18</v>
      </c>
      <c r="M207" s="6" t="s">
        <v>30</v>
      </c>
      <c r="N207" s="13" t="s">
        <v>21</v>
      </c>
      <c r="O207" s="1" t="s">
        <v>102</v>
      </c>
    </row>
    <row r="208" spans="1:15">
      <c r="A208" s="5">
        <v>207</v>
      </c>
      <c r="B208" s="5">
        <v>5109830</v>
      </c>
      <c r="C208" s="6" t="s">
        <v>302</v>
      </c>
      <c r="D208" s="7">
        <v>46120</v>
      </c>
      <c r="E208" s="7" t="str">
        <f t="shared" ca="1" si="13"/>
        <v>0Yr,0M</v>
      </c>
      <c r="F208" s="6" t="s">
        <v>56</v>
      </c>
      <c r="G208" s="6" t="s">
        <v>30</v>
      </c>
      <c r="H208" s="6" t="s">
        <v>31</v>
      </c>
      <c r="I208" s="14"/>
      <c r="J208" s="5">
        <v>7894403493</v>
      </c>
      <c r="K208" s="7">
        <v>39151</v>
      </c>
      <c r="L208" s="11">
        <v>19</v>
      </c>
      <c r="M208" s="12" t="str">
        <f>IF(OR(G206="ODISHA",G206="ORISHA",G206="ORISHA."),"Odisha",IF(OR(G206="JHARKHAND",G206="WEST SINGHBHUM"),"Jharkhand",IF(G206="WEST BENGAL","West Bengal",IF(OR(G206="ANDRAPRADESH",G206="ANDHRA PRADESH"),"Andhra Pradesh",IF(OR(G206="CHHATTISHGARH",G206="CHHATTISGARH"),"Chhattisgarh",IF(OR(G206="TAMIL NADU",G206="DINDIGUL",G206="KARUR",G206="TRICHY",G206="TIRUCHIRAPPALLI",G206="PUDHUKOTTAI",G206="THANJAVUR",G206="MADURAI",G206="CUDDALORE",G206="NAGAPATTINAM",G206="VILUPPURAM",G206="SIVAGANGAI",G206="THOOTHUKUDI",G206="ERODE",G206="NAMAKKAL",G206="KRISHNAGIRI",G206="TIRUVANNAMALAI"),"Tamil Nadu","Others"))))))</f>
        <v>Odisha</v>
      </c>
      <c r="N208" s="13" t="s">
        <v>21</v>
      </c>
      <c r="O208" s="1" t="s">
        <v>102</v>
      </c>
    </row>
    <row r="209" spans="1:15">
      <c r="A209" s="5">
        <v>208</v>
      </c>
      <c r="B209" s="5">
        <v>5109841</v>
      </c>
      <c r="C209" s="6" t="s">
        <v>303</v>
      </c>
      <c r="D209" s="7">
        <v>46098</v>
      </c>
      <c r="E209" s="7" t="str">
        <f t="shared" ca="1" si="13"/>
        <v>0Yr,1M</v>
      </c>
      <c r="F209" s="6" t="s">
        <v>58</v>
      </c>
      <c r="G209" s="6" t="s">
        <v>17</v>
      </c>
      <c r="H209" s="6" t="s">
        <v>18</v>
      </c>
      <c r="I209" s="15" t="s">
        <v>154</v>
      </c>
      <c r="J209" s="5">
        <v>9688780032</v>
      </c>
      <c r="K209" s="7">
        <v>32534</v>
      </c>
      <c r="L209" s="11">
        <v>37</v>
      </c>
      <c r="M209" s="12" t="s">
        <v>20</v>
      </c>
      <c r="N209" s="13" t="s">
        <v>21</v>
      </c>
      <c r="O209" s="1" t="s">
        <v>72</v>
      </c>
    </row>
    <row r="210" spans="1:15">
      <c r="A210" s="5">
        <v>209</v>
      </c>
      <c r="B210" s="5">
        <v>5109841</v>
      </c>
      <c r="C210" s="6" t="s">
        <v>303</v>
      </c>
      <c r="D210" s="7">
        <v>45904</v>
      </c>
      <c r="E210" s="7" t="str">
        <f t="shared" ca="1" si="13"/>
        <v>0Yr,7M</v>
      </c>
      <c r="F210" s="6" t="s">
        <v>58</v>
      </c>
      <c r="G210" s="6" t="s">
        <v>17</v>
      </c>
      <c r="H210" s="6" t="s">
        <v>18</v>
      </c>
      <c r="I210" s="15" t="s">
        <v>154</v>
      </c>
      <c r="J210" s="5">
        <v>9688780032</v>
      </c>
      <c r="K210" s="7">
        <v>32534</v>
      </c>
      <c r="L210" s="11">
        <v>37</v>
      </c>
      <c r="M210" s="12" t="s">
        <v>20</v>
      </c>
      <c r="N210" s="13" t="s">
        <v>21</v>
      </c>
      <c r="O210" s="1" t="s">
        <v>69</v>
      </c>
    </row>
    <row r="211" spans="1:15">
      <c r="A211" s="5">
        <v>210</v>
      </c>
      <c r="B211" s="5">
        <v>5109847</v>
      </c>
      <c r="C211" s="6" t="s">
        <v>304</v>
      </c>
      <c r="D211" s="7">
        <v>46076</v>
      </c>
      <c r="E211" s="7" t="str">
        <f t="shared" ca="1" si="13"/>
        <v>0Yr,2M</v>
      </c>
      <c r="F211" s="6" t="s">
        <v>34</v>
      </c>
      <c r="G211" s="6" t="s">
        <v>30</v>
      </c>
      <c r="H211" s="6" t="s">
        <v>31</v>
      </c>
      <c r="I211" s="6" t="s">
        <v>229</v>
      </c>
      <c r="J211" s="5">
        <v>9692069706</v>
      </c>
      <c r="K211" s="7">
        <v>37160</v>
      </c>
      <c r="L211" s="11">
        <v>24</v>
      </c>
      <c r="M211" s="6" t="s">
        <v>30</v>
      </c>
      <c r="N211" s="13" t="s">
        <v>21</v>
      </c>
      <c r="O211" s="1" t="s">
        <v>37</v>
      </c>
    </row>
    <row r="212" spans="1:15">
      <c r="A212" s="5">
        <v>211</v>
      </c>
      <c r="B212" s="5">
        <v>5109878</v>
      </c>
      <c r="C212" s="6" t="s">
        <v>305</v>
      </c>
      <c r="D212" s="7">
        <v>45965</v>
      </c>
      <c r="E212" s="7" t="str">
        <f t="shared" ca="1" si="13"/>
        <v>0Yr,5M</v>
      </c>
      <c r="F212" s="6" t="s">
        <v>34</v>
      </c>
      <c r="G212" s="6" t="s">
        <v>30</v>
      </c>
      <c r="H212" s="6" t="s">
        <v>26</v>
      </c>
      <c r="I212" s="15" t="s">
        <v>306</v>
      </c>
      <c r="J212" s="5">
        <v>6370475912</v>
      </c>
      <c r="K212" s="7">
        <v>38801</v>
      </c>
      <c r="L212" s="11">
        <v>20</v>
      </c>
      <c r="M212" s="6" t="s">
        <v>30</v>
      </c>
      <c r="N212" s="13" t="s">
        <v>21</v>
      </c>
      <c r="O212" s="1" t="s">
        <v>49</v>
      </c>
    </row>
    <row r="213" spans="1:15">
      <c r="A213" s="5">
        <v>212</v>
      </c>
      <c r="B213" s="5">
        <v>5109878</v>
      </c>
      <c r="C213" s="6" t="s">
        <v>305</v>
      </c>
      <c r="D213" s="7">
        <v>45996</v>
      </c>
      <c r="E213" s="7" t="str">
        <f t="shared" ca="1" si="13"/>
        <v>0Yr,4M</v>
      </c>
      <c r="F213" s="6" t="s">
        <v>34</v>
      </c>
      <c r="G213" s="6" t="s">
        <v>30</v>
      </c>
      <c r="H213" s="6" t="s">
        <v>26</v>
      </c>
      <c r="I213" s="15" t="s">
        <v>306</v>
      </c>
      <c r="J213" s="5">
        <v>6370475912</v>
      </c>
      <c r="K213" s="7">
        <v>38801</v>
      </c>
      <c r="L213" s="11">
        <v>20</v>
      </c>
      <c r="M213" s="12" t="str">
        <f t="shared" ref="M213:M216" si="14">IF(OR(G211="ODISHA",G211="ORISHA",G211="ORISHA."),"Odisha",IF(OR(G211="JHARKHAND",G211="WEST SINGHBHUM"),"Jharkhand",IF(G211="WEST BENGAL","West Bengal",IF(OR(G211="ANDRAPRADESH",G211="ANDHRA PRADESH"),"Andhra Pradesh",IF(OR(G211="CHHATTISHGARH",G211="CHHATTISGARH"),"Chhattisgarh",IF(OR(G211="TAMIL NADU",G211="DINDIGUL",G211="KARUR",G211="TRICHY",G211="TIRUCHIRAPPALLI",G211="PUDHUKOTTAI",G211="THANJAVUR",G211="MADURAI",G211="CUDDALORE",G211="NAGAPATTINAM",G211="VILUPPURAM",G211="SIVAGANGAI",G211="THOOTHUKUDI",G211="ERODE",G211="NAMAKKAL",G211="KRISHNAGIRI",G211="TIRUVANNAMALAI"),"Tamil Nadu","Others"))))))</f>
        <v>Odisha</v>
      </c>
      <c r="N213" s="13" t="s">
        <v>21</v>
      </c>
      <c r="O213" s="1" t="s">
        <v>54</v>
      </c>
    </row>
    <row r="214" spans="1:15">
      <c r="A214" s="5">
        <v>213</v>
      </c>
      <c r="B214" s="5">
        <v>5109899</v>
      </c>
      <c r="C214" s="6" t="s">
        <v>307</v>
      </c>
      <c r="D214" s="7">
        <v>46092</v>
      </c>
      <c r="E214" s="7" t="str">
        <f t="shared" ca="1" si="13"/>
        <v>0Yr,1M</v>
      </c>
      <c r="F214" s="6" t="s">
        <v>24</v>
      </c>
      <c r="G214" s="6" t="s">
        <v>30</v>
      </c>
      <c r="H214" s="6" t="s">
        <v>26</v>
      </c>
      <c r="I214" s="6" t="s">
        <v>229</v>
      </c>
      <c r="J214" s="5">
        <v>9025885373</v>
      </c>
      <c r="K214" s="7">
        <v>38398</v>
      </c>
      <c r="L214" s="11">
        <v>21</v>
      </c>
      <c r="M214" s="12" t="str">
        <f t="shared" si="14"/>
        <v>Odisha</v>
      </c>
      <c r="N214" s="13" t="s">
        <v>21</v>
      </c>
      <c r="O214" s="1" t="s">
        <v>72</v>
      </c>
    </row>
    <row r="215" spans="1:15">
      <c r="A215" s="5">
        <v>214</v>
      </c>
      <c r="B215" s="5">
        <v>5109918</v>
      </c>
      <c r="C215" s="6" t="s">
        <v>308</v>
      </c>
      <c r="D215" s="7">
        <v>46092</v>
      </c>
      <c r="E215" s="7" t="str">
        <f t="shared" ca="1" si="13"/>
        <v>0Yr,1M</v>
      </c>
      <c r="F215" s="6" t="s">
        <v>34</v>
      </c>
      <c r="G215" s="6" t="s">
        <v>25</v>
      </c>
      <c r="H215" s="6" t="s">
        <v>26</v>
      </c>
      <c r="I215" s="6" t="s">
        <v>229</v>
      </c>
      <c r="J215" s="5">
        <v>9608271456</v>
      </c>
      <c r="K215" s="7">
        <v>39814</v>
      </c>
      <c r="L215" s="11">
        <v>17</v>
      </c>
      <c r="M215" s="12" t="str">
        <f t="shared" si="14"/>
        <v>Odisha</v>
      </c>
      <c r="N215" s="13" t="s">
        <v>21</v>
      </c>
      <c r="O215" s="1" t="s">
        <v>72</v>
      </c>
    </row>
    <row r="216" spans="1:15">
      <c r="A216" s="5">
        <v>215</v>
      </c>
      <c r="B216" s="5">
        <v>5109919</v>
      </c>
      <c r="C216" s="6" t="s">
        <v>309</v>
      </c>
      <c r="D216" s="7">
        <v>46047</v>
      </c>
      <c r="E216" s="7" t="str">
        <f t="shared" ca="1" si="13"/>
        <v>0Yr,2M</v>
      </c>
      <c r="F216" s="6" t="s">
        <v>24</v>
      </c>
      <c r="G216" s="6" t="s">
        <v>30</v>
      </c>
      <c r="H216" s="6" t="s">
        <v>26</v>
      </c>
      <c r="I216" s="6" t="s">
        <v>229</v>
      </c>
      <c r="J216" s="5">
        <v>7846800822</v>
      </c>
      <c r="K216" s="7">
        <v>37757</v>
      </c>
      <c r="L216" s="11">
        <v>22</v>
      </c>
      <c r="M216" s="12" t="str">
        <f t="shared" si="14"/>
        <v>Odisha</v>
      </c>
      <c r="N216" s="13" t="s">
        <v>21</v>
      </c>
      <c r="O216" s="1" t="s">
        <v>32</v>
      </c>
    </row>
    <row r="217" spans="1:15">
      <c r="A217" s="5">
        <v>216</v>
      </c>
      <c r="B217" s="5">
        <v>5109924</v>
      </c>
      <c r="C217" s="6" t="s">
        <v>310</v>
      </c>
      <c r="D217" s="7">
        <v>46126</v>
      </c>
      <c r="E217" s="7" t="str">
        <f t="shared" ca="1" si="13"/>
        <v>0Yr,0M</v>
      </c>
      <c r="F217" s="6" t="s">
        <v>34</v>
      </c>
      <c r="G217" s="6" t="s">
        <v>30</v>
      </c>
      <c r="H217" s="6" t="s">
        <v>26</v>
      </c>
      <c r="I217" s="14"/>
      <c r="J217" s="5">
        <v>6372752691</v>
      </c>
      <c r="K217" s="7">
        <v>39057</v>
      </c>
      <c r="L217" s="11">
        <v>19</v>
      </c>
      <c r="M217" s="12" t="s">
        <v>27</v>
      </c>
      <c r="N217" s="13" t="s">
        <v>21</v>
      </c>
      <c r="O217" s="1" t="s">
        <v>102</v>
      </c>
    </row>
    <row r="218" spans="1:15">
      <c r="A218" s="5">
        <v>217</v>
      </c>
      <c r="B218" s="5">
        <v>5109926</v>
      </c>
      <c r="C218" s="6" t="s">
        <v>311</v>
      </c>
      <c r="D218" s="7">
        <v>46127</v>
      </c>
      <c r="E218" s="7" t="str">
        <f t="shared" ca="1" si="13"/>
        <v>0Yr,0M</v>
      </c>
      <c r="F218" s="6" t="s">
        <v>34</v>
      </c>
      <c r="G218" s="6" t="s">
        <v>30</v>
      </c>
      <c r="H218" s="6" t="s">
        <v>26</v>
      </c>
      <c r="I218" s="14"/>
      <c r="J218" s="5">
        <v>7684902324</v>
      </c>
      <c r="K218" s="7">
        <v>34849</v>
      </c>
      <c r="L218" s="11">
        <v>30</v>
      </c>
      <c r="M218" s="12" t="str">
        <f t="shared" ref="M218:M223" si="15">IF(OR(G216="ODISHA",G216="ORISHA",G216="ORISHA."),"Odisha",IF(OR(G216="JHARKHAND",G216="WEST SINGHBHUM"),"Jharkhand",IF(G216="WEST BENGAL","West Bengal",IF(OR(G216="ANDRAPRADESH",G216="ANDHRA PRADESH"),"Andhra Pradesh",IF(OR(G216="CHHATTISHGARH",G216="CHHATTISGARH"),"Chhattisgarh",IF(OR(G216="TAMIL NADU",G216="DINDIGUL",G216="KARUR",G216="TRICHY",G216="TIRUCHIRAPPALLI",G216="PUDHUKOTTAI",G216="THANJAVUR",G216="MADURAI",G216="CUDDALORE",G216="NAGAPATTINAM",G216="VILUPPURAM",G216="SIVAGANGAI",G216="THOOTHUKUDI",G216="ERODE",G216="NAMAKKAL",G216="KRISHNAGIRI",G216="TIRUVANNAMALAI"),"Tamil Nadu","Others"))))))</f>
        <v>Odisha</v>
      </c>
      <c r="N218" s="13" t="s">
        <v>21</v>
      </c>
      <c r="O218" s="1" t="s">
        <v>102</v>
      </c>
    </row>
    <row r="219" spans="1:15" ht="24">
      <c r="A219" s="5">
        <v>218</v>
      </c>
      <c r="B219" s="5">
        <v>5109938</v>
      </c>
      <c r="C219" s="6" t="s">
        <v>312</v>
      </c>
      <c r="D219" s="7">
        <v>45965</v>
      </c>
      <c r="E219" s="7" t="str">
        <f t="shared" ca="1" si="13"/>
        <v>0Yr,5M</v>
      </c>
      <c r="F219" s="6" t="s">
        <v>29</v>
      </c>
      <c r="G219" s="6" t="s">
        <v>17</v>
      </c>
      <c r="H219" s="6"/>
      <c r="I219" s="6" t="s">
        <v>229</v>
      </c>
      <c r="J219" s="5">
        <v>8940223220</v>
      </c>
      <c r="K219" s="7">
        <v>39666</v>
      </c>
      <c r="L219" s="11">
        <v>17</v>
      </c>
      <c r="M219" s="12" t="s">
        <v>20</v>
      </c>
      <c r="N219" s="13" t="s">
        <v>21</v>
      </c>
      <c r="O219" s="1" t="s">
        <v>49</v>
      </c>
    </row>
    <row r="220" spans="1:15">
      <c r="A220" s="5">
        <v>219</v>
      </c>
      <c r="B220" s="5">
        <v>5109944</v>
      </c>
      <c r="C220" s="6" t="s">
        <v>313</v>
      </c>
      <c r="D220" s="7">
        <v>46041</v>
      </c>
      <c r="E220" s="7" t="str">
        <f t="shared" ca="1" si="13"/>
        <v>0Yr,3M</v>
      </c>
      <c r="F220" s="6" t="s">
        <v>24</v>
      </c>
      <c r="G220" s="6" t="s">
        <v>30</v>
      </c>
      <c r="H220" s="6" t="s">
        <v>31</v>
      </c>
      <c r="I220" s="6" t="s">
        <v>291</v>
      </c>
      <c r="J220" s="5">
        <v>9363577237</v>
      </c>
      <c r="K220" s="7">
        <v>39036</v>
      </c>
      <c r="L220" s="11">
        <v>19</v>
      </c>
      <c r="M220" s="12" t="str">
        <f t="shared" si="15"/>
        <v>Odisha</v>
      </c>
      <c r="N220" s="13" t="s">
        <v>21</v>
      </c>
      <c r="O220" s="1" t="s">
        <v>32</v>
      </c>
    </row>
    <row r="221" spans="1:15">
      <c r="A221" s="5">
        <v>220</v>
      </c>
      <c r="B221" s="5">
        <v>5109951</v>
      </c>
      <c r="C221" s="6" t="s">
        <v>314</v>
      </c>
      <c r="D221" s="7">
        <v>46105</v>
      </c>
      <c r="E221" s="7" t="str">
        <f t="shared" ca="1" si="13"/>
        <v>0Yr,1M</v>
      </c>
      <c r="F221" s="6" t="s">
        <v>34</v>
      </c>
      <c r="G221" s="6" t="s">
        <v>30</v>
      </c>
      <c r="H221" s="6" t="s">
        <v>31</v>
      </c>
      <c r="I221" s="14"/>
      <c r="J221" s="14"/>
      <c r="K221" s="7">
        <v>38614</v>
      </c>
      <c r="L221" s="11">
        <v>20</v>
      </c>
      <c r="M221" s="6" t="s">
        <v>30</v>
      </c>
      <c r="N221" s="13" t="s">
        <v>21</v>
      </c>
      <c r="O221" s="1" t="s">
        <v>72</v>
      </c>
    </row>
    <row r="222" spans="1:15">
      <c r="A222" s="5">
        <v>221</v>
      </c>
      <c r="B222" s="5">
        <v>5109958</v>
      </c>
      <c r="C222" s="6" t="s">
        <v>315</v>
      </c>
      <c r="D222" s="7">
        <v>46080</v>
      </c>
      <c r="E222" s="7" t="str">
        <f t="shared" ca="1" si="13"/>
        <v>0Yr,1M</v>
      </c>
      <c r="F222" s="6" t="s">
        <v>34</v>
      </c>
      <c r="G222" s="6" t="s">
        <v>61</v>
      </c>
      <c r="H222" s="6"/>
      <c r="I222" s="6" t="s">
        <v>229</v>
      </c>
      <c r="J222" s="5">
        <v>8940852380</v>
      </c>
      <c r="K222" s="7">
        <v>39058</v>
      </c>
      <c r="L222" s="11">
        <v>19</v>
      </c>
      <c r="M222" s="12" t="s">
        <v>20</v>
      </c>
      <c r="N222" s="13" t="s">
        <v>21</v>
      </c>
      <c r="O222" s="1" t="s">
        <v>37</v>
      </c>
    </row>
    <row r="223" spans="1:15">
      <c r="A223" s="5">
        <v>222</v>
      </c>
      <c r="B223" s="5">
        <v>5109965</v>
      </c>
      <c r="C223" s="6" t="s">
        <v>316</v>
      </c>
      <c r="D223" s="7">
        <v>46109</v>
      </c>
      <c r="E223" s="7" t="str">
        <f t="shared" ca="1" si="13"/>
        <v>0Yr,0M</v>
      </c>
      <c r="F223" s="6" t="s">
        <v>24</v>
      </c>
      <c r="G223" s="6" t="s">
        <v>30</v>
      </c>
      <c r="H223" s="6" t="s">
        <v>31</v>
      </c>
      <c r="I223" s="14"/>
      <c r="J223" s="5">
        <v>8712363497</v>
      </c>
      <c r="K223" s="7">
        <v>34061</v>
      </c>
      <c r="L223" s="11">
        <v>33</v>
      </c>
      <c r="M223" s="12" t="str">
        <f t="shared" si="15"/>
        <v>Odisha</v>
      </c>
      <c r="N223" s="13" t="s">
        <v>21</v>
      </c>
      <c r="O223" s="1" t="s">
        <v>72</v>
      </c>
    </row>
    <row r="224" spans="1:15">
      <c r="A224" s="5">
        <v>223</v>
      </c>
      <c r="B224" s="5">
        <v>5109988</v>
      </c>
      <c r="C224" s="6" t="s">
        <v>317</v>
      </c>
      <c r="D224" s="7">
        <v>45964</v>
      </c>
      <c r="E224" s="7" t="str">
        <f t="shared" ca="1" si="13"/>
        <v>0Yr,5M</v>
      </c>
      <c r="F224" s="6" t="s">
        <v>24</v>
      </c>
      <c r="G224" s="6" t="s">
        <v>76</v>
      </c>
      <c r="H224" s="6"/>
      <c r="I224" s="14"/>
      <c r="J224" s="5">
        <v>9952108829</v>
      </c>
      <c r="K224" s="7">
        <v>40267</v>
      </c>
      <c r="L224" s="11">
        <v>16</v>
      </c>
      <c r="M224" s="12" t="s">
        <v>20</v>
      </c>
      <c r="N224" s="13" t="s">
        <v>21</v>
      </c>
      <c r="O224" s="1" t="s">
        <v>49</v>
      </c>
    </row>
    <row r="225" spans="1:15">
      <c r="A225" s="5">
        <v>224</v>
      </c>
      <c r="B225" s="5">
        <v>5109998</v>
      </c>
      <c r="C225" s="6" t="s">
        <v>318</v>
      </c>
      <c r="D225" s="7">
        <v>45964</v>
      </c>
      <c r="E225" s="7" t="str">
        <f t="shared" ca="1" si="13"/>
        <v>0Yr,5M</v>
      </c>
      <c r="F225" s="6" t="s">
        <v>29</v>
      </c>
      <c r="G225" s="6" t="s">
        <v>84</v>
      </c>
      <c r="H225" s="6"/>
      <c r="I225" s="14"/>
      <c r="J225" s="5">
        <v>7502532272</v>
      </c>
      <c r="K225" s="7">
        <v>39943</v>
      </c>
      <c r="L225" s="11">
        <v>16</v>
      </c>
      <c r="M225" s="12" t="s">
        <v>20</v>
      </c>
      <c r="N225" s="13" t="s">
        <v>21</v>
      </c>
      <c r="O225" s="1" t="s">
        <v>49</v>
      </c>
    </row>
    <row r="226" spans="1:15">
      <c r="A226" s="5">
        <v>225</v>
      </c>
      <c r="B226" s="5">
        <v>5110014</v>
      </c>
      <c r="C226" s="6" t="s">
        <v>319</v>
      </c>
      <c r="D226" s="7">
        <v>46062</v>
      </c>
      <c r="E226" s="7" t="str">
        <f t="shared" ca="1" si="13"/>
        <v>0Yr,2M</v>
      </c>
      <c r="F226" s="6" t="s">
        <v>87</v>
      </c>
      <c r="G226" s="6" t="s">
        <v>30</v>
      </c>
      <c r="H226" s="6" t="s">
        <v>42</v>
      </c>
      <c r="I226" s="6" t="s">
        <v>320</v>
      </c>
      <c r="J226" s="5">
        <v>8260277231</v>
      </c>
      <c r="K226" s="7">
        <v>31809</v>
      </c>
      <c r="L226" s="11">
        <v>39</v>
      </c>
      <c r="M226" s="6" t="s">
        <v>30</v>
      </c>
      <c r="N226" s="13" t="s">
        <v>21</v>
      </c>
      <c r="O226" s="1" t="s">
        <v>37</v>
      </c>
    </row>
    <row r="227" spans="1:15" ht="24">
      <c r="A227" s="5">
        <v>226</v>
      </c>
      <c r="B227" s="5">
        <v>5110052</v>
      </c>
      <c r="C227" s="6" t="s">
        <v>321</v>
      </c>
      <c r="D227" s="7">
        <v>46086</v>
      </c>
      <c r="E227" s="7" t="str">
        <f t="shared" ca="1" si="13"/>
        <v>0Yr,1M</v>
      </c>
      <c r="F227" s="6" t="s">
        <v>24</v>
      </c>
      <c r="G227" s="6" t="s">
        <v>30</v>
      </c>
      <c r="H227" s="6" t="s">
        <v>31</v>
      </c>
      <c r="I227" s="6" t="s">
        <v>322</v>
      </c>
      <c r="J227" s="5">
        <v>9363211807</v>
      </c>
      <c r="K227" s="7">
        <v>34029</v>
      </c>
      <c r="L227" s="11">
        <v>33</v>
      </c>
      <c r="M227" s="6" t="s">
        <v>30</v>
      </c>
      <c r="N227" s="13" t="s">
        <v>21</v>
      </c>
      <c r="O227" s="1" t="s">
        <v>72</v>
      </c>
    </row>
    <row r="228" spans="1:15" ht="24">
      <c r="A228" s="5">
        <v>227</v>
      </c>
      <c r="B228" s="5">
        <v>5110052</v>
      </c>
      <c r="C228" s="6" t="s">
        <v>321</v>
      </c>
      <c r="D228" s="7">
        <v>45998</v>
      </c>
      <c r="E228" s="7" t="str">
        <f t="shared" ca="1" si="13"/>
        <v>0Yr,4M</v>
      </c>
      <c r="F228" s="6" t="s">
        <v>24</v>
      </c>
      <c r="G228" s="6" t="s">
        <v>30</v>
      </c>
      <c r="H228" s="6" t="s">
        <v>31</v>
      </c>
      <c r="I228" s="6" t="s">
        <v>322</v>
      </c>
      <c r="J228" s="5">
        <v>9363211807</v>
      </c>
      <c r="K228" s="7">
        <v>34029</v>
      </c>
      <c r="L228" s="11">
        <v>33</v>
      </c>
      <c r="M228" s="12" t="str">
        <f t="shared" ref="M228:M231" si="16">IF(OR(G226="ODISHA",G226="ORISHA",G226="ORISHA."),"Odisha",IF(OR(G226="JHARKHAND",G226="WEST SINGHBHUM"),"Jharkhand",IF(G226="WEST BENGAL","West Bengal",IF(OR(G226="ANDRAPRADESH",G226="ANDHRA PRADESH"),"Andhra Pradesh",IF(OR(G226="CHHATTISHGARH",G226="CHHATTISGARH"),"Chhattisgarh",IF(OR(G226="TAMIL NADU",G226="DINDIGUL",G226="KARUR",G226="TRICHY",G226="TIRUCHIRAPPALLI",G226="PUDHUKOTTAI",G226="THANJAVUR",G226="MADURAI",G226="CUDDALORE",G226="NAGAPATTINAM",G226="VILUPPURAM",G226="SIVAGANGAI",G226="THOOTHUKUDI",G226="ERODE",G226="NAMAKKAL",G226="KRISHNAGIRI",G226="TIRUVANNAMALAI"),"Tamil Nadu","Others"))))))</f>
        <v>Odisha</v>
      </c>
      <c r="N228" s="13" t="s">
        <v>21</v>
      </c>
      <c r="O228" s="1" t="s">
        <v>54</v>
      </c>
    </row>
    <row r="229" spans="1:15">
      <c r="A229" s="5">
        <v>228</v>
      </c>
      <c r="B229" s="5">
        <v>5110053</v>
      </c>
      <c r="C229" s="6" t="s">
        <v>323</v>
      </c>
      <c r="D229" s="7">
        <v>46059</v>
      </c>
      <c r="E229" s="7" t="str">
        <f t="shared" ca="1" si="13"/>
        <v>0Yr,2M</v>
      </c>
      <c r="F229" s="6" t="s">
        <v>24</v>
      </c>
      <c r="G229" s="6" t="s">
        <v>30</v>
      </c>
      <c r="H229" s="6" t="s">
        <v>31</v>
      </c>
      <c r="I229" s="6" t="s">
        <v>291</v>
      </c>
      <c r="J229" s="5">
        <v>9337145932</v>
      </c>
      <c r="K229" s="7">
        <v>35069</v>
      </c>
      <c r="L229" s="11">
        <v>30</v>
      </c>
      <c r="M229" s="12" t="str">
        <f t="shared" si="16"/>
        <v>Odisha</v>
      </c>
      <c r="N229" s="13" t="s">
        <v>21</v>
      </c>
      <c r="O229" s="1" t="s">
        <v>37</v>
      </c>
    </row>
    <row r="230" spans="1:15">
      <c r="A230" s="5">
        <v>229</v>
      </c>
      <c r="B230" s="5">
        <v>5110053</v>
      </c>
      <c r="C230" s="6" t="s">
        <v>323</v>
      </c>
      <c r="D230" s="7">
        <v>45997</v>
      </c>
      <c r="E230" s="7" t="str">
        <f t="shared" ca="1" si="13"/>
        <v>0Yr,4M</v>
      </c>
      <c r="F230" s="6" t="s">
        <v>24</v>
      </c>
      <c r="G230" s="6" t="s">
        <v>30</v>
      </c>
      <c r="H230" s="6" t="s">
        <v>31</v>
      </c>
      <c r="I230" s="6" t="s">
        <v>291</v>
      </c>
      <c r="J230" s="5">
        <v>9337145932</v>
      </c>
      <c r="K230" s="7">
        <v>35069</v>
      </c>
      <c r="L230" s="11">
        <v>30</v>
      </c>
      <c r="M230" s="12" t="str">
        <f t="shared" si="16"/>
        <v>Odisha</v>
      </c>
      <c r="N230" s="13" t="s">
        <v>21</v>
      </c>
      <c r="O230" s="1" t="s">
        <v>54</v>
      </c>
    </row>
    <row r="231" spans="1:15">
      <c r="A231" s="5">
        <v>230</v>
      </c>
      <c r="B231" s="5">
        <v>5110079</v>
      </c>
      <c r="C231" s="6" t="s">
        <v>324</v>
      </c>
      <c r="D231" s="7">
        <v>46096</v>
      </c>
      <c r="E231" s="7" t="str">
        <f t="shared" ca="1" si="13"/>
        <v>0Yr,1M</v>
      </c>
      <c r="F231" s="6" t="s">
        <v>34</v>
      </c>
      <c r="G231" s="6" t="s">
        <v>30</v>
      </c>
      <c r="H231" s="6" t="s">
        <v>31</v>
      </c>
      <c r="I231" s="6" t="s">
        <v>325</v>
      </c>
      <c r="J231" s="5">
        <v>9337563692</v>
      </c>
      <c r="K231" s="7">
        <v>38397</v>
      </c>
      <c r="L231" s="11">
        <v>21</v>
      </c>
      <c r="M231" s="12" t="str">
        <f t="shared" si="16"/>
        <v>Odisha</v>
      </c>
      <c r="N231" s="13" t="s">
        <v>21</v>
      </c>
      <c r="O231" s="1" t="s">
        <v>72</v>
      </c>
    </row>
    <row r="232" spans="1:15">
      <c r="A232" s="5">
        <v>231</v>
      </c>
      <c r="B232" s="5">
        <v>5110090</v>
      </c>
      <c r="C232" s="6" t="s">
        <v>326</v>
      </c>
      <c r="D232" s="7">
        <v>45962</v>
      </c>
      <c r="E232" s="7" t="str">
        <f t="shared" ca="1" si="13"/>
        <v>0Yr,5M</v>
      </c>
      <c r="F232" s="6" t="s">
        <v>24</v>
      </c>
      <c r="G232" s="6" t="s">
        <v>327</v>
      </c>
      <c r="H232" s="6" t="s">
        <v>26</v>
      </c>
      <c r="I232" s="6" t="s">
        <v>328</v>
      </c>
      <c r="J232" s="5">
        <v>8825963439</v>
      </c>
      <c r="K232" s="7">
        <v>34871</v>
      </c>
      <c r="L232" s="11">
        <v>30</v>
      </c>
      <c r="M232" s="12" t="s">
        <v>20</v>
      </c>
      <c r="N232" s="13" t="s">
        <v>21</v>
      </c>
      <c r="O232" s="1" t="s">
        <v>49</v>
      </c>
    </row>
    <row r="233" spans="1:15">
      <c r="A233" s="5">
        <v>232</v>
      </c>
      <c r="B233" s="5">
        <v>5110094</v>
      </c>
      <c r="C233" s="6" t="s">
        <v>329</v>
      </c>
      <c r="D233" s="7">
        <v>45999</v>
      </c>
      <c r="E233" s="7" t="str">
        <f t="shared" ca="1" si="13"/>
        <v>0Yr,4M</v>
      </c>
      <c r="F233" s="6" t="s">
        <v>24</v>
      </c>
      <c r="G233" s="6" t="s">
        <v>30</v>
      </c>
      <c r="H233" s="6" t="s">
        <v>31</v>
      </c>
      <c r="I233" s="6" t="s">
        <v>330</v>
      </c>
      <c r="J233" s="5">
        <v>7395861374</v>
      </c>
      <c r="K233" s="7">
        <v>37252</v>
      </c>
      <c r="L233" s="11">
        <v>24</v>
      </c>
      <c r="M233" s="12" t="str">
        <f>IF(OR(G231="ODISHA",G231="ORISHA",G231="ORISHA."),"Odisha",IF(OR(G231="JHARKHAND",G231="WEST SINGHBHUM"),"Jharkhand",IF(G231="WEST BENGAL","West Bengal",IF(OR(G231="ANDRAPRADESH",G231="ANDHRA PRADESH"),"Andhra Pradesh",IF(OR(G231="CHHATTISHGARH",G231="CHHATTISGARH"),"Chhattisgarh",IF(OR(G231="TAMIL NADU",G231="DINDIGUL",G231="KARUR",G231="TRICHY",G231="TIRUCHIRAPPALLI",G231="PUDHUKOTTAI",G231="THANJAVUR",G231="MADURAI",G231="CUDDALORE",G231="NAGAPATTINAM",G231="VILUPPURAM",G231="SIVAGANGAI",G231="THOOTHUKUDI",G231="ERODE",G231="NAMAKKAL",G231="KRISHNAGIRI",G231="TIRUVANNAMALAI"),"Tamil Nadu","Others"))))))</f>
        <v>Odisha</v>
      </c>
      <c r="N233" s="13" t="s">
        <v>21</v>
      </c>
      <c r="O233" s="1" t="s">
        <v>54</v>
      </c>
    </row>
    <row r="234" spans="1:15">
      <c r="A234" s="5">
        <v>233</v>
      </c>
      <c r="B234" s="5">
        <v>5110097</v>
      </c>
      <c r="C234" s="6" t="s">
        <v>331</v>
      </c>
      <c r="D234" s="7">
        <v>46055</v>
      </c>
      <c r="E234" s="7" t="str">
        <f t="shared" ca="1" si="13"/>
        <v>0Yr,2M</v>
      </c>
      <c r="F234" s="6" t="s">
        <v>24</v>
      </c>
      <c r="G234" s="6" t="s">
        <v>30</v>
      </c>
      <c r="H234" s="6" t="s">
        <v>31</v>
      </c>
      <c r="I234" s="8" t="s">
        <v>332</v>
      </c>
      <c r="J234" s="5">
        <v>8093314182</v>
      </c>
      <c r="K234" s="7">
        <v>36978</v>
      </c>
      <c r="L234" s="11">
        <v>25</v>
      </c>
      <c r="M234" s="12" t="s">
        <v>30</v>
      </c>
      <c r="N234" s="13" t="s">
        <v>21</v>
      </c>
      <c r="O234" s="1" t="s">
        <v>37</v>
      </c>
    </row>
    <row r="235" spans="1:15" ht="24">
      <c r="A235" s="5">
        <v>234</v>
      </c>
      <c r="B235" s="5">
        <v>5110109</v>
      </c>
      <c r="C235" s="6" t="s">
        <v>333</v>
      </c>
      <c r="D235" s="7">
        <v>46073</v>
      </c>
      <c r="E235" s="7" t="str">
        <f t="shared" ca="1" si="13"/>
        <v>0Yr,2M</v>
      </c>
      <c r="F235" s="6" t="s">
        <v>56</v>
      </c>
      <c r="G235" s="6" t="s">
        <v>17</v>
      </c>
      <c r="H235" s="6"/>
      <c r="I235" s="8" t="s">
        <v>334</v>
      </c>
      <c r="J235" s="5">
        <v>9080169331</v>
      </c>
      <c r="K235" s="7">
        <v>37848</v>
      </c>
      <c r="L235" s="11">
        <v>22</v>
      </c>
      <c r="M235" s="12" t="s">
        <v>20</v>
      </c>
      <c r="N235" s="13" t="s">
        <v>21</v>
      </c>
      <c r="O235" s="1" t="s">
        <v>37</v>
      </c>
    </row>
    <row r="236" spans="1:15">
      <c r="A236" s="5">
        <v>235</v>
      </c>
      <c r="B236" s="5">
        <v>5110111</v>
      </c>
      <c r="C236" s="6" t="s">
        <v>335</v>
      </c>
      <c r="D236" s="7">
        <v>45994</v>
      </c>
      <c r="E236" s="7" t="str">
        <f t="shared" ca="1" si="13"/>
        <v>0Yr,4M</v>
      </c>
      <c r="F236" s="6" t="s">
        <v>34</v>
      </c>
      <c r="G236" s="6" t="s">
        <v>17</v>
      </c>
      <c r="H236" s="6"/>
      <c r="I236" s="8" t="s">
        <v>222</v>
      </c>
      <c r="J236" s="5">
        <v>9489670429</v>
      </c>
      <c r="K236" s="7">
        <v>35504</v>
      </c>
      <c r="L236" s="11">
        <v>29</v>
      </c>
      <c r="M236" s="12" t="s">
        <v>20</v>
      </c>
      <c r="N236" s="13" t="s">
        <v>21</v>
      </c>
      <c r="O236" s="1" t="s">
        <v>54</v>
      </c>
    </row>
    <row r="237" spans="1:15">
      <c r="A237" s="5">
        <v>236</v>
      </c>
      <c r="B237" s="5">
        <v>5110112</v>
      </c>
      <c r="C237" s="6" t="s">
        <v>336</v>
      </c>
      <c r="D237" s="7">
        <v>46091</v>
      </c>
      <c r="E237" s="7" t="str">
        <f t="shared" ca="1" si="13"/>
        <v>0Yr,1M</v>
      </c>
      <c r="F237" s="6" t="s">
        <v>34</v>
      </c>
      <c r="G237" s="6" t="s">
        <v>17</v>
      </c>
      <c r="H237" s="6"/>
      <c r="I237" s="6" t="s">
        <v>337</v>
      </c>
      <c r="J237" s="5">
        <v>9578041890</v>
      </c>
      <c r="K237" s="7">
        <v>31593</v>
      </c>
      <c r="L237" s="11">
        <v>39</v>
      </c>
      <c r="M237" s="12" t="s">
        <v>20</v>
      </c>
      <c r="N237" s="13" t="s">
        <v>21</v>
      </c>
      <c r="O237" s="1" t="s">
        <v>72</v>
      </c>
    </row>
    <row r="238" spans="1:15">
      <c r="A238" s="5">
        <v>237</v>
      </c>
      <c r="B238" s="5">
        <v>5110122</v>
      </c>
      <c r="C238" s="6" t="s">
        <v>338</v>
      </c>
      <c r="D238" s="7">
        <v>46001</v>
      </c>
      <c r="E238" s="7" t="str">
        <f t="shared" ca="1" si="13"/>
        <v>0Yr,4M</v>
      </c>
      <c r="F238" s="6" t="s">
        <v>34</v>
      </c>
      <c r="G238" s="6" t="s">
        <v>84</v>
      </c>
      <c r="H238" s="6"/>
      <c r="I238" s="6" t="s">
        <v>339</v>
      </c>
      <c r="J238" s="14"/>
      <c r="K238" s="7">
        <v>29778</v>
      </c>
      <c r="L238" s="11">
        <v>44</v>
      </c>
      <c r="M238" s="12" t="s">
        <v>20</v>
      </c>
      <c r="N238" s="13" t="s">
        <v>21</v>
      </c>
      <c r="O238" s="1" t="s">
        <v>54</v>
      </c>
    </row>
    <row r="239" spans="1:15">
      <c r="A239" s="5">
        <v>238</v>
      </c>
      <c r="B239" s="5">
        <v>5110135</v>
      </c>
      <c r="C239" s="6" t="s">
        <v>340</v>
      </c>
      <c r="D239" s="7">
        <v>46071</v>
      </c>
      <c r="E239" s="7" t="str">
        <f t="shared" ca="1" si="13"/>
        <v>0Yr,2M</v>
      </c>
      <c r="F239" s="6" t="s">
        <v>29</v>
      </c>
      <c r="G239" s="6" t="s">
        <v>17</v>
      </c>
      <c r="H239" s="6"/>
      <c r="I239" s="15" t="s">
        <v>154</v>
      </c>
      <c r="J239" s="5">
        <v>7639849416</v>
      </c>
      <c r="K239" s="7">
        <v>29356</v>
      </c>
      <c r="L239" s="11">
        <v>45</v>
      </c>
      <c r="M239" s="12" t="s">
        <v>20</v>
      </c>
      <c r="N239" s="13" t="s">
        <v>21</v>
      </c>
      <c r="O239" s="1" t="s">
        <v>37</v>
      </c>
    </row>
    <row r="240" spans="1:15" ht="24">
      <c r="A240" s="5">
        <v>239</v>
      </c>
      <c r="B240" s="5">
        <v>5110144</v>
      </c>
      <c r="C240" s="6" t="s">
        <v>341</v>
      </c>
      <c r="D240" s="7">
        <v>46114</v>
      </c>
      <c r="E240" s="7" t="str">
        <f t="shared" ca="1" si="13"/>
        <v>0Yr,0M</v>
      </c>
      <c r="F240" s="6" t="s">
        <v>29</v>
      </c>
      <c r="G240" s="6" t="s">
        <v>84</v>
      </c>
      <c r="H240" s="6"/>
      <c r="I240" s="8" t="s">
        <v>222</v>
      </c>
      <c r="J240" s="5">
        <v>8270533188</v>
      </c>
      <c r="K240" s="7">
        <v>35126</v>
      </c>
      <c r="L240" s="11">
        <v>30</v>
      </c>
      <c r="M240" s="12" t="s">
        <v>20</v>
      </c>
      <c r="N240" s="13" t="s">
        <v>21</v>
      </c>
      <c r="O240" s="1" t="s">
        <v>102</v>
      </c>
    </row>
    <row r="241" spans="1:15">
      <c r="A241" s="5">
        <v>240</v>
      </c>
      <c r="B241" s="5">
        <v>5110145</v>
      </c>
      <c r="C241" s="6" t="s">
        <v>342</v>
      </c>
      <c r="D241" s="7">
        <v>46064</v>
      </c>
      <c r="E241" s="7" t="str">
        <f t="shared" ca="1" si="13"/>
        <v>0Yr,2M</v>
      </c>
      <c r="F241" s="6" t="s">
        <v>29</v>
      </c>
      <c r="G241" s="6" t="s">
        <v>84</v>
      </c>
      <c r="H241" s="6"/>
      <c r="I241" s="6" t="s">
        <v>229</v>
      </c>
      <c r="J241" s="5">
        <v>9788070175</v>
      </c>
      <c r="K241" s="7">
        <v>30631</v>
      </c>
      <c r="L241" s="11">
        <v>42</v>
      </c>
      <c r="M241" s="12" t="s">
        <v>20</v>
      </c>
      <c r="N241" s="13" t="s">
        <v>21</v>
      </c>
      <c r="O241" s="1" t="s">
        <v>37</v>
      </c>
    </row>
    <row r="242" spans="1:15">
      <c r="A242" s="5">
        <v>241</v>
      </c>
      <c r="B242" s="5">
        <v>5110150</v>
      </c>
      <c r="C242" s="6" t="s">
        <v>343</v>
      </c>
      <c r="D242" s="7">
        <v>46110</v>
      </c>
      <c r="E242" s="7" t="str">
        <f t="shared" ca="1" si="13"/>
        <v>0Yr,0M</v>
      </c>
      <c r="F242" s="6" t="s">
        <v>29</v>
      </c>
      <c r="G242" s="6" t="s">
        <v>30</v>
      </c>
      <c r="H242" s="6" t="s">
        <v>31</v>
      </c>
      <c r="I242" s="6" t="s">
        <v>229</v>
      </c>
      <c r="J242" s="5">
        <v>7806840032</v>
      </c>
      <c r="K242" s="7">
        <v>36650</v>
      </c>
      <c r="L242" s="11">
        <v>25</v>
      </c>
      <c r="M242" s="6" t="s">
        <v>30</v>
      </c>
      <c r="N242" s="13" t="s">
        <v>21</v>
      </c>
      <c r="O242" s="1" t="s">
        <v>72</v>
      </c>
    </row>
    <row r="243" spans="1:15">
      <c r="A243" s="5">
        <v>242</v>
      </c>
      <c r="B243" s="5">
        <v>5110161</v>
      </c>
      <c r="C243" s="6" t="s">
        <v>344</v>
      </c>
      <c r="D243" s="7">
        <v>46115</v>
      </c>
      <c r="E243" s="7" t="str">
        <f t="shared" ca="1" si="13"/>
        <v>0Yr,0M</v>
      </c>
      <c r="F243" s="6" t="s">
        <v>24</v>
      </c>
      <c r="G243" s="6" t="s">
        <v>17</v>
      </c>
      <c r="H243" s="6" t="s">
        <v>345</v>
      </c>
      <c r="I243" s="15" t="s">
        <v>154</v>
      </c>
      <c r="J243" s="5">
        <v>9345223992</v>
      </c>
      <c r="K243" s="7">
        <v>38022</v>
      </c>
      <c r="L243" s="11">
        <v>22</v>
      </c>
      <c r="M243" s="12" t="s">
        <v>20</v>
      </c>
      <c r="N243" s="13" t="s">
        <v>21</v>
      </c>
      <c r="O243" s="1" t="s">
        <v>102</v>
      </c>
    </row>
    <row r="244" spans="1:15">
      <c r="A244" s="5">
        <v>243</v>
      </c>
      <c r="B244" s="5">
        <v>5110166</v>
      </c>
      <c r="C244" s="6" t="s">
        <v>346</v>
      </c>
      <c r="D244" s="7">
        <v>46057</v>
      </c>
      <c r="E244" s="7" t="str">
        <f t="shared" ca="1" si="13"/>
        <v>0Yr,2M</v>
      </c>
      <c r="F244" s="6" t="s">
        <v>24</v>
      </c>
      <c r="G244" s="6" t="s">
        <v>84</v>
      </c>
      <c r="H244" s="6"/>
      <c r="I244" s="8" t="s">
        <v>347</v>
      </c>
      <c r="J244" s="5">
        <v>7540085710</v>
      </c>
      <c r="K244" s="7">
        <v>34481</v>
      </c>
      <c r="L244" s="11">
        <v>31</v>
      </c>
      <c r="M244" s="12" t="s">
        <v>20</v>
      </c>
      <c r="N244" s="13" t="s">
        <v>21</v>
      </c>
      <c r="O244" s="1" t="s">
        <v>37</v>
      </c>
    </row>
    <row r="245" spans="1:15">
      <c r="A245" s="5">
        <v>244</v>
      </c>
      <c r="B245" s="5">
        <v>5110168</v>
      </c>
      <c r="C245" s="6" t="s">
        <v>348</v>
      </c>
      <c r="D245" s="7">
        <v>46057</v>
      </c>
      <c r="E245" s="7" t="str">
        <f t="shared" ca="1" si="13"/>
        <v>0Yr,2M</v>
      </c>
      <c r="F245" s="6" t="s">
        <v>24</v>
      </c>
      <c r="G245" s="6" t="s">
        <v>84</v>
      </c>
      <c r="H245" s="6"/>
      <c r="I245" s="15" t="s">
        <v>349</v>
      </c>
      <c r="J245" s="5">
        <v>8489086857</v>
      </c>
      <c r="K245" s="7">
        <v>39192</v>
      </c>
      <c r="L245" s="11">
        <v>19</v>
      </c>
      <c r="M245" s="12" t="s">
        <v>20</v>
      </c>
      <c r="N245" s="13" t="s">
        <v>21</v>
      </c>
      <c r="O245" s="1" t="s">
        <v>37</v>
      </c>
    </row>
    <row r="246" spans="1:15">
      <c r="A246" s="5">
        <v>245</v>
      </c>
      <c r="B246" s="5">
        <v>5110176</v>
      </c>
      <c r="C246" s="6" t="s">
        <v>350</v>
      </c>
      <c r="D246" s="7">
        <v>46057</v>
      </c>
      <c r="E246" s="7" t="str">
        <f t="shared" ca="1" si="13"/>
        <v>0Yr,2M</v>
      </c>
      <c r="F246" s="6" t="s">
        <v>29</v>
      </c>
      <c r="G246" s="6" t="s">
        <v>84</v>
      </c>
      <c r="H246" s="6"/>
      <c r="I246" s="15" t="s">
        <v>351</v>
      </c>
      <c r="J246" s="5">
        <v>9943484897</v>
      </c>
      <c r="K246" s="7">
        <v>34861</v>
      </c>
      <c r="L246" s="11">
        <v>30</v>
      </c>
      <c r="M246" s="12" t="s">
        <v>20</v>
      </c>
      <c r="N246" s="13" t="s">
        <v>21</v>
      </c>
      <c r="O246" s="1" t="s">
        <v>37</v>
      </c>
    </row>
    <row r="247" spans="1:15">
      <c r="A247" s="5">
        <v>246</v>
      </c>
      <c r="B247" s="5">
        <v>5110176</v>
      </c>
      <c r="C247" s="6" t="s">
        <v>350</v>
      </c>
      <c r="D247" s="7">
        <v>46114</v>
      </c>
      <c r="E247" s="7" t="str">
        <f t="shared" ca="1" si="13"/>
        <v>0Yr,0M</v>
      </c>
      <c r="F247" s="6" t="s">
        <v>29</v>
      </c>
      <c r="G247" s="6" t="s">
        <v>84</v>
      </c>
      <c r="H247" s="6"/>
      <c r="I247" s="15" t="s">
        <v>351</v>
      </c>
      <c r="J247" s="5">
        <v>9943484897</v>
      </c>
      <c r="K247" s="7">
        <v>34861</v>
      </c>
      <c r="L247" s="11">
        <v>30</v>
      </c>
      <c r="M247" s="12" t="s">
        <v>20</v>
      </c>
      <c r="N247" s="13" t="s">
        <v>21</v>
      </c>
      <c r="O247" s="1" t="s">
        <v>102</v>
      </c>
    </row>
    <row r="248" spans="1:15">
      <c r="A248" s="5">
        <v>247</v>
      </c>
      <c r="B248" s="5">
        <v>5110211</v>
      </c>
      <c r="C248" s="6" t="s">
        <v>352</v>
      </c>
      <c r="D248" s="7">
        <v>46081</v>
      </c>
      <c r="E248" s="7" t="str">
        <f t="shared" ca="1" si="13"/>
        <v>0Yr,1M</v>
      </c>
      <c r="F248" s="6" t="s">
        <v>34</v>
      </c>
      <c r="G248" s="6" t="s">
        <v>17</v>
      </c>
      <c r="H248" s="6"/>
      <c r="I248" s="6" t="s">
        <v>353</v>
      </c>
      <c r="J248" s="5">
        <v>9944262357</v>
      </c>
      <c r="K248" s="7">
        <v>36276</v>
      </c>
      <c r="L248" s="11">
        <v>27</v>
      </c>
      <c r="M248" s="12" t="s">
        <v>20</v>
      </c>
      <c r="N248" s="13" t="s">
        <v>21</v>
      </c>
      <c r="O248" s="1" t="s">
        <v>37</v>
      </c>
    </row>
    <row r="249" spans="1:15" ht="24">
      <c r="A249" s="5">
        <v>248</v>
      </c>
      <c r="B249" s="5">
        <v>5110221</v>
      </c>
      <c r="C249" s="6" t="s">
        <v>354</v>
      </c>
      <c r="D249" s="7">
        <v>46118</v>
      </c>
      <c r="E249" s="7" t="str">
        <f t="shared" ca="1" si="13"/>
        <v>0Yr,0M</v>
      </c>
      <c r="F249" s="6" t="s">
        <v>24</v>
      </c>
      <c r="G249" s="6" t="s">
        <v>84</v>
      </c>
      <c r="H249" s="6"/>
      <c r="I249" s="6" t="s">
        <v>355</v>
      </c>
      <c r="J249" s="5">
        <v>6385773497</v>
      </c>
      <c r="K249" s="7">
        <v>31394</v>
      </c>
      <c r="L249" s="11">
        <v>40</v>
      </c>
      <c r="M249" s="12" t="s">
        <v>20</v>
      </c>
      <c r="N249" s="13" t="s">
        <v>21</v>
      </c>
      <c r="O249" s="1" t="s">
        <v>102</v>
      </c>
    </row>
    <row r="250" spans="1:15">
      <c r="A250" s="5">
        <v>249</v>
      </c>
      <c r="B250" s="5">
        <v>5110244</v>
      </c>
      <c r="C250" s="6" t="s">
        <v>356</v>
      </c>
      <c r="D250" s="7">
        <v>46092</v>
      </c>
      <c r="E250" s="7" t="str">
        <f t="shared" ca="1" si="13"/>
        <v>0Yr,1M</v>
      </c>
      <c r="F250" s="6" t="s">
        <v>34</v>
      </c>
      <c r="G250" s="6" t="s">
        <v>17</v>
      </c>
      <c r="H250" s="6" t="s">
        <v>18</v>
      </c>
      <c r="I250" s="6" t="s">
        <v>357</v>
      </c>
      <c r="J250" s="5">
        <v>8056175435</v>
      </c>
      <c r="K250" s="7">
        <v>31459</v>
      </c>
      <c r="L250" s="11">
        <v>40</v>
      </c>
      <c r="M250" s="12" t="s">
        <v>20</v>
      </c>
      <c r="N250" s="13" t="s">
        <v>21</v>
      </c>
      <c r="O250" s="1" t="s">
        <v>72</v>
      </c>
    </row>
    <row r="251" spans="1:15">
      <c r="A251" s="5">
        <v>250</v>
      </c>
      <c r="B251" s="5">
        <v>5110249</v>
      </c>
      <c r="C251" s="6" t="s">
        <v>109</v>
      </c>
      <c r="D251" s="7">
        <v>46120</v>
      </c>
      <c r="E251" s="7" t="str">
        <f t="shared" ca="1" si="13"/>
        <v>0Yr,0M</v>
      </c>
      <c r="F251" s="6" t="s">
        <v>29</v>
      </c>
      <c r="G251" s="6" t="s">
        <v>210</v>
      </c>
      <c r="H251" s="6"/>
      <c r="I251" s="6" t="s">
        <v>229</v>
      </c>
      <c r="J251" s="5">
        <v>9345331006</v>
      </c>
      <c r="K251" s="7">
        <v>38606</v>
      </c>
      <c r="L251" s="11">
        <v>20</v>
      </c>
      <c r="M251" s="12" t="s">
        <v>20</v>
      </c>
      <c r="N251" s="13" t="s">
        <v>21</v>
      </c>
      <c r="O251" s="1" t="s">
        <v>102</v>
      </c>
    </row>
    <row r="252" spans="1:15">
      <c r="A252" s="5">
        <v>251</v>
      </c>
      <c r="B252" s="5">
        <v>5110251</v>
      </c>
      <c r="C252" s="6" t="s">
        <v>358</v>
      </c>
      <c r="D252" s="7">
        <v>46126</v>
      </c>
      <c r="E252" s="7" t="str">
        <f t="shared" ca="1" si="13"/>
        <v>0Yr,0M</v>
      </c>
      <c r="F252" s="6" t="s">
        <v>40</v>
      </c>
      <c r="G252" s="6" t="s">
        <v>76</v>
      </c>
      <c r="H252" s="6"/>
      <c r="I252" s="6" t="s">
        <v>359</v>
      </c>
      <c r="J252" s="5">
        <v>8940653247</v>
      </c>
      <c r="K252" s="7">
        <v>40080</v>
      </c>
      <c r="L252" s="11">
        <v>16</v>
      </c>
      <c r="M252" s="12" t="s">
        <v>20</v>
      </c>
      <c r="N252" s="13" t="s">
        <v>21</v>
      </c>
      <c r="O252" s="1" t="s">
        <v>102</v>
      </c>
    </row>
    <row r="253" spans="1:15">
      <c r="A253" s="5">
        <v>252</v>
      </c>
      <c r="B253" s="5">
        <v>5110260</v>
      </c>
      <c r="C253" s="6" t="s">
        <v>360</v>
      </c>
      <c r="D253" s="7">
        <v>46065</v>
      </c>
      <c r="E253" s="7" t="str">
        <f t="shared" ca="1" si="13"/>
        <v>0Yr,2M</v>
      </c>
      <c r="F253" s="6" t="s">
        <v>29</v>
      </c>
      <c r="G253" s="6" t="s">
        <v>17</v>
      </c>
      <c r="H253" s="6" t="s">
        <v>18</v>
      </c>
      <c r="I253" s="6" t="s">
        <v>229</v>
      </c>
      <c r="J253" s="5">
        <v>8754033986</v>
      </c>
      <c r="K253" s="7">
        <v>34123</v>
      </c>
      <c r="L253" s="11">
        <v>32</v>
      </c>
      <c r="M253" s="12" t="s">
        <v>20</v>
      </c>
      <c r="N253" s="13" t="s">
        <v>21</v>
      </c>
      <c r="O253" s="1" t="s">
        <v>37</v>
      </c>
    </row>
    <row r="254" spans="1:15">
      <c r="A254" s="5">
        <v>253</v>
      </c>
      <c r="B254" s="5">
        <v>5110274</v>
      </c>
      <c r="C254" s="6" t="s">
        <v>361</v>
      </c>
      <c r="D254" s="7">
        <v>46117</v>
      </c>
      <c r="E254" s="7" t="str">
        <f t="shared" ca="1" si="13"/>
        <v>0Yr,0M</v>
      </c>
      <c r="F254" s="6" t="s">
        <v>24</v>
      </c>
      <c r="G254" s="6" t="s">
        <v>84</v>
      </c>
      <c r="H254" s="6"/>
      <c r="I254" s="6" t="s">
        <v>362</v>
      </c>
      <c r="J254" s="5">
        <v>6383608550</v>
      </c>
      <c r="K254" s="7">
        <v>39864</v>
      </c>
      <c r="L254" s="11">
        <v>17</v>
      </c>
      <c r="M254" s="12" t="s">
        <v>20</v>
      </c>
      <c r="N254" s="13" t="s">
        <v>21</v>
      </c>
      <c r="O254" s="1" t="s">
        <v>102</v>
      </c>
    </row>
    <row r="255" spans="1:15">
      <c r="A255" s="5">
        <v>254</v>
      </c>
      <c r="B255" s="5">
        <v>5110384</v>
      </c>
      <c r="C255" s="6" t="s">
        <v>363</v>
      </c>
      <c r="D255" s="7">
        <v>46127</v>
      </c>
      <c r="E255" s="7" t="str">
        <f t="shared" ca="1" si="13"/>
        <v>0Yr,0M</v>
      </c>
      <c r="F255" s="6" t="s">
        <v>245</v>
      </c>
      <c r="G255" s="6" t="s">
        <v>84</v>
      </c>
      <c r="H255" s="9"/>
      <c r="I255" s="8" t="s">
        <v>364</v>
      </c>
      <c r="J255" s="5">
        <v>9655701402</v>
      </c>
      <c r="K255" s="7">
        <v>38752</v>
      </c>
      <c r="L255" s="11">
        <v>20</v>
      </c>
      <c r="M255" s="12" t="s">
        <v>20</v>
      </c>
      <c r="N255" s="13" t="s">
        <v>21</v>
      </c>
      <c r="O255" s="1" t="s">
        <v>102</v>
      </c>
    </row>
    <row r="256" spans="1:15">
      <c r="A256" s="5">
        <v>255</v>
      </c>
      <c r="B256" s="5">
        <v>5110389</v>
      </c>
      <c r="C256" s="6" t="s">
        <v>365</v>
      </c>
      <c r="D256" s="7">
        <v>46111</v>
      </c>
      <c r="E256" s="7" t="str">
        <f t="shared" ca="1" si="13"/>
        <v>0Yr,0M</v>
      </c>
      <c r="F256" s="6" t="s">
        <v>34</v>
      </c>
      <c r="G256" s="6" t="s">
        <v>61</v>
      </c>
      <c r="H256" s="6" t="s">
        <v>18</v>
      </c>
      <c r="I256" s="6" t="s">
        <v>366</v>
      </c>
      <c r="J256" s="5">
        <v>9789493164</v>
      </c>
      <c r="K256" s="7">
        <v>36339</v>
      </c>
      <c r="L256" s="11">
        <v>26</v>
      </c>
      <c r="M256" s="12" t="s">
        <v>20</v>
      </c>
      <c r="N256" s="13" t="s">
        <v>21</v>
      </c>
      <c r="O256" s="1" t="s">
        <v>72</v>
      </c>
    </row>
    <row r="257" spans="1:15">
      <c r="A257" s="5">
        <v>256</v>
      </c>
      <c r="B257" s="5">
        <v>5213412</v>
      </c>
      <c r="C257" s="12" t="s">
        <v>367</v>
      </c>
      <c r="D257" s="7">
        <v>46092</v>
      </c>
      <c r="E257" s="7" t="str">
        <f t="shared" ca="1" si="13"/>
        <v>0Yr,1M</v>
      </c>
      <c r="F257" s="6" t="s">
        <v>368</v>
      </c>
      <c r="G257" s="6" t="s">
        <v>369</v>
      </c>
      <c r="H257" s="6" t="s">
        <v>370</v>
      </c>
      <c r="I257" s="12" t="s">
        <v>68</v>
      </c>
      <c r="J257" s="5">
        <v>6380509569</v>
      </c>
      <c r="K257" s="7">
        <v>39780</v>
      </c>
      <c r="L257" s="5">
        <v>17</v>
      </c>
      <c r="M257" s="12" t="s">
        <v>20</v>
      </c>
      <c r="N257" s="13" t="s">
        <v>371</v>
      </c>
      <c r="O257" s="1" t="s">
        <v>72</v>
      </c>
    </row>
    <row r="258" spans="1:15">
      <c r="A258" s="5">
        <v>257</v>
      </c>
      <c r="B258" s="5">
        <v>5213412</v>
      </c>
      <c r="C258" s="12" t="s">
        <v>367</v>
      </c>
      <c r="D258" s="7">
        <v>45854</v>
      </c>
      <c r="E258" s="7" t="str">
        <f t="shared" ref="E258:E321" ca="1" si="17">DATEDIF(D258,TODAY(),"y")&amp;"Yr,"&amp;DATEDIF(D258,TODAY(),"ym")&amp;"M"</f>
        <v>0Yr,9M</v>
      </c>
      <c r="F258" s="6" t="s">
        <v>368</v>
      </c>
      <c r="G258" s="6" t="s">
        <v>369</v>
      </c>
      <c r="H258" s="6" t="s">
        <v>370</v>
      </c>
      <c r="I258" s="12" t="s">
        <v>68</v>
      </c>
      <c r="J258" s="5">
        <v>6380509569</v>
      </c>
      <c r="K258" s="7">
        <v>39780</v>
      </c>
      <c r="L258" s="5">
        <v>17</v>
      </c>
      <c r="M258" s="12" t="s">
        <v>20</v>
      </c>
      <c r="N258" s="13" t="s">
        <v>371</v>
      </c>
      <c r="O258" s="1" t="s">
        <v>53</v>
      </c>
    </row>
    <row r="259" spans="1:15">
      <c r="A259" s="5">
        <v>258</v>
      </c>
      <c r="B259" s="5">
        <v>5213478</v>
      </c>
      <c r="C259" s="12" t="s">
        <v>372</v>
      </c>
      <c r="D259" s="7">
        <v>45795</v>
      </c>
      <c r="E259" s="7" t="str">
        <f t="shared" ca="1" si="17"/>
        <v>0Yr,11M</v>
      </c>
      <c r="F259" s="6" t="s">
        <v>368</v>
      </c>
      <c r="G259" s="6" t="s">
        <v>373</v>
      </c>
      <c r="H259" s="12" t="s">
        <v>374</v>
      </c>
      <c r="I259" s="12" t="s">
        <v>375</v>
      </c>
      <c r="J259" s="5">
        <v>8015996835</v>
      </c>
      <c r="K259" s="7">
        <v>37261</v>
      </c>
      <c r="L259" s="5">
        <v>24</v>
      </c>
      <c r="M259" s="6" t="s">
        <v>30</v>
      </c>
      <c r="N259" s="13" t="s">
        <v>371</v>
      </c>
      <c r="O259" s="1" t="s">
        <v>22</v>
      </c>
    </row>
    <row r="260" spans="1:15">
      <c r="A260" s="5">
        <v>259</v>
      </c>
      <c r="B260" s="5">
        <v>5213479</v>
      </c>
      <c r="C260" s="12" t="s">
        <v>376</v>
      </c>
      <c r="D260" s="7">
        <v>45795</v>
      </c>
      <c r="E260" s="7" t="str">
        <f t="shared" ca="1" si="17"/>
        <v>0Yr,11M</v>
      </c>
      <c r="F260" s="6" t="s">
        <v>368</v>
      </c>
      <c r="G260" s="6" t="s">
        <v>373</v>
      </c>
      <c r="H260" s="12" t="s">
        <v>374</v>
      </c>
      <c r="I260" s="12" t="s">
        <v>377</v>
      </c>
      <c r="J260" s="5">
        <v>9042732931</v>
      </c>
      <c r="K260" s="7">
        <v>37782</v>
      </c>
      <c r="L260" s="5">
        <v>22</v>
      </c>
      <c r="M260" s="6" t="s">
        <v>30</v>
      </c>
      <c r="N260" s="13" t="s">
        <v>371</v>
      </c>
      <c r="O260" s="1" t="s">
        <v>22</v>
      </c>
    </row>
    <row r="261" spans="1:15">
      <c r="A261" s="5">
        <v>260</v>
      </c>
      <c r="B261" s="5">
        <v>5213588</v>
      </c>
      <c r="C261" s="12" t="s">
        <v>378</v>
      </c>
      <c r="D261" s="7">
        <v>45811</v>
      </c>
      <c r="E261" s="7" t="str">
        <f t="shared" ca="1" si="17"/>
        <v>0Yr,10M</v>
      </c>
      <c r="F261" s="6" t="s">
        <v>368</v>
      </c>
      <c r="G261" s="6" t="s">
        <v>379</v>
      </c>
      <c r="H261" s="6" t="s">
        <v>380</v>
      </c>
      <c r="I261" s="12" t="s">
        <v>381</v>
      </c>
      <c r="J261" s="5">
        <v>9943549039</v>
      </c>
      <c r="K261" s="7">
        <v>31874</v>
      </c>
      <c r="L261" s="5">
        <v>39</v>
      </c>
      <c r="M261" s="12" t="s">
        <v>20</v>
      </c>
      <c r="N261" s="13" t="s">
        <v>371</v>
      </c>
      <c r="O261" s="1" t="s">
        <v>63</v>
      </c>
    </row>
    <row r="262" spans="1:15">
      <c r="A262" s="5">
        <v>261</v>
      </c>
      <c r="B262" s="5">
        <v>5213588</v>
      </c>
      <c r="C262" s="12" t="s">
        <v>378</v>
      </c>
      <c r="D262" s="7">
        <v>45903</v>
      </c>
      <c r="E262" s="7" t="str">
        <f t="shared" ca="1" si="17"/>
        <v>0Yr,7M</v>
      </c>
      <c r="F262" s="6" t="s">
        <v>368</v>
      </c>
      <c r="G262" s="6" t="s">
        <v>379</v>
      </c>
      <c r="H262" s="6" t="s">
        <v>380</v>
      </c>
      <c r="I262" s="12" t="s">
        <v>381</v>
      </c>
      <c r="J262" s="5">
        <v>9943549039</v>
      </c>
      <c r="K262" s="7">
        <v>31874</v>
      </c>
      <c r="L262" s="5">
        <v>39</v>
      </c>
      <c r="M262" s="12" t="s">
        <v>20</v>
      </c>
      <c r="N262" s="13" t="s">
        <v>371</v>
      </c>
      <c r="O262" s="1" t="s">
        <v>69</v>
      </c>
    </row>
    <row r="263" spans="1:15">
      <c r="A263" s="5">
        <v>262</v>
      </c>
      <c r="B263" s="5">
        <v>5213593</v>
      </c>
      <c r="C263" s="12" t="s">
        <v>382</v>
      </c>
      <c r="D263" s="7">
        <v>46067</v>
      </c>
      <c r="E263" s="7" t="str">
        <f t="shared" ca="1" si="17"/>
        <v>0Yr,2M</v>
      </c>
      <c r="F263" s="6" t="s">
        <v>368</v>
      </c>
      <c r="G263" s="6" t="s">
        <v>369</v>
      </c>
      <c r="H263" s="6" t="s">
        <v>380</v>
      </c>
      <c r="I263" s="12" t="s">
        <v>383</v>
      </c>
      <c r="J263" s="12"/>
      <c r="K263" s="7">
        <v>35618</v>
      </c>
      <c r="L263" s="5">
        <v>28</v>
      </c>
      <c r="M263" s="12" t="s">
        <v>20</v>
      </c>
      <c r="N263" s="13" t="s">
        <v>371</v>
      </c>
      <c r="O263" s="1" t="s">
        <v>37</v>
      </c>
    </row>
    <row r="264" spans="1:15">
      <c r="A264" s="5">
        <v>263</v>
      </c>
      <c r="B264" s="5">
        <v>5213596</v>
      </c>
      <c r="C264" s="12" t="s">
        <v>384</v>
      </c>
      <c r="D264" s="7">
        <v>45839</v>
      </c>
      <c r="E264" s="7" t="str">
        <f t="shared" ca="1" si="17"/>
        <v>0Yr,9M</v>
      </c>
      <c r="F264" s="6" t="s">
        <v>368</v>
      </c>
      <c r="G264" s="6" t="s">
        <v>369</v>
      </c>
      <c r="H264" s="6" t="s">
        <v>380</v>
      </c>
      <c r="I264" s="12" t="s">
        <v>94</v>
      </c>
      <c r="J264" s="18"/>
      <c r="K264" s="7">
        <v>34179</v>
      </c>
      <c r="L264" s="5">
        <v>32</v>
      </c>
      <c r="M264" s="12" t="s">
        <v>20</v>
      </c>
      <c r="N264" s="13" t="s">
        <v>371</v>
      </c>
      <c r="O264" s="1" t="s">
        <v>53</v>
      </c>
    </row>
    <row r="265" spans="1:15">
      <c r="A265" s="5">
        <v>264</v>
      </c>
      <c r="B265" s="5">
        <v>5213624</v>
      </c>
      <c r="C265" s="12" t="s">
        <v>385</v>
      </c>
      <c r="D265" s="7">
        <v>45760</v>
      </c>
      <c r="E265" s="7" t="str">
        <f t="shared" ca="1" si="17"/>
        <v>1Yr,0M</v>
      </c>
      <c r="F265" s="6" t="s">
        <v>368</v>
      </c>
      <c r="G265" s="6" t="s">
        <v>386</v>
      </c>
      <c r="H265" s="6" t="s">
        <v>370</v>
      </c>
      <c r="I265" s="12" t="s">
        <v>94</v>
      </c>
      <c r="J265" s="5">
        <v>9698106055</v>
      </c>
      <c r="K265" s="7">
        <v>38881</v>
      </c>
      <c r="L265" s="5">
        <v>19</v>
      </c>
      <c r="M265" s="12" t="s">
        <v>20</v>
      </c>
      <c r="N265" s="13" t="s">
        <v>371</v>
      </c>
      <c r="O265" s="1" t="s">
        <v>35</v>
      </c>
    </row>
    <row r="266" spans="1:15">
      <c r="A266" s="5">
        <v>265</v>
      </c>
      <c r="B266" s="5">
        <v>5213624</v>
      </c>
      <c r="C266" s="12" t="s">
        <v>385</v>
      </c>
      <c r="D266" s="7">
        <v>45965</v>
      </c>
      <c r="E266" s="7" t="str">
        <f t="shared" ca="1" si="17"/>
        <v>0Yr,5M</v>
      </c>
      <c r="F266" s="6" t="s">
        <v>368</v>
      </c>
      <c r="G266" s="6" t="s">
        <v>386</v>
      </c>
      <c r="H266" s="6" t="s">
        <v>370</v>
      </c>
      <c r="I266" s="12" t="s">
        <v>94</v>
      </c>
      <c r="J266" s="5">
        <v>9698106055</v>
      </c>
      <c r="K266" s="7">
        <v>38881</v>
      </c>
      <c r="L266" s="5">
        <v>19</v>
      </c>
      <c r="M266" s="12" t="s">
        <v>20</v>
      </c>
      <c r="N266" s="13" t="s">
        <v>371</v>
      </c>
      <c r="O266" s="1" t="s">
        <v>49</v>
      </c>
    </row>
    <row r="267" spans="1:15">
      <c r="A267" s="5">
        <v>266</v>
      </c>
      <c r="B267" s="5">
        <v>5213638</v>
      </c>
      <c r="C267" s="12" t="s">
        <v>387</v>
      </c>
      <c r="D267" s="7">
        <v>45855</v>
      </c>
      <c r="E267" s="7" t="str">
        <f t="shared" ca="1" si="17"/>
        <v>0Yr,9M</v>
      </c>
      <c r="F267" s="6" t="s">
        <v>368</v>
      </c>
      <c r="G267" s="6" t="s">
        <v>369</v>
      </c>
      <c r="H267" s="12"/>
      <c r="I267" s="12" t="s">
        <v>68</v>
      </c>
      <c r="J267" s="5">
        <v>7639696788</v>
      </c>
      <c r="K267" s="7">
        <v>39115</v>
      </c>
      <c r="L267" s="5">
        <v>19</v>
      </c>
      <c r="M267" s="12" t="s">
        <v>20</v>
      </c>
      <c r="N267" s="13" t="s">
        <v>371</v>
      </c>
      <c r="O267" s="1" t="s">
        <v>53</v>
      </c>
    </row>
    <row r="268" spans="1:15">
      <c r="A268" s="5">
        <v>267</v>
      </c>
      <c r="B268" s="5">
        <v>5213645</v>
      </c>
      <c r="C268" s="6" t="s">
        <v>388</v>
      </c>
      <c r="D268" s="7">
        <v>45913</v>
      </c>
      <c r="E268" s="7" t="str">
        <f t="shared" ca="1" si="17"/>
        <v>0Yr,7M</v>
      </c>
      <c r="F268" s="6" t="s">
        <v>368</v>
      </c>
      <c r="G268" s="6" t="s">
        <v>379</v>
      </c>
      <c r="H268" s="12"/>
      <c r="I268" s="12" t="s">
        <v>99</v>
      </c>
      <c r="J268" s="5">
        <v>9944093771</v>
      </c>
      <c r="K268" s="7">
        <v>32629</v>
      </c>
      <c r="L268" s="5">
        <v>36</v>
      </c>
      <c r="M268" s="12" t="s">
        <v>20</v>
      </c>
      <c r="N268" s="13" t="s">
        <v>371</v>
      </c>
      <c r="O268" s="1" t="s">
        <v>69</v>
      </c>
    </row>
    <row r="269" spans="1:15">
      <c r="A269" s="5">
        <v>268</v>
      </c>
      <c r="B269" s="5">
        <v>5213646</v>
      </c>
      <c r="C269" s="12" t="s">
        <v>389</v>
      </c>
      <c r="D269" s="7">
        <v>46075</v>
      </c>
      <c r="E269" s="7" t="str">
        <f t="shared" ca="1" si="17"/>
        <v>0Yr,2M</v>
      </c>
      <c r="F269" s="6" t="s">
        <v>368</v>
      </c>
      <c r="G269" s="6" t="s">
        <v>379</v>
      </c>
      <c r="H269" s="12"/>
      <c r="I269" s="12" t="s">
        <v>68</v>
      </c>
      <c r="J269" s="5">
        <v>9092793646</v>
      </c>
      <c r="K269" s="7">
        <v>39050</v>
      </c>
      <c r="L269" s="5">
        <v>19</v>
      </c>
      <c r="M269" s="12" t="s">
        <v>20</v>
      </c>
      <c r="N269" s="13" t="s">
        <v>371</v>
      </c>
      <c r="O269" s="1" t="s">
        <v>37</v>
      </c>
    </row>
    <row r="270" spans="1:15">
      <c r="A270" s="5">
        <v>269</v>
      </c>
      <c r="B270" s="5">
        <v>5213649</v>
      </c>
      <c r="C270" s="12" t="s">
        <v>390</v>
      </c>
      <c r="D270" s="7">
        <v>46028</v>
      </c>
      <c r="E270" s="7" t="str">
        <f t="shared" ca="1" si="17"/>
        <v>0Yr,3M</v>
      </c>
      <c r="F270" s="6" t="s">
        <v>368</v>
      </c>
      <c r="G270" s="6" t="s">
        <v>391</v>
      </c>
      <c r="H270" s="6" t="s">
        <v>370</v>
      </c>
      <c r="I270" s="12" t="s">
        <v>68</v>
      </c>
      <c r="J270" s="5">
        <v>7502359548</v>
      </c>
      <c r="K270" s="7">
        <v>39207</v>
      </c>
      <c r="L270" s="5">
        <v>18</v>
      </c>
      <c r="M270" s="12" t="s">
        <v>20</v>
      </c>
      <c r="N270" s="13" t="s">
        <v>371</v>
      </c>
      <c r="O270" s="1" t="s">
        <v>32</v>
      </c>
    </row>
    <row r="271" spans="1:15">
      <c r="A271" s="5">
        <v>270</v>
      </c>
      <c r="B271" s="5">
        <v>5213682</v>
      </c>
      <c r="C271" s="12" t="s">
        <v>392</v>
      </c>
      <c r="D271" s="7">
        <v>46032</v>
      </c>
      <c r="E271" s="7" t="str">
        <f t="shared" ca="1" si="17"/>
        <v>0Yr,3M</v>
      </c>
      <c r="F271" s="6" t="s">
        <v>368</v>
      </c>
      <c r="G271" s="6" t="s">
        <v>379</v>
      </c>
      <c r="H271" s="6" t="s">
        <v>380</v>
      </c>
      <c r="I271" s="12" t="s">
        <v>393</v>
      </c>
      <c r="J271" s="5">
        <v>9003300148</v>
      </c>
      <c r="K271" s="7">
        <v>35584</v>
      </c>
      <c r="L271" s="5">
        <v>28</v>
      </c>
      <c r="M271" s="12" t="s">
        <v>20</v>
      </c>
      <c r="N271" s="13" t="s">
        <v>371</v>
      </c>
      <c r="O271" s="1" t="s">
        <v>32</v>
      </c>
    </row>
    <row r="272" spans="1:15">
      <c r="A272" s="5">
        <v>271</v>
      </c>
      <c r="B272" s="5">
        <v>5213690</v>
      </c>
      <c r="C272" s="12" t="s">
        <v>394</v>
      </c>
      <c r="D272" s="7">
        <v>45765</v>
      </c>
      <c r="E272" s="7" t="str">
        <f t="shared" ca="1" si="17"/>
        <v>1Yr,0M</v>
      </c>
      <c r="F272" s="6" t="s">
        <v>368</v>
      </c>
      <c r="G272" s="6" t="s">
        <v>379</v>
      </c>
      <c r="H272" s="6" t="s">
        <v>380</v>
      </c>
      <c r="I272" s="12" t="s">
        <v>94</v>
      </c>
      <c r="J272" s="5">
        <v>7639846625</v>
      </c>
      <c r="K272" s="7">
        <v>31358</v>
      </c>
      <c r="L272" s="5">
        <v>40</v>
      </c>
      <c r="M272" s="12" t="s">
        <v>20</v>
      </c>
      <c r="N272" s="13" t="s">
        <v>371</v>
      </c>
      <c r="O272" s="1" t="s">
        <v>35</v>
      </c>
    </row>
    <row r="273" spans="1:15">
      <c r="A273" s="5">
        <v>272</v>
      </c>
      <c r="B273" s="5">
        <v>5213699</v>
      </c>
      <c r="C273" s="12" t="s">
        <v>395</v>
      </c>
      <c r="D273" s="7">
        <v>45807</v>
      </c>
      <c r="E273" s="7" t="str">
        <f t="shared" ca="1" si="17"/>
        <v>0Yr,10M</v>
      </c>
      <c r="F273" s="6" t="s">
        <v>396</v>
      </c>
      <c r="G273" s="6" t="s">
        <v>379</v>
      </c>
      <c r="H273" s="6" t="s">
        <v>380</v>
      </c>
      <c r="I273" s="12" t="s">
        <v>397</v>
      </c>
      <c r="J273" s="5">
        <v>7603936039</v>
      </c>
      <c r="K273" s="7">
        <v>38016</v>
      </c>
      <c r="L273" s="5">
        <v>22</v>
      </c>
      <c r="M273" s="12" t="s">
        <v>20</v>
      </c>
      <c r="N273" s="13" t="s">
        <v>371</v>
      </c>
      <c r="O273" s="1" t="s">
        <v>22</v>
      </c>
    </row>
    <row r="274" spans="1:15" ht="24">
      <c r="A274" s="5">
        <v>273</v>
      </c>
      <c r="B274" s="5">
        <v>5213713</v>
      </c>
      <c r="C274" s="12" t="s">
        <v>398</v>
      </c>
      <c r="D274" s="7">
        <v>45962</v>
      </c>
      <c r="E274" s="7" t="str">
        <f t="shared" ca="1" si="17"/>
        <v>0Yr,5M</v>
      </c>
      <c r="F274" s="6" t="s">
        <v>368</v>
      </c>
      <c r="G274" s="6" t="s">
        <v>399</v>
      </c>
      <c r="H274" s="6" t="s">
        <v>380</v>
      </c>
      <c r="I274" s="12" t="s">
        <v>400</v>
      </c>
      <c r="J274" s="5">
        <v>8072698561</v>
      </c>
      <c r="K274" s="7">
        <v>33482</v>
      </c>
      <c r="L274" s="5">
        <v>34</v>
      </c>
      <c r="M274" s="12" t="s">
        <v>20</v>
      </c>
      <c r="N274" s="13" t="s">
        <v>371</v>
      </c>
      <c r="O274" s="1" t="s">
        <v>49</v>
      </c>
    </row>
    <row r="275" spans="1:15">
      <c r="A275" s="5">
        <v>274</v>
      </c>
      <c r="B275" s="5">
        <v>5213733</v>
      </c>
      <c r="C275" s="12" t="s">
        <v>401</v>
      </c>
      <c r="D275" s="7">
        <v>45807</v>
      </c>
      <c r="E275" s="7" t="str">
        <f t="shared" ca="1" si="17"/>
        <v>0Yr,10M</v>
      </c>
      <c r="F275" s="6" t="s">
        <v>402</v>
      </c>
      <c r="G275" s="6" t="s">
        <v>373</v>
      </c>
      <c r="H275" s="12" t="s">
        <v>374</v>
      </c>
      <c r="I275" s="12" t="s">
        <v>403</v>
      </c>
      <c r="J275" s="5">
        <v>9791667442</v>
      </c>
      <c r="K275" s="7">
        <v>28585</v>
      </c>
      <c r="L275" s="5">
        <v>48</v>
      </c>
      <c r="M275" s="12" t="s">
        <v>30</v>
      </c>
      <c r="N275" s="13" t="s">
        <v>371</v>
      </c>
      <c r="O275" s="1" t="s">
        <v>22</v>
      </c>
    </row>
    <row r="276" spans="1:15">
      <c r="A276" s="5">
        <v>275</v>
      </c>
      <c r="B276" s="5">
        <v>5213733</v>
      </c>
      <c r="C276" s="12" t="s">
        <v>401</v>
      </c>
      <c r="D276" s="7">
        <v>45834</v>
      </c>
      <c r="E276" s="7" t="str">
        <f t="shared" ca="1" si="17"/>
        <v>0Yr,9M</v>
      </c>
      <c r="F276" s="6" t="s">
        <v>402</v>
      </c>
      <c r="G276" s="6" t="s">
        <v>373</v>
      </c>
      <c r="H276" s="12" t="s">
        <v>374</v>
      </c>
      <c r="I276" s="12" t="s">
        <v>403</v>
      </c>
      <c r="J276" s="5">
        <v>9791667442</v>
      </c>
      <c r="K276" s="7">
        <v>28585</v>
      </c>
      <c r="L276" s="5">
        <v>48</v>
      </c>
      <c r="M276" s="12" t="s">
        <v>30</v>
      </c>
      <c r="N276" s="13" t="s">
        <v>371</v>
      </c>
      <c r="O276" s="1" t="s">
        <v>63</v>
      </c>
    </row>
    <row r="277" spans="1:15" ht="24">
      <c r="A277" s="5">
        <v>276</v>
      </c>
      <c r="B277" s="5">
        <v>5213752</v>
      </c>
      <c r="C277" s="12" t="s">
        <v>404</v>
      </c>
      <c r="D277" s="7">
        <v>45828</v>
      </c>
      <c r="E277" s="7" t="str">
        <f t="shared" ca="1" si="17"/>
        <v>0Yr,10M</v>
      </c>
      <c r="F277" s="6" t="s">
        <v>368</v>
      </c>
      <c r="G277" s="6" t="s">
        <v>369</v>
      </c>
      <c r="H277" s="6" t="s">
        <v>380</v>
      </c>
      <c r="I277" s="12" t="s">
        <v>405</v>
      </c>
      <c r="J277" s="5">
        <v>6381586375</v>
      </c>
      <c r="K277" s="7">
        <v>34375</v>
      </c>
      <c r="L277" s="5">
        <v>32</v>
      </c>
      <c r="M277" s="12" t="s">
        <v>20</v>
      </c>
      <c r="N277" s="13" t="s">
        <v>371</v>
      </c>
      <c r="O277" s="1" t="s">
        <v>63</v>
      </c>
    </row>
    <row r="278" spans="1:15" ht="24">
      <c r="A278" s="5">
        <v>277</v>
      </c>
      <c r="B278" s="5">
        <v>5213752</v>
      </c>
      <c r="C278" s="12" t="s">
        <v>404</v>
      </c>
      <c r="D278" s="7">
        <v>45839</v>
      </c>
      <c r="E278" s="7" t="str">
        <f t="shared" ca="1" si="17"/>
        <v>0Yr,9M</v>
      </c>
      <c r="F278" s="6" t="s">
        <v>368</v>
      </c>
      <c r="G278" s="6" t="s">
        <v>369</v>
      </c>
      <c r="H278" s="6" t="s">
        <v>380</v>
      </c>
      <c r="I278" s="12" t="s">
        <v>405</v>
      </c>
      <c r="J278" s="5">
        <v>6381586375</v>
      </c>
      <c r="K278" s="7">
        <v>34375</v>
      </c>
      <c r="L278" s="5">
        <v>32</v>
      </c>
      <c r="M278" s="12" t="s">
        <v>20</v>
      </c>
      <c r="N278" s="13" t="s">
        <v>371</v>
      </c>
      <c r="O278" s="1" t="s">
        <v>53</v>
      </c>
    </row>
    <row r="279" spans="1:15">
      <c r="A279" s="5">
        <v>278</v>
      </c>
      <c r="B279" s="5">
        <v>5213854</v>
      </c>
      <c r="C279" s="6" t="s">
        <v>406</v>
      </c>
      <c r="D279" s="7">
        <v>45886</v>
      </c>
      <c r="E279" s="7" t="str">
        <f t="shared" ca="1" si="17"/>
        <v>0Yr,8M</v>
      </c>
      <c r="F279" s="6" t="s">
        <v>396</v>
      </c>
      <c r="G279" s="6" t="s">
        <v>379</v>
      </c>
      <c r="H279" s="6"/>
      <c r="I279" s="12" t="s">
        <v>94</v>
      </c>
      <c r="J279" s="5">
        <v>9944093771</v>
      </c>
      <c r="K279" s="7">
        <v>39682</v>
      </c>
      <c r="L279" s="5">
        <v>17</v>
      </c>
      <c r="M279" s="12" t="s">
        <v>20</v>
      </c>
      <c r="N279" s="13" t="s">
        <v>371</v>
      </c>
      <c r="O279" s="1" t="s">
        <v>59</v>
      </c>
    </row>
    <row r="280" spans="1:15">
      <c r="A280" s="5">
        <v>279</v>
      </c>
      <c r="B280" s="5">
        <v>5213952</v>
      </c>
      <c r="C280" s="6" t="s">
        <v>407</v>
      </c>
      <c r="D280" s="7">
        <v>45755</v>
      </c>
      <c r="E280" s="7" t="str">
        <f t="shared" ca="1" si="17"/>
        <v>1Yr,0M</v>
      </c>
      <c r="F280" s="6" t="s">
        <v>408</v>
      </c>
      <c r="G280" s="6" t="s">
        <v>409</v>
      </c>
      <c r="H280" s="6"/>
      <c r="I280" s="12" t="s">
        <v>99</v>
      </c>
      <c r="J280" s="5">
        <v>8122379098</v>
      </c>
      <c r="K280" s="7">
        <v>39925</v>
      </c>
      <c r="L280" s="5">
        <v>17</v>
      </c>
      <c r="M280" s="12" t="str">
        <f>IF(OR(G278="ODISHA",G278="ORISHA",G278="ORISHA."),"Odisha",IF(OR(G278="JHARKHAND",G278="WEST SINGHBHUM"),"Jharkhand",IF(G278="WEST BENGAL","West Bengal",IF(OR(G278="ANDRAPRADESH",G278="ANDHRA PRADESH"),"Andhra Pradesh",IF(OR(G278="CHHATTISHGARH",G278="CHHATTISGARH"),"Chhattisgarh",IF(OR(G278="TAMIL NADU",G278="DINDIGUL",G278="KARUR",G278="TRICHY",G278="TIRUCHIRAPPALLI",G278="PUDHUKOTTAI",G278="THANJAVUR",G278="MADURAI",G278="CUDDALORE",G278="NAGAPATTINAM",G278="VILUPPURAM",G278="SIVAGANGAI",G278="THOOTHUKUDI",G278="ERODE",G278="NAMAKKAL",G278="KRISHNAGIRI",G278="TIRUVANNAMALAI"),"Tamil Nadu","Others"))))))</f>
        <v>Tamil Nadu</v>
      </c>
      <c r="N280" s="13" t="s">
        <v>371</v>
      </c>
      <c r="O280" s="1" t="s">
        <v>35</v>
      </c>
    </row>
    <row r="281" spans="1:15" ht="24">
      <c r="A281" s="5">
        <v>280</v>
      </c>
      <c r="B281" s="5">
        <v>5213998</v>
      </c>
      <c r="C281" s="12" t="s">
        <v>410</v>
      </c>
      <c r="D281" s="7">
        <v>45833</v>
      </c>
      <c r="E281" s="7" t="str">
        <f t="shared" ca="1" si="17"/>
        <v>0Yr,9M</v>
      </c>
      <c r="F281" s="6" t="s">
        <v>368</v>
      </c>
      <c r="G281" s="6" t="s">
        <v>369</v>
      </c>
      <c r="H281" s="6" t="s">
        <v>380</v>
      </c>
      <c r="I281" s="12" t="s">
        <v>411</v>
      </c>
      <c r="J281" s="5">
        <v>9361128097</v>
      </c>
      <c r="K281" s="7">
        <v>37623</v>
      </c>
      <c r="L281" s="5">
        <v>23</v>
      </c>
      <c r="M281" s="12" t="s">
        <v>20</v>
      </c>
      <c r="N281" s="13" t="s">
        <v>371</v>
      </c>
      <c r="O281" s="1" t="s">
        <v>63</v>
      </c>
    </row>
    <row r="282" spans="1:15" ht="24">
      <c r="A282" s="5">
        <v>281</v>
      </c>
      <c r="B282" s="5">
        <v>5214001</v>
      </c>
      <c r="C282" s="12" t="s">
        <v>412</v>
      </c>
      <c r="D282" s="7">
        <v>45851</v>
      </c>
      <c r="E282" s="7" t="str">
        <f t="shared" ca="1" si="17"/>
        <v>0Yr,9M</v>
      </c>
      <c r="F282" s="6" t="s">
        <v>408</v>
      </c>
      <c r="G282" s="6" t="s">
        <v>369</v>
      </c>
      <c r="H282" s="6" t="s">
        <v>380</v>
      </c>
      <c r="I282" s="12" t="s">
        <v>99</v>
      </c>
      <c r="J282" s="5">
        <v>8870193447</v>
      </c>
      <c r="K282" s="7">
        <v>39656</v>
      </c>
      <c r="L282" s="5">
        <v>17</v>
      </c>
      <c r="M282" s="12" t="s">
        <v>20</v>
      </c>
      <c r="N282" s="13" t="s">
        <v>371</v>
      </c>
      <c r="O282" s="1" t="s">
        <v>53</v>
      </c>
    </row>
    <row r="283" spans="1:15" ht="24">
      <c r="A283" s="5">
        <v>282</v>
      </c>
      <c r="B283" s="5">
        <v>5214030</v>
      </c>
      <c r="C283" s="12" t="s">
        <v>413</v>
      </c>
      <c r="D283" s="7">
        <v>45965</v>
      </c>
      <c r="E283" s="7" t="str">
        <f t="shared" ca="1" si="17"/>
        <v>0Yr,5M</v>
      </c>
      <c r="F283" s="6" t="s">
        <v>408</v>
      </c>
      <c r="G283" s="6" t="s">
        <v>379</v>
      </c>
      <c r="H283" s="6" t="s">
        <v>380</v>
      </c>
      <c r="I283" s="12" t="s">
        <v>414</v>
      </c>
      <c r="J283" s="12"/>
      <c r="K283" s="7">
        <v>36350</v>
      </c>
      <c r="L283" s="5">
        <v>26</v>
      </c>
      <c r="M283" s="12" t="s">
        <v>20</v>
      </c>
      <c r="N283" s="13" t="s">
        <v>371</v>
      </c>
      <c r="O283" s="1" t="s">
        <v>49</v>
      </c>
    </row>
    <row r="284" spans="1:15" ht="24">
      <c r="A284" s="5">
        <v>283</v>
      </c>
      <c r="B284" s="5">
        <v>5214031</v>
      </c>
      <c r="C284" s="12" t="s">
        <v>415</v>
      </c>
      <c r="D284" s="7">
        <v>45965</v>
      </c>
      <c r="E284" s="7" t="str">
        <f t="shared" ca="1" si="17"/>
        <v>0Yr,5M</v>
      </c>
      <c r="F284" s="6" t="s">
        <v>408</v>
      </c>
      <c r="G284" s="6" t="s">
        <v>379</v>
      </c>
      <c r="H284" s="6" t="s">
        <v>380</v>
      </c>
      <c r="I284" s="12" t="s">
        <v>416</v>
      </c>
      <c r="J284" s="12"/>
      <c r="K284" s="7">
        <v>36350</v>
      </c>
      <c r="L284" s="5">
        <v>26</v>
      </c>
      <c r="M284" s="12" t="s">
        <v>20</v>
      </c>
      <c r="N284" s="13" t="s">
        <v>371</v>
      </c>
      <c r="O284" s="1" t="s">
        <v>49</v>
      </c>
    </row>
    <row r="285" spans="1:15" ht="24">
      <c r="A285" s="5">
        <v>284</v>
      </c>
      <c r="B285" s="5">
        <v>5214054</v>
      </c>
      <c r="C285" s="12" t="s">
        <v>417</v>
      </c>
      <c r="D285" s="7">
        <v>46110</v>
      </c>
      <c r="E285" s="7" t="str">
        <f t="shared" ca="1" si="17"/>
        <v>0Yr,0M</v>
      </c>
      <c r="F285" s="6" t="s">
        <v>368</v>
      </c>
      <c r="G285" s="6" t="s">
        <v>418</v>
      </c>
      <c r="H285" s="6" t="s">
        <v>380</v>
      </c>
      <c r="I285" s="12" t="s">
        <v>419</v>
      </c>
      <c r="J285" s="5">
        <v>9047524266</v>
      </c>
      <c r="K285" s="7">
        <v>31022</v>
      </c>
      <c r="L285" s="5">
        <v>41</v>
      </c>
      <c r="M285" s="12" t="s">
        <v>20</v>
      </c>
      <c r="N285" s="13" t="s">
        <v>371</v>
      </c>
      <c r="O285" s="1" t="s">
        <v>72</v>
      </c>
    </row>
    <row r="286" spans="1:15">
      <c r="A286" s="5">
        <v>285</v>
      </c>
      <c r="B286" s="5">
        <v>5214056</v>
      </c>
      <c r="C286" s="6" t="s">
        <v>420</v>
      </c>
      <c r="D286" s="7">
        <v>45882</v>
      </c>
      <c r="E286" s="7" t="str">
        <f t="shared" ca="1" si="17"/>
        <v>0Yr,8M</v>
      </c>
      <c r="F286" s="6" t="s">
        <v>396</v>
      </c>
      <c r="G286" s="6" t="s">
        <v>369</v>
      </c>
      <c r="H286" s="6" t="s">
        <v>380</v>
      </c>
      <c r="I286" s="12" t="s">
        <v>94</v>
      </c>
      <c r="J286" s="5">
        <v>7871415943</v>
      </c>
      <c r="K286" s="7">
        <v>36167</v>
      </c>
      <c r="L286" s="5">
        <v>27</v>
      </c>
      <c r="M286" s="12" t="s">
        <v>20</v>
      </c>
      <c r="N286" s="13" t="s">
        <v>371</v>
      </c>
      <c r="O286" s="1" t="s">
        <v>59</v>
      </c>
    </row>
    <row r="287" spans="1:15" ht="24">
      <c r="A287" s="5">
        <v>286</v>
      </c>
      <c r="B287" s="5">
        <v>5214150</v>
      </c>
      <c r="C287" s="12" t="s">
        <v>421</v>
      </c>
      <c r="D287" s="7">
        <v>45830</v>
      </c>
      <c r="E287" s="7" t="str">
        <f t="shared" ca="1" si="17"/>
        <v>0Yr,10M</v>
      </c>
      <c r="F287" s="6" t="s">
        <v>408</v>
      </c>
      <c r="G287" s="6" t="s">
        <v>379</v>
      </c>
      <c r="H287" s="12"/>
      <c r="I287" s="12" t="s">
        <v>422</v>
      </c>
      <c r="J287" s="5">
        <v>9364548318</v>
      </c>
      <c r="K287" s="7">
        <v>25536</v>
      </c>
      <c r="L287" s="5">
        <v>56</v>
      </c>
      <c r="M287" s="12" t="s">
        <v>20</v>
      </c>
      <c r="N287" s="13" t="s">
        <v>371</v>
      </c>
      <c r="O287" s="1" t="s">
        <v>63</v>
      </c>
    </row>
    <row r="288" spans="1:15" ht="24">
      <c r="A288" s="5">
        <v>287</v>
      </c>
      <c r="B288" s="5">
        <v>5214150</v>
      </c>
      <c r="C288" s="12" t="s">
        <v>421</v>
      </c>
      <c r="D288" s="7">
        <v>45881</v>
      </c>
      <c r="E288" s="7" t="str">
        <f t="shared" ca="1" si="17"/>
        <v>0Yr,8M</v>
      </c>
      <c r="F288" s="6" t="s">
        <v>408</v>
      </c>
      <c r="G288" s="6" t="s">
        <v>379</v>
      </c>
      <c r="H288" s="12"/>
      <c r="I288" s="12" t="s">
        <v>422</v>
      </c>
      <c r="J288" s="5">
        <v>9364548318</v>
      </c>
      <c r="K288" s="7">
        <v>25536</v>
      </c>
      <c r="L288" s="5">
        <v>56</v>
      </c>
      <c r="M288" s="12" t="s">
        <v>20</v>
      </c>
      <c r="N288" s="13" t="s">
        <v>371</v>
      </c>
      <c r="O288" s="1" t="s">
        <v>59</v>
      </c>
    </row>
    <row r="289" spans="1:15" ht="24">
      <c r="A289" s="5">
        <v>288</v>
      </c>
      <c r="B289" s="5">
        <v>5214216</v>
      </c>
      <c r="C289" s="12" t="s">
        <v>423</v>
      </c>
      <c r="D289" s="7">
        <v>45823</v>
      </c>
      <c r="E289" s="7" t="str">
        <f t="shared" ca="1" si="17"/>
        <v>0Yr,10M</v>
      </c>
      <c r="F289" s="6" t="s">
        <v>368</v>
      </c>
      <c r="G289" s="6" t="s">
        <v>379</v>
      </c>
      <c r="H289" s="12"/>
      <c r="I289" s="12" t="s">
        <v>424</v>
      </c>
      <c r="J289" s="5">
        <v>9787192384</v>
      </c>
      <c r="K289" s="7">
        <v>32693</v>
      </c>
      <c r="L289" s="5">
        <v>36</v>
      </c>
      <c r="M289" s="12" t="s">
        <v>20</v>
      </c>
      <c r="N289" s="13" t="s">
        <v>371</v>
      </c>
      <c r="O289" s="1" t="s">
        <v>63</v>
      </c>
    </row>
    <row r="290" spans="1:15">
      <c r="A290" s="5">
        <v>289</v>
      </c>
      <c r="B290" s="5">
        <v>5214228</v>
      </c>
      <c r="C290" s="12" t="s">
        <v>425</v>
      </c>
      <c r="D290" s="7">
        <v>45767</v>
      </c>
      <c r="E290" s="7" t="str">
        <f t="shared" ca="1" si="17"/>
        <v>1Yr,0M</v>
      </c>
      <c r="F290" s="6" t="s">
        <v>368</v>
      </c>
      <c r="G290" s="6" t="s">
        <v>373</v>
      </c>
      <c r="H290" s="12" t="s">
        <v>374</v>
      </c>
      <c r="I290" s="12" t="s">
        <v>426</v>
      </c>
      <c r="J290" s="5">
        <v>7339338293</v>
      </c>
      <c r="K290" s="7">
        <v>38404</v>
      </c>
      <c r="L290" s="5">
        <v>21</v>
      </c>
      <c r="M290" s="6" t="s">
        <v>30</v>
      </c>
      <c r="N290" s="13" t="s">
        <v>371</v>
      </c>
      <c r="O290" s="1" t="s">
        <v>35</v>
      </c>
    </row>
    <row r="291" spans="1:15">
      <c r="A291" s="5">
        <v>290</v>
      </c>
      <c r="B291" s="5">
        <v>5214244</v>
      </c>
      <c r="C291" s="12" t="s">
        <v>427</v>
      </c>
      <c r="D291" s="7">
        <v>45828</v>
      </c>
      <c r="E291" s="7" t="str">
        <f t="shared" ca="1" si="17"/>
        <v>0Yr,10M</v>
      </c>
      <c r="F291" s="6" t="s">
        <v>396</v>
      </c>
      <c r="G291" s="6" t="s">
        <v>373</v>
      </c>
      <c r="H291" s="12" t="s">
        <v>374</v>
      </c>
      <c r="I291" s="12" t="s">
        <v>428</v>
      </c>
      <c r="J291" s="5">
        <v>6370594803</v>
      </c>
      <c r="K291" s="7">
        <v>33360</v>
      </c>
      <c r="L291" s="5">
        <v>34</v>
      </c>
      <c r="M291" s="6" t="s">
        <v>30</v>
      </c>
      <c r="N291" s="13" t="s">
        <v>371</v>
      </c>
      <c r="O291" s="1" t="s">
        <v>63</v>
      </c>
    </row>
    <row r="292" spans="1:15">
      <c r="A292" s="5">
        <v>291</v>
      </c>
      <c r="B292" s="5">
        <v>5214244</v>
      </c>
      <c r="C292" s="12" t="s">
        <v>427</v>
      </c>
      <c r="D292" s="7">
        <v>46008</v>
      </c>
      <c r="E292" s="7" t="str">
        <f t="shared" ca="1" si="17"/>
        <v>0Yr,4M</v>
      </c>
      <c r="F292" s="6" t="s">
        <v>396</v>
      </c>
      <c r="G292" s="6" t="s">
        <v>373</v>
      </c>
      <c r="H292" s="12" t="s">
        <v>374</v>
      </c>
      <c r="I292" s="12" t="s">
        <v>428</v>
      </c>
      <c r="J292" s="5">
        <v>6370594803</v>
      </c>
      <c r="K292" s="7">
        <v>33360</v>
      </c>
      <c r="L292" s="5">
        <v>34</v>
      </c>
      <c r="M292" s="12" t="str">
        <f>IF(OR(G290="ODISHA",G290="ORISHA",G290="ORISHA."),"Odisha",IF(OR(G290="JHARKHAND",G290="WEST SINGHBHUM"),"Jharkhand",IF(G290="WEST BENGAL","West Bengal",IF(OR(G290="ANDRAPRADESH",G290="ANDHRA PRADESH"),"Andhra Pradesh",IF(OR(G290="CHHATTISHGARH",G290="CHHATTISGARH"),"Chhattisgarh",IF(OR(G290="TAMIL NADU",G290="DINDIGUL",G290="KARUR",G290="TRICHY",G290="TIRUCHIRAPPALLI",G290="PUDHUKOTTAI",G290="THANJAVUR",G290="MADURAI",G290="CUDDALORE",G290="NAGAPATTINAM",G290="VILUPPURAM",G290="SIVAGANGAI",G290="THOOTHUKUDI",G290="ERODE",G290="NAMAKKAL",G290="KRISHNAGIRI",G290="TIRUVANNAMALAI"),"Tamil Nadu","Others"))))))</f>
        <v>Odisha</v>
      </c>
      <c r="N292" s="13" t="s">
        <v>371</v>
      </c>
      <c r="O292" s="1" t="s">
        <v>54</v>
      </c>
    </row>
    <row r="293" spans="1:15">
      <c r="A293" s="5">
        <v>292</v>
      </c>
      <c r="B293" s="5">
        <v>5214459</v>
      </c>
      <c r="C293" s="12" t="s">
        <v>429</v>
      </c>
      <c r="D293" s="7">
        <v>46028</v>
      </c>
      <c r="E293" s="7" t="str">
        <f t="shared" ca="1" si="17"/>
        <v>0Yr,3M</v>
      </c>
      <c r="F293" s="6" t="s">
        <v>368</v>
      </c>
      <c r="G293" s="6" t="s">
        <v>391</v>
      </c>
      <c r="H293" s="6" t="s">
        <v>370</v>
      </c>
      <c r="I293" s="12" t="s">
        <v>94</v>
      </c>
      <c r="J293" s="5">
        <v>7502359548</v>
      </c>
      <c r="K293" s="7">
        <v>38109</v>
      </c>
      <c r="L293" s="5">
        <v>21</v>
      </c>
      <c r="M293" s="12" t="s">
        <v>20</v>
      </c>
      <c r="N293" s="13" t="s">
        <v>371</v>
      </c>
      <c r="O293" s="1" t="s">
        <v>32</v>
      </c>
    </row>
    <row r="294" spans="1:15">
      <c r="A294" s="5">
        <v>293</v>
      </c>
      <c r="B294" s="5">
        <v>5214514</v>
      </c>
      <c r="C294" s="12" t="s">
        <v>430</v>
      </c>
      <c r="D294" s="7">
        <v>45777</v>
      </c>
      <c r="E294" s="7" t="str">
        <f t="shared" ca="1" si="17"/>
        <v>0Yr,11M</v>
      </c>
      <c r="F294" s="6" t="s">
        <v>431</v>
      </c>
      <c r="G294" s="6" t="s">
        <v>432</v>
      </c>
      <c r="H294" s="6" t="s">
        <v>433</v>
      </c>
      <c r="I294" s="12" t="s">
        <v>434</v>
      </c>
      <c r="J294" s="19"/>
      <c r="K294" s="7">
        <v>33068</v>
      </c>
      <c r="L294" s="5">
        <v>35</v>
      </c>
      <c r="M294" s="12" t="s">
        <v>20</v>
      </c>
      <c r="N294" s="13" t="s">
        <v>371</v>
      </c>
      <c r="O294" s="1" t="s">
        <v>35</v>
      </c>
    </row>
    <row r="295" spans="1:15">
      <c r="A295" s="5">
        <v>294</v>
      </c>
      <c r="B295" s="5">
        <v>5214547</v>
      </c>
      <c r="C295" s="6" t="s">
        <v>435</v>
      </c>
      <c r="D295" s="7">
        <v>45813</v>
      </c>
      <c r="E295" s="7" t="str">
        <f t="shared" ca="1" si="17"/>
        <v>0Yr,10M</v>
      </c>
      <c r="F295" s="6" t="s">
        <v>368</v>
      </c>
      <c r="G295" s="6" t="s">
        <v>436</v>
      </c>
      <c r="H295" s="6" t="s">
        <v>437</v>
      </c>
      <c r="I295" s="12" t="s">
        <v>99</v>
      </c>
      <c r="J295" s="5">
        <v>8667342422</v>
      </c>
      <c r="K295" s="7">
        <v>39736</v>
      </c>
      <c r="L295" s="5">
        <v>17</v>
      </c>
      <c r="M295" s="12" t="s">
        <v>20</v>
      </c>
      <c r="N295" s="13" t="s">
        <v>371</v>
      </c>
      <c r="O295" s="1" t="s">
        <v>63</v>
      </c>
    </row>
    <row r="296" spans="1:15">
      <c r="A296" s="5">
        <v>295</v>
      </c>
      <c r="B296" s="5">
        <v>5214548</v>
      </c>
      <c r="C296" s="6" t="s">
        <v>438</v>
      </c>
      <c r="D296" s="7">
        <v>45841</v>
      </c>
      <c r="E296" s="7" t="str">
        <f t="shared" ca="1" si="17"/>
        <v>0Yr,9M</v>
      </c>
      <c r="F296" s="6" t="s">
        <v>368</v>
      </c>
      <c r="G296" s="6" t="s">
        <v>436</v>
      </c>
      <c r="H296" s="6" t="s">
        <v>437</v>
      </c>
      <c r="I296" s="12" t="s">
        <v>99</v>
      </c>
      <c r="J296" s="5">
        <v>8438069551</v>
      </c>
      <c r="K296" s="7">
        <v>39673</v>
      </c>
      <c r="L296" s="5">
        <v>17</v>
      </c>
      <c r="M296" s="12" t="s">
        <v>20</v>
      </c>
      <c r="N296" s="13" t="s">
        <v>371</v>
      </c>
      <c r="O296" s="1" t="s">
        <v>53</v>
      </c>
    </row>
    <row r="297" spans="1:15">
      <c r="A297" s="5">
        <v>296</v>
      </c>
      <c r="B297" s="5">
        <v>5214549</v>
      </c>
      <c r="C297" s="12" t="s">
        <v>439</v>
      </c>
      <c r="D297" s="7">
        <v>45818</v>
      </c>
      <c r="E297" s="7" t="str">
        <f t="shared" ca="1" si="17"/>
        <v>0Yr,10M</v>
      </c>
      <c r="F297" s="6" t="s">
        <v>440</v>
      </c>
      <c r="G297" s="6" t="s">
        <v>369</v>
      </c>
      <c r="H297" s="6" t="s">
        <v>380</v>
      </c>
      <c r="I297" s="12" t="s">
        <v>99</v>
      </c>
      <c r="J297" s="5">
        <v>9585228587</v>
      </c>
      <c r="K297" s="7">
        <v>27937</v>
      </c>
      <c r="L297" s="5">
        <v>49</v>
      </c>
      <c r="M297" s="12" t="s">
        <v>20</v>
      </c>
      <c r="N297" s="13" t="s">
        <v>371</v>
      </c>
      <c r="O297" s="1" t="s">
        <v>63</v>
      </c>
    </row>
    <row r="298" spans="1:15">
      <c r="A298" s="5">
        <v>297</v>
      </c>
      <c r="B298" s="5">
        <v>5214570</v>
      </c>
      <c r="C298" s="12" t="s">
        <v>441</v>
      </c>
      <c r="D298" s="7">
        <v>45810</v>
      </c>
      <c r="E298" s="7" t="str">
        <f t="shared" ca="1" si="17"/>
        <v>0Yr,10M</v>
      </c>
      <c r="F298" s="6" t="s">
        <v>408</v>
      </c>
      <c r="G298" s="6" t="s">
        <v>442</v>
      </c>
      <c r="H298" s="6" t="s">
        <v>437</v>
      </c>
      <c r="I298" s="12" t="s">
        <v>99</v>
      </c>
      <c r="J298" s="5">
        <v>7397550682</v>
      </c>
      <c r="K298" s="7">
        <v>39514</v>
      </c>
      <c r="L298" s="5">
        <v>18</v>
      </c>
      <c r="M298" s="12" t="s">
        <v>20</v>
      </c>
      <c r="N298" s="13" t="s">
        <v>371</v>
      </c>
      <c r="O298" s="1" t="s">
        <v>63</v>
      </c>
    </row>
    <row r="299" spans="1:15">
      <c r="A299" s="5">
        <v>298</v>
      </c>
      <c r="B299" s="5">
        <v>5214626</v>
      </c>
      <c r="C299" s="12" t="s">
        <v>443</v>
      </c>
      <c r="D299" s="7">
        <v>45876</v>
      </c>
      <c r="E299" s="7" t="str">
        <f t="shared" ca="1" si="17"/>
        <v>0Yr,8M</v>
      </c>
      <c r="F299" s="6" t="s">
        <v>368</v>
      </c>
      <c r="G299" s="6" t="s">
        <v>379</v>
      </c>
      <c r="H299" s="6" t="s">
        <v>380</v>
      </c>
      <c r="I299" s="12" t="s">
        <v>94</v>
      </c>
      <c r="J299" s="5">
        <v>9865914076</v>
      </c>
      <c r="K299" s="7">
        <v>39284</v>
      </c>
      <c r="L299" s="5">
        <v>18</v>
      </c>
      <c r="M299" s="12" t="s">
        <v>20</v>
      </c>
      <c r="N299" s="13" t="s">
        <v>371</v>
      </c>
      <c r="O299" s="1" t="s">
        <v>59</v>
      </c>
    </row>
    <row r="300" spans="1:15">
      <c r="A300" s="5">
        <v>299</v>
      </c>
      <c r="B300" s="5">
        <v>5214685</v>
      </c>
      <c r="C300" s="12" t="s">
        <v>444</v>
      </c>
      <c r="D300" s="7">
        <v>45819</v>
      </c>
      <c r="E300" s="7" t="str">
        <f t="shared" ca="1" si="17"/>
        <v>0Yr,10M</v>
      </c>
      <c r="F300" s="6" t="s">
        <v>368</v>
      </c>
      <c r="G300" s="6" t="s">
        <v>399</v>
      </c>
      <c r="H300" s="6" t="s">
        <v>380</v>
      </c>
      <c r="I300" s="12" t="s">
        <v>445</v>
      </c>
      <c r="J300" s="5">
        <v>8939247603</v>
      </c>
      <c r="K300" s="7">
        <v>39688</v>
      </c>
      <c r="L300" s="5">
        <v>17</v>
      </c>
      <c r="M300" s="12" t="s">
        <v>20</v>
      </c>
      <c r="N300" s="13" t="s">
        <v>371</v>
      </c>
      <c r="O300" s="1" t="s">
        <v>63</v>
      </c>
    </row>
    <row r="301" spans="1:15">
      <c r="A301" s="5">
        <v>300</v>
      </c>
      <c r="B301" s="5">
        <v>5214746</v>
      </c>
      <c r="C301" s="12" t="s">
        <v>446</v>
      </c>
      <c r="D301" s="7">
        <v>45974</v>
      </c>
      <c r="E301" s="7" t="str">
        <f t="shared" ca="1" si="17"/>
        <v>0Yr,5M</v>
      </c>
      <c r="F301" s="6" t="s">
        <v>368</v>
      </c>
      <c r="G301" s="6" t="s">
        <v>418</v>
      </c>
      <c r="H301" s="6" t="s">
        <v>380</v>
      </c>
      <c r="I301" s="12" t="s">
        <v>447</v>
      </c>
      <c r="J301" s="5">
        <v>9698285582</v>
      </c>
      <c r="K301" s="7">
        <v>34515</v>
      </c>
      <c r="L301" s="5">
        <v>31</v>
      </c>
      <c r="M301" s="12" t="s">
        <v>20</v>
      </c>
      <c r="N301" s="13" t="s">
        <v>371</v>
      </c>
      <c r="O301" s="1" t="s">
        <v>49</v>
      </c>
    </row>
    <row r="302" spans="1:15">
      <c r="A302" s="5">
        <v>301</v>
      </c>
      <c r="B302" s="5">
        <v>5214747</v>
      </c>
      <c r="C302" s="12" t="s">
        <v>448</v>
      </c>
      <c r="D302" s="7">
        <v>46069</v>
      </c>
      <c r="E302" s="7" t="str">
        <f t="shared" ca="1" si="17"/>
        <v>0Yr,2M</v>
      </c>
      <c r="F302" s="6" t="s">
        <v>368</v>
      </c>
      <c r="G302" s="6" t="s">
        <v>418</v>
      </c>
      <c r="H302" s="6" t="s">
        <v>380</v>
      </c>
      <c r="I302" s="12" t="s">
        <v>447</v>
      </c>
      <c r="J302" s="5">
        <v>8508817083</v>
      </c>
      <c r="K302" s="7">
        <v>31814</v>
      </c>
      <c r="L302" s="5">
        <v>39</v>
      </c>
      <c r="M302" s="12" t="s">
        <v>20</v>
      </c>
      <c r="N302" s="13" t="s">
        <v>371</v>
      </c>
      <c r="O302" s="1" t="s">
        <v>37</v>
      </c>
    </row>
    <row r="303" spans="1:15">
      <c r="A303" s="5">
        <v>302</v>
      </c>
      <c r="B303" s="5">
        <v>5214752</v>
      </c>
      <c r="C303" s="12" t="s">
        <v>449</v>
      </c>
      <c r="D303" s="7">
        <v>45838</v>
      </c>
      <c r="E303" s="7" t="str">
        <f t="shared" ca="1" si="17"/>
        <v>0Yr,9M</v>
      </c>
      <c r="F303" s="6" t="s">
        <v>396</v>
      </c>
      <c r="G303" s="6" t="s">
        <v>373</v>
      </c>
      <c r="H303" s="12" t="s">
        <v>374</v>
      </c>
      <c r="I303" s="12" t="s">
        <v>428</v>
      </c>
      <c r="J303" s="5">
        <v>9938234853</v>
      </c>
      <c r="K303" s="7">
        <v>36587</v>
      </c>
      <c r="L303" s="5">
        <v>26</v>
      </c>
      <c r="M303" s="6" t="s">
        <v>30</v>
      </c>
      <c r="N303" s="13" t="s">
        <v>371</v>
      </c>
      <c r="O303" s="1" t="s">
        <v>63</v>
      </c>
    </row>
    <row r="304" spans="1:15">
      <c r="A304" s="5">
        <v>303</v>
      </c>
      <c r="B304" s="5">
        <v>5214754</v>
      </c>
      <c r="C304" s="12" t="s">
        <v>450</v>
      </c>
      <c r="D304" s="7">
        <v>45885</v>
      </c>
      <c r="E304" s="7" t="str">
        <f t="shared" ca="1" si="17"/>
        <v>0Yr,8M</v>
      </c>
      <c r="F304" s="6" t="s">
        <v>368</v>
      </c>
      <c r="G304" s="6" t="s">
        <v>386</v>
      </c>
      <c r="H304" s="6" t="s">
        <v>380</v>
      </c>
      <c r="I304" s="12" t="s">
        <v>451</v>
      </c>
      <c r="J304" s="5">
        <v>6385224166</v>
      </c>
      <c r="K304" s="7">
        <v>38903</v>
      </c>
      <c r="L304" s="5">
        <v>19</v>
      </c>
      <c r="M304" s="12" t="s">
        <v>20</v>
      </c>
      <c r="N304" s="13" t="s">
        <v>371</v>
      </c>
      <c r="O304" s="1" t="s">
        <v>59</v>
      </c>
    </row>
    <row r="305" spans="1:15">
      <c r="A305" s="5">
        <v>304</v>
      </c>
      <c r="B305" s="5">
        <v>5214754</v>
      </c>
      <c r="C305" s="12" t="s">
        <v>450</v>
      </c>
      <c r="D305" s="7">
        <v>45962</v>
      </c>
      <c r="E305" s="7" t="str">
        <f t="shared" ca="1" si="17"/>
        <v>0Yr,5M</v>
      </c>
      <c r="F305" s="6" t="s">
        <v>368</v>
      </c>
      <c r="G305" s="6" t="s">
        <v>386</v>
      </c>
      <c r="H305" s="6" t="s">
        <v>380</v>
      </c>
      <c r="I305" s="12" t="s">
        <v>451</v>
      </c>
      <c r="J305" s="5">
        <v>6385224166</v>
      </c>
      <c r="K305" s="7">
        <v>38903</v>
      </c>
      <c r="L305" s="5">
        <v>19</v>
      </c>
      <c r="M305" s="12" t="s">
        <v>20</v>
      </c>
      <c r="N305" s="13" t="s">
        <v>371</v>
      </c>
      <c r="O305" s="1" t="s">
        <v>49</v>
      </c>
    </row>
    <row r="306" spans="1:15">
      <c r="A306" s="5">
        <v>305</v>
      </c>
      <c r="B306" s="5">
        <v>5214891</v>
      </c>
      <c r="C306" s="12" t="s">
        <v>452</v>
      </c>
      <c r="D306" s="7">
        <v>45837</v>
      </c>
      <c r="E306" s="7" t="str">
        <f t="shared" ca="1" si="17"/>
        <v>0Yr,9M</v>
      </c>
      <c r="F306" s="6" t="s">
        <v>368</v>
      </c>
      <c r="G306" s="6" t="s">
        <v>453</v>
      </c>
      <c r="H306" s="12" t="s">
        <v>454</v>
      </c>
      <c r="I306" s="12" t="s">
        <v>99</v>
      </c>
      <c r="J306" s="5">
        <v>9263531328</v>
      </c>
      <c r="K306" s="7">
        <v>37257</v>
      </c>
      <c r="L306" s="5">
        <v>24</v>
      </c>
      <c r="M306" s="12" t="s">
        <v>27</v>
      </c>
      <c r="N306" s="13" t="s">
        <v>371</v>
      </c>
      <c r="O306" s="1" t="s">
        <v>63</v>
      </c>
    </row>
    <row r="307" spans="1:15">
      <c r="A307" s="5">
        <v>306</v>
      </c>
      <c r="B307" s="5">
        <v>5214892</v>
      </c>
      <c r="C307" s="12" t="s">
        <v>455</v>
      </c>
      <c r="D307" s="7">
        <v>45837</v>
      </c>
      <c r="E307" s="7" t="str">
        <f t="shared" ca="1" si="17"/>
        <v>0Yr,9M</v>
      </c>
      <c r="F307" s="6" t="s">
        <v>368</v>
      </c>
      <c r="G307" s="6" t="s">
        <v>453</v>
      </c>
      <c r="H307" s="12" t="s">
        <v>454</v>
      </c>
      <c r="I307" s="12" t="s">
        <v>99</v>
      </c>
      <c r="J307" s="5">
        <v>7305483490</v>
      </c>
      <c r="K307" s="7">
        <v>39814</v>
      </c>
      <c r="L307" s="5">
        <v>17</v>
      </c>
      <c r="M307" s="12" t="s">
        <v>27</v>
      </c>
      <c r="N307" s="13" t="s">
        <v>371</v>
      </c>
      <c r="O307" s="1" t="s">
        <v>63</v>
      </c>
    </row>
    <row r="308" spans="1:15" ht="24">
      <c r="A308" s="5">
        <v>307</v>
      </c>
      <c r="B308" s="5">
        <v>5214919</v>
      </c>
      <c r="C308" s="12" t="s">
        <v>456</v>
      </c>
      <c r="D308" s="7">
        <v>46051</v>
      </c>
      <c r="E308" s="7" t="str">
        <f t="shared" ca="1" si="17"/>
        <v>0Yr,2M</v>
      </c>
      <c r="F308" s="6" t="s">
        <v>368</v>
      </c>
      <c r="G308" s="6" t="s">
        <v>369</v>
      </c>
      <c r="H308" s="6" t="s">
        <v>380</v>
      </c>
      <c r="I308" s="12" t="s">
        <v>457</v>
      </c>
      <c r="J308" s="12"/>
      <c r="K308" s="7">
        <v>37106</v>
      </c>
      <c r="L308" s="5">
        <v>24</v>
      </c>
      <c r="M308" s="12" t="s">
        <v>20</v>
      </c>
      <c r="N308" s="13" t="s">
        <v>371</v>
      </c>
      <c r="O308" s="1" t="s">
        <v>32</v>
      </c>
    </row>
    <row r="309" spans="1:15" ht="24">
      <c r="A309" s="5">
        <v>308</v>
      </c>
      <c r="B309" s="5">
        <v>5214933</v>
      </c>
      <c r="C309" s="12" t="s">
        <v>458</v>
      </c>
      <c r="D309" s="7">
        <v>46031</v>
      </c>
      <c r="E309" s="7" t="str">
        <f t="shared" ca="1" si="17"/>
        <v>0Yr,3M</v>
      </c>
      <c r="F309" s="6" t="s">
        <v>459</v>
      </c>
      <c r="G309" s="6" t="s">
        <v>369</v>
      </c>
      <c r="H309" s="12"/>
      <c r="I309" s="12" t="s">
        <v>460</v>
      </c>
      <c r="J309" s="5">
        <v>9626066929</v>
      </c>
      <c r="K309" s="7">
        <v>37099</v>
      </c>
      <c r="L309" s="5">
        <v>24</v>
      </c>
      <c r="M309" s="12" t="s">
        <v>20</v>
      </c>
      <c r="N309" s="13" t="s">
        <v>371</v>
      </c>
      <c r="O309" s="1" t="s">
        <v>32</v>
      </c>
    </row>
    <row r="310" spans="1:15">
      <c r="A310" s="5">
        <v>309</v>
      </c>
      <c r="B310" s="5">
        <v>5214958</v>
      </c>
      <c r="C310" s="12" t="s">
        <v>461</v>
      </c>
      <c r="D310" s="7">
        <v>46121</v>
      </c>
      <c r="E310" s="7" t="str">
        <f t="shared" ca="1" si="17"/>
        <v>0Yr,0M</v>
      </c>
      <c r="F310" s="6" t="s">
        <v>368</v>
      </c>
      <c r="G310" s="6" t="s">
        <v>369</v>
      </c>
      <c r="H310" s="6" t="s">
        <v>380</v>
      </c>
      <c r="I310" s="12" t="s">
        <v>462</v>
      </c>
      <c r="J310" s="5">
        <v>9047485015</v>
      </c>
      <c r="K310" s="7">
        <v>31931</v>
      </c>
      <c r="L310" s="5">
        <v>38</v>
      </c>
      <c r="M310" s="12" t="s">
        <v>20</v>
      </c>
      <c r="N310" s="13" t="s">
        <v>371</v>
      </c>
      <c r="O310" s="1" t="s">
        <v>102</v>
      </c>
    </row>
    <row r="311" spans="1:15">
      <c r="A311" s="5">
        <v>310</v>
      </c>
      <c r="B311" s="5">
        <v>5214977</v>
      </c>
      <c r="C311" s="12" t="s">
        <v>463</v>
      </c>
      <c r="D311" s="7">
        <v>45872</v>
      </c>
      <c r="E311" s="7" t="str">
        <f t="shared" ca="1" si="17"/>
        <v>0Yr,8M</v>
      </c>
      <c r="F311" s="6" t="s">
        <v>459</v>
      </c>
      <c r="G311" s="6" t="s">
        <v>369</v>
      </c>
      <c r="H311" s="6" t="s">
        <v>380</v>
      </c>
      <c r="I311" s="12" t="s">
        <v>464</v>
      </c>
      <c r="J311" s="5">
        <v>8438609017</v>
      </c>
      <c r="K311" s="7">
        <v>39798</v>
      </c>
      <c r="L311" s="5">
        <v>17</v>
      </c>
      <c r="M311" s="12" t="s">
        <v>20</v>
      </c>
      <c r="N311" s="13" t="s">
        <v>371</v>
      </c>
      <c r="O311" s="1" t="s">
        <v>59</v>
      </c>
    </row>
    <row r="312" spans="1:15">
      <c r="A312" s="5">
        <v>311</v>
      </c>
      <c r="B312" s="5">
        <v>5214995</v>
      </c>
      <c r="C312" s="12" t="s">
        <v>465</v>
      </c>
      <c r="D312" s="7">
        <v>46094</v>
      </c>
      <c r="E312" s="7" t="str">
        <f t="shared" ca="1" si="17"/>
        <v>0Yr,1M</v>
      </c>
      <c r="F312" s="6" t="s">
        <v>431</v>
      </c>
      <c r="G312" s="6" t="s">
        <v>466</v>
      </c>
      <c r="H312" s="12"/>
      <c r="I312" s="12" t="s">
        <v>403</v>
      </c>
      <c r="J312" s="12"/>
      <c r="K312" s="7">
        <v>35586</v>
      </c>
      <c r="L312" s="5">
        <v>28</v>
      </c>
      <c r="M312" s="6" t="s">
        <v>30</v>
      </c>
      <c r="N312" s="13" t="s">
        <v>371</v>
      </c>
      <c r="O312" s="1" t="s">
        <v>72</v>
      </c>
    </row>
    <row r="313" spans="1:15">
      <c r="A313" s="5">
        <v>312</v>
      </c>
      <c r="B313" s="5">
        <v>5215046</v>
      </c>
      <c r="C313" s="12" t="s">
        <v>467</v>
      </c>
      <c r="D313" s="7">
        <v>46103</v>
      </c>
      <c r="E313" s="7" t="str">
        <f t="shared" ca="1" si="17"/>
        <v>0Yr,1M</v>
      </c>
      <c r="F313" s="6" t="s">
        <v>440</v>
      </c>
      <c r="G313" s="6" t="s">
        <v>379</v>
      </c>
      <c r="H313" s="12"/>
      <c r="I313" s="19"/>
      <c r="J313" s="5">
        <v>9943468529</v>
      </c>
      <c r="K313" s="7">
        <v>32345</v>
      </c>
      <c r="L313" s="5">
        <v>37</v>
      </c>
      <c r="M313" s="12" t="s">
        <v>20</v>
      </c>
      <c r="N313" s="13" t="s">
        <v>371</v>
      </c>
      <c r="O313" s="1" t="s">
        <v>72</v>
      </c>
    </row>
    <row r="314" spans="1:15">
      <c r="A314" s="5">
        <v>313</v>
      </c>
      <c r="B314" s="5">
        <v>5215232</v>
      </c>
      <c r="C314" s="12" t="s">
        <v>468</v>
      </c>
      <c r="D314" s="7">
        <v>46071</v>
      </c>
      <c r="E314" s="7" t="str">
        <f t="shared" ca="1" si="17"/>
        <v>0Yr,2M</v>
      </c>
      <c r="F314" s="6" t="s">
        <v>368</v>
      </c>
      <c r="G314" s="6" t="s">
        <v>386</v>
      </c>
      <c r="H314" s="12"/>
      <c r="I314" s="12" t="s">
        <v>94</v>
      </c>
      <c r="J314" s="5">
        <v>9150443014</v>
      </c>
      <c r="K314" s="7">
        <v>39880</v>
      </c>
      <c r="L314" s="5">
        <v>17</v>
      </c>
      <c r="M314" s="12" t="s">
        <v>20</v>
      </c>
      <c r="N314" s="13" t="s">
        <v>371</v>
      </c>
      <c r="O314" s="1" t="s">
        <v>37</v>
      </c>
    </row>
    <row r="315" spans="1:15">
      <c r="A315" s="5">
        <v>314</v>
      </c>
      <c r="B315" s="5">
        <v>5215281</v>
      </c>
      <c r="C315" s="12" t="s">
        <v>469</v>
      </c>
      <c r="D315" s="7">
        <v>45964</v>
      </c>
      <c r="E315" s="7" t="str">
        <f t="shared" ca="1" si="17"/>
        <v>0Yr,5M</v>
      </c>
      <c r="F315" s="6" t="s">
        <v>368</v>
      </c>
      <c r="G315" s="6" t="s">
        <v>379</v>
      </c>
      <c r="H315" s="6" t="s">
        <v>380</v>
      </c>
      <c r="I315" s="12" t="s">
        <v>470</v>
      </c>
      <c r="J315" s="5">
        <v>9787192384</v>
      </c>
      <c r="K315" s="7">
        <v>40249</v>
      </c>
      <c r="L315" s="5">
        <v>16</v>
      </c>
      <c r="M315" s="12" t="s">
        <v>20</v>
      </c>
      <c r="N315" s="13" t="s">
        <v>371</v>
      </c>
      <c r="O315" s="1" t="s">
        <v>49</v>
      </c>
    </row>
    <row r="316" spans="1:15">
      <c r="A316" s="5">
        <v>315</v>
      </c>
      <c r="B316" s="5">
        <v>5215282</v>
      </c>
      <c r="C316" s="12" t="s">
        <v>471</v>
      </c>
      <c r="D316" s="7">
        <v>45963</v>
      </c>
      <c r="E316" s="7" t="str">
        <f t="shared" ca="1" si="17"/>
        <v>0Yr,5M</v>
      </c>
      <c r="F316" s="6" t="s">
        <v>459</v>
      </c>
      <c r="G316" s="6" t="s">
        <v>409</v>
      </c>
      <c r="H316" s="6" t="s">
        <v>437</v>
      </c>
      <c r="I316" s="12" t="s">
        <v>445</v>
      </c>
      <c r="J316" s="5">
        <v>8015044759</v>
      </c>
      <c r="K316" s="7">
        <v>37092</v>
      </c>
      <c r="L316" s="5">
        <v>24</v>
      </c>
      <c r="M316" s="12" t="str">
        <f>IF(OR(G314="ODISHA",G314="ORISHA",G314="ORISHA."),"Odisha",IF(OR(G314="JHARKHAND",G314="WEST SINGHBHUM"),"Jharkhand",IF(G314="WEST BENGAL","West Bengal",IF(OR(G314="ANDRAPRADESH",G314="ANDHRA PRADESH"),"Andhra Pradesh",IF(OR(G314="CHHATTISHGARH",G314="CHHATTISGARH"),"Chhattisgarh",IF(OR(G314="TAMIL NADU",G314="DINDIGUL",G314="KARUR",G314="TRICHY",G314="TIRUCHIRAPPALLI",G314="PUDHUKOTTAI",G314="THANJAVUR",G314="MADURAI",G314="CUDDALORE",G314="NAGAPATTINAM",G314="VILUPPURAM",G314="SIVAGANGAI",G314="THOOTHUKUDI",G314="ERODE",G314="NAMAKKAL",G314="KRISHNAGIRI",G314="TIRUVANNAMALAI"),"Tamil Nadu","Others"))))))</f>
        <v>Tamil Nadu</v>
      </c>
      <c r="N316" s="13" t="s">
        <v>371</v>
      </c>
      <c r="O316" s="1" t="s">
        <v>49</v>
      </c>
    </row>
    <row r="317" spans="1:15">
      <c r="A317" s="5">
        <v>316</v>
      </c>
      <c r="B317" s="5">
        <v>5215286</v>
      </c>
      <c r="C317" s="12" t="s">
        <v>472</v>
      </c>
      <c r="D317" s="7">
        <v>46007</v>
      </c>
      <c r="E317" s="7" t="str">
        <f t="shared" ca="1" si="17"/>
        <v>0Yr,4M</v>
      </c>
      <c r="F317" s="6" t="s">
        <v>368</v>
      </c>
      <c r="G317" s="6" t="s">
        <v>473</v>
      </c>
      <c r="H317" s="12" t="s">
        <v>374</v>
      </c>
      <c r="I317" s="12" t="s">
        <v>99</v>
      </c>
      <c r="J317" s="5">
        <v>8984483415</v>
      </c>
      <c r="K317" s="7">
        <v>37662</v>
      </c>
      <c r="L317" s="5">
        <v>23</v>
      </c>
      <c r="M317" s="6" t="s">
        <v>30</v>
      </c>
      <c r="N317" s="13" t="s">
        <v>371</v>
      </c>
      <c r="O317" s="1" t="s">
        <v>54</v>
      </c>
    </row>
    <row r="318" spans="1:15">
      <c r="A318" s="5">
        <v>317</v>
      </c>
      <c r="B318" s="5">
        <v>5215287</v>
      </c>
      <c r="C318" s="12" t="s">
        <v>474</v>
      </c>
      <c r="D318" s="7">
        <v>45954</v>
      </c>
      <c r="E318" s="7" t="str">
        <f t="shared" ca="1" si="17"/>
        <v>0Yr,6M</v>
      </c>
      <c r="F318" s="6" t="s">
        <v>368</v>
      </c>
      <c r="G318" s="6" t="s">
        <v>473</v>
      </c>
      <c r="H318" s="12" t="s">
        <v>374</v>
      </c>
      <c r="I318" s="12" t="s">
        <v>99</v>
      </c>
      <c r="J318" s="5">
        <v>8847840461</v>
      </c>
      <c r="K318" s="7">
        <v>32636</v>
      </c>
      <c r="L318" s="5">
        <v>36</v>
      </c>
      <c r="M318" s="6" t="s">
        <v>30</v>
      </c>
      <c r="N318" s="13" t="s">
        <v>371</v>
      </c>
      <c r="O318" s="1" t="s">
        <v>45</v>
      </c>
    </row>
    <row r="319" spans="1:15">
      <c r="A319" s="5">
        <v>318</v>
      </c>
      <c r="B319" s="5">
        <v>5215461</v>
      </c>
      <c r="C319" s="12" t="s">
        <v>475</v>
      </c>
      <c r="D319" s="7">
        <v>46064</v>
      </c>
      <c r="E319" s="7" t="str">
        <f t="shared" ca="1" si="17"/>
        <v>0Yr,2M</v>
      </c>
      <c r="F319" s="6" t="s">
        <v>368</v>
      </c>
      <c r="G319" s="6" t="s">
        <v>379</v>
      </c>
      <c r="H319" s="6" t="s">
        <v>380</v>
      </c>
      <c r="I319" s="12" t="s">
        <v>476</v>
      </c>
      <c r="J319" s="5">
        <v>8610905331</v>
      </c>
      <c r="K319" s="7">
        <v>33850</v>
      </c>
      <c r="L319" s="5">
        <v>33</v>
      </c>
      <c r="M319" s="12" t="s">
        <v>20</v>
      </c>
      <c r="N319" s="13" t="s">
        <v>371</v>
      </c>
      <c r="O319" s="1" t="s">
        <v>37</v>
      </c>
    </row>
    <row r="320" spans="1:15">
      <c r="A320" s="5">
        <v>319</v>
      </c>
      <c r="B320" s="5">
        <v>5215461</v>
      </c>
      <c r="C320" s="12" t="s">
        <v>475</v>
      </c>
      <c r="D320" s="7">
        <v>46105</v>
      </c>
      <c r="E320" s="7" t="str">
        <f t="shared" ca="1" si="17"/>
        <v>0Yr,1M</v>
      </c>
      <c r="F320" s="6" t="s">
        <v>368</v>
      </c>
      <c r="G320" s="6" t="s">
        <v>379</v>
      </c>
      <c r="H320" s="6" t="s">
        <v>380</v>
      </c>
      <c r="I320" s="12" t="s">
        <v>476</v>
      </c>
      <c r="J320" s="5">
        <v>8610905331</v>
      </c>
      <c r="K320" s="7">
        <v>33850</v>
      </c>
      <c r="L320" s="5">
        <v>33</v>
      </c>
      <c r="M320" s="12" t="s">
        <v>20</v>
      </c>
      <c r="N320" s="13" t="s">
        <v>371</v>
      </c>
      <c r="O320" s="1" t="s">
        <v>72</v>
      </c>
    </row>
    <row r="321" spans="1:15">
      <c r="A321" s="5">
        <v>320</v>
      </c>
      <c r="B321" s="5">
        <v>5200118</v>
      </c>
      <c r="C321" s="6" t="s">
        <v>477</v>
      </c>
      <c r="D321" s="7">
        <v>45823</v>
      </c>
      <c r="E321" s="7" t="str">
        <f t="shared" ca="1" si="17"/>
        <v>0Yr,10M</v>
      </c>
      <c r="F321" s="6" t="s">
        <v>478</v>
      </c>
      <c r="G321" s="6" t="s">
        <v>379</v>
      </c>
      <c r="H321" s="6" t="s">
        <v>479</v>
      </c>
      <c r="I321" s="12" t="s">
        <v>52</v>
      </c>
      <c r="J321" s="5">
        <v>0</v>
      </c>
      <c r="K321" s="7">
        <v>31149</v>
      </c>
      <c r="L321" s="5">
        <v>41</v>
      </c>
      <c r="M321" s="12" t="s">
        <v>20</v>
      </c>
      <c r="N321" s="13" t="s">
        <v>371</v>
      </c>
      <c r="O321" s="1" t="s">
        <v>63</v>
      </c>
    </row>
    <row r="322" spans="1:15">
      <c r="A322" s="5">
        <v>321</v>
      </c>
      <c r="B322" s="5">
        <v>5213069</v>
      </c>
      <c r="C322" s="12" t="s">
        <v>480</v>
      </c>
      <c r="D322" s="7">
        <v>46043</v>
      </c>
      <c r="E322" s="7" t="str">
        <f t="shared" ref="E322:E385" ca="1" si="18">DATEDIF(D322,TODAY(),"y")&amp;"Yr,"&amp;DATEDIF(D322,TODAY(),"ym")&amp;"M"</f>
        <v>0Yr,3M</v>
      </c>
      <c r="F322" s="6" t="s">
        <v>478</v>
      </c>
      <c r="G322" s="6" t="s">
        <v>481</v>
      </c>
      <c r="H322" s="6" t="s">
        <v>370</v>
      </c>
      <c r="I322" s="12" t="s">
        <v>482</v>
      </c>
      <c r="J322" s="5">
        <v>9080875254</v>
      </c>
      <c r="K322" s="7">
        <v>38158</v>
      </c>
      <c r="L322" s="5">
        <v>21</v>
      </c>
      <c r="M322" s="12" t="s">
        <v>20</v>
      </c>
      <c r="N322" s="13" t="s">
        <v>371</v>
      </c>
      <c r="O322" s="1" t="s">
        <v>32</v>
      </c>
    </row>
    <row r="323" spans="1:15" ht="24">
      <c r="A323" s="5">
        <v>322</v>
      </c>
      <c r="B323" s="5">
        <v>5213780</v>
      </c>
      <c r="C323" s="12" t="s">
        <v>483</v>
      </c>
      <c r="D323" s="7">
        <v>46089</v>
      </c>
      <c r="E323" s="7" t="str">
        <f t="shared" ca="1" si="18"/>
        <v>0Yr,1M</v>
      </c>
      <c r="F323" s="6" t="s">
        <v>484</v>
      </c>
      <c r="G323" s="6" t="s">
        <v>373</v>
      </c>
      <c r="H323" s="12" t="s">
        <v>485</v>
      </c>
      <c r="I323" s="12" t="s">
        <v>486</v>
      </c>
      <c r="J323" s="5">
        <v>8610557752</v>
      </c>
      <c r="K323" s="7">
        <v>33385</v>
      </c>
      <c r="L323" s="5">
        <v>34</v>
      </c>
      <c r="M323" s="6" t="s">
        <v>30</v>
      </c>
      <c r="N323" s="13" t="s">
        <v>371</v>
      </c>
      <c r="O323" s="1" t="s">
        <v>72</v>
      </c>
    </row>
    <row r="324" spans="1:15" ht="24">
      <c r="A324" s="5">
        <v>323</v>
      </c>
      <c r="B324" s="5">
        <v>5213780</v>
      </c>
      <c r="C324" s="12" t="s">
        <v>483</v>
      </c>
      <c r="D324" s="7">
        <v>45749</v>
      </c>
      <c r="E324" s="7" t="str">
        <f t="shared" ca="1" si="18"/>
        <v>1Yr,0M</v>
      </c>
      <c r="F324" s="6" t="s">
        <v>484</v>
      </c>
      <c r="G324" s="6" t="s">
        <v>373</v>
      </c>
      <c r="H324" s="12" t="s">
        <v>485</v>
      </c>
      <c r="I324" s="12" t="s">
        <v>486</v>
      </c>
      <c r="J324" s="5">
        <v>8610557752</v>
      </c>
      <c r="K324" s="7">
        <v>33385</v>
      </c>
      <c r="L324" s="5">
        <v>34</v>
      </c>
      <c r="M324" s="6" t="s">
        <v>30</v>
      </c>
      <c r="N324" s="13" t="s">
        <v>371</v>
      </c>
      <c r="O324" s="1" t="s">
        <v>35</v>
      </c>
    </row>
    <row r="325" spans="1:15">
      <c r="A325" s="5">
        <v>324</v>
      </c>
      <c r="B325" s="5">
        <v>5214543</v>
      </c>
      <c r="C325" s="12" t="s">
        <v>487</v>
      </c>
      <c r="D325" s="7">
        <v>45808</v>
      </c>
      <c r="E325" s="7" t="str">
        <f t="shared" ca="1" si="18"/>
        <v>0Yr,10M</v>
      </c>
      <c r="F325" s="6" t="s">
        <v>488</v>
      </c>
      <c r="G325" s="6" t="s">
        <v>409</v>
      </c>
      <c r="H325" s="6" t="s">
        <v>437</v>
      </c>
      <c r="I325" s="12" t="s">
        <v>99</v>
      </c>
      <c r="J325" s="5">
        <v>8680821652</v>
      </c>
      <c r="K325" s="7">
        <v>40108</v>
      </c>
      <c r="L325" s="5">
        <v>16</v>
      </c>
      <c r="M325" s="12" t="str">
        <f>IF(OR(G323="ODISHA",G323="ORISHA",G323="ORISHA."),"Odisha",IF(OR(G323="JHARKHAND",G323="WEST SINGHBHUM"),"Jharkhand",IF(G323="WEST BENGAL","West Bengal",IF(OR(G323="ANDRAPRADESH",G323="ANDHRA PRADESH"),"Andhra Pradesh",IF(OR(G323="CHHATTISHGARH",G323="CHHATTISGARH"),"Chhattisgarh",IF(OR(G323="TAMIL NADU",G323="DINDIGUL",G323="KARUR",G323="TRICHY",G323="TIRUCHIRAPPALLI",G323="PUDHUKOTTAI",G323="THANJAVUR",G323="MADURAI",G323="CUDDALORE",G323="NAGAPATTINAM",G323="VILUPPURAM",G323="SIVAGANGAI",G323="THOOTHUKUDI",G323="ERODE",G323="NAMAKKAL",G323="KRISHNAGIRI",G323="TIRUVANNAMALAI"),"Tamil Nadu","Others"))))))</f>
        <v>Odisha</v>
      </c>
      <c r="N325" s="13" t="s">
        <v>371</v>
      </c>
      <c r="O325" s="1" t="s">
        <v>22</v>
      </c>
    </row>
    <row r="326" spans="1:15">
      <c r="A326" s="5">
        <v>325</v>
      </c>
      <c r="B326" s="5">
        <v>5214545</v>
      </c>
      <c r="C326" s="6" t="s">
        <v>489</v>
      </c>
      <c r="D326" s="7">
        <v>45808</v>
      </c>
      <c r="E326" s="7" t="str">
        <f t="shared" ca="1" si="18"/>
        <v>0Yr,10M</v>
      </c>
      <c r="F326" s="6" t="s">
        <v>484</v>
      </c>
      <c r="G326" s="6" t="s">
        <v>490</v>
      </c>
      <c r="H326" s="6" t="s">
        <v>437</v>
      </c>
      <c r="I326" s="12" t="s">
        <v>99</v>
      </c>
      <c r="J326" s="5">
        <v>8825435417</v>
      </c>
      <c r="K326" s="7">
        <v>39397</v>
      </c>
      <c r="L326" s="5">
        <v>18</v>
      </c>
      <c r="M326" s="12" t="s">
        <v>20</v>
      </c>
      <c r="N326" s="13" t="s">
        <v>371</v>
      </c>
      <c r="O326" s="1" t="s">
        <v>22</v>
      </c>
    </row>
    <row r="327" spans="1:15">
      <c r="A327" s="5">
        <v>326</v>
      </c>
      <c r="B327" s="5">
        <v>5214546</v>
      </c>
      <c r="C327" s="6" t="s">
        <v>491</v>
      </c>
      <c r="D327" s="7">
        <v>45808</v>
      </c>
      <c r="E327" s="7" t="str">
        <f t="shared" ca="1" si="18"/>
        <v>0Yr,10M</v>
      </c>
      <c r="F327" s="6" t="s">
        <v>484</v>
      </c>
      <c r="G327" s="6" t="s">
        <v>409</v>
      </c>
      <c r="H327" s="6" t="s">
        <v>437</v>
      </c>
      <c r="I327" s="12" t="s">
        <v>99</v>
      </c>
      <c r="J327" s="5">
        <v>6379724609</v>
      </c>
      <c r="K327" s="7">
        <v>39608</v>
      </c>
      <c r="L327" s="5">
        <v>17</v>
      </c>
      <c r="M327" s="12" t="str">
        <f>IF(OR(G325="ODISHA",G325="ORISHA",G325="ORISHA."),"Odisha",IF(OR(G325="JHARKHAND",G325="WEST SINGHBHUM"),"Jharkhand",IF(G325="WEST BENGAL","West Bengal",IF(OR(G325="ANDRAPRADESH",G325="ANDHRA PRADESH"),"Andhra Pradesh",IF(OR(G325="CHHATTISHGARH",G325="CHHATTISGARH"),"Chhattisgarh",IF(OR(G325="TAMIL NADU",G325="DINDIGUL",G325="KARUR",G325="TRICHY",G325="TIRUCHIRAPPALLI",G325="PUDHUKOTTAI",G325="THANJAVUR",G325="MADURAI",G325="CUDDALORE",G325="NAGAPATTINAM",G325="VILUPPURAM",G325="SIVAGANGAI",G325="THOOTHUKUDI",G325="ERODE",G325="NAMAKKAL",G325="KRISHNAGIRI",G325="TIRUVANNAMALAI"),"Tamil Nadu","Others"))))))</f>
        <v>Tamil Nadu</v>
      </c>
      <c r="N327" s="13" t="s">
        <v>371</v>
      </c>
      <c r="O327" s="1" t="s">
        <v>22</v>
      </c>
    </row>
    <row r="328" spans="1:15">
      <c r="A328" s="5">
        <v>327</v>
      </c>
      <c r="B328" s="5">
        <v>5214613</v>
      </c>
      <c r="C328" s="12" t="s">
        <v>492</v>
      </c>
      <c r="D328" s="7">
        <v>45808</v>
      </c>
      <c r="E328" s="7" t="str">
        <f t="shared" ca="1" si="18"/>
        <v>0Yr,10M</v>
      </c>
      <c r="F328" s="6" t="s">
        <v>488</v>
      </c>
      <c r="G328" s="6" t="s">
        <v>418</v>
      </c>
      <c r="H328" s="6" t="s">
        <v>380</v>
      </c>
      <c r="I328" s="12" t="s">
        <v>493</v>
      </c>
      <c r="J328" s="5">
        <v>9159874602</v>
      </c>
      <c r="K328" s="7">
        <v>39002</v>
      </c>
      <c r="L328" s="5">
        <v>19</v>
      </c>
      <c r="M328" s="12" t="s">
        <v>20</v>
      </c>
      <c r="N328" s="13" t="s">
        <v>371</v>
      </c>
      <c r="O328" s="1" t="s">
        <v>22</v>
      </c>
    </row>
    <row r="329" spans="1:15">
      <c r="A329" s="5">
        <v>328</v>
      </c>
      <c r="B329" s="5">
        <v>5214621</v>
      </c>
      <c r="C329" s="12" t="s">
        <v>494</v>
      </c>
      <c r="D329" s="7">
        <v>45808</v>
      </c>
      <c r="E329" s="7" t="str">
        <f t="shared" ca="1" si="18"/>
        <v>0Yr,10M</v>
      </c>
      <c r="F329" s="6" t="s">
        <v>495</v>
      </c>
      <c r="G329" s="6" t="s">
        <v>369</v>
      </c>
      <c r="H329" s="6" t="s">
        <v>380</v>
      </c>
      <c r="I329" s="12" t="s">
        <v>99</v>
      </c>
      <c r="J329" s="5">
        <v>9965104487</v>
      </c>
      <c r="K329" s="7">
        <v>39420</v>
      </c>
      <c r="L329" s="5">
        <v>18</v>
      </c>
      <c r="M329" s="12" t="s">
        <v>20</v>
      </c>
      <c r="N329" s="13" t="s">
        <v>371</v>
      </c>
      <c r="O329" s="1" t="s">
        <v>22</v>
      </c>
    </row>
    <row r="330" spans="1:15">
      <c r="A330" s="5">
        <v>329</v>
      </c>
      <c r="B330" s="5">
        <v>5214645</v>
      </c>
      <c r="C330" s="12" t="s">
        <v>496</v>
      </c>
      <c r="D330" s="7">
        <v>46061</v>
      </c>
      <c r="E330" s="7" t="str">
        <f t="shared" ca="1" si="18"/>
        <v>0Yr,2M</v>
      </c>
      <c r="F330" s="6" t="s">
        <v>478</v>
      </c>
      <c r="G330" s="6" t="s">
        <v>453</v>
      </c>
      <c r="H330" s="12" t="s">
        <v>454</v>
      </c>
      <c r="I330" s="12" t="s">
        <v>99</v>
      </c>
      <c r="J330" s="5">
        <v>7765011639</v>
      </c>
      <c r="K330" s="7">
        <v>38945</v>
      </c>
      <c r="L330" s="5">
        <v>19</v>
      </c>
      <c r="M330" s="12" t="s">
        <v>27</v>
      </c>
      <c r="N330" s="13" t="s">
        <v>371</v>
      </c>
      <c r="O330" s="1" t="s">
        <v>37</v>
      </c>
    </row>
    <row r="331" spans="1:15">
      <c r="A331" s="5">
        <v>330</v>
      </c>
      <c r="B331" s="5">
        <v>5214650</v>
      </c>
      <c r="C331" s="12" t="s">
        <v>497</v>
      </c>
      <c r="D331" s="7">
        <v>45865</v>
      </c>
      <c r="E331" s="7" t="str">
        <f t="shared" ca="1" si="18"/>
        <v>0Yr,8M</v>
      </c>
      <c r="F331" s="6" t="s">
        <v>478</v>
      </c>
      <c r="G331" s="6" t="s">
        <v>453</v>
      </c>
      <c r="H331" s="12" t="s">
        <v>454</v>
      </c>
      <c r="I331" s="12" t="s">
        <v>99</v>
      </c>
      <c r="J331" s="5">
        <v>9334277345</v>
      </c>
      <c r="K331" s="7">
        <v>38457</v>
      </c>
      <c r="L331" s="5">
        <v>21</v>
      </c>
      <c r="M331" s="12" t="s">
        <v>27</v>
      </c>
      <c r="N331" s="13" t="s">
        <v>371</v>
      </c>
      <c r="O331" s="1" t="s">
        <v>53</v>
      </c>
    </row>
    <row r="332" spans="1:15">
      <c r="A332" s="5">
        <v>331</v>
      </c>
      <c r="B332" s="5">
        <v>5214657</v>
      </c>
      <c r="C332" s="12" t="s">
        <v>498</v>
      </c>
      <c r="D332" s="7">
        <v>45865</v>
      </c>
      <c r="E332" s="7" t="str">
        <f t="shared" ca="1" si="18"/>
        <v>0Yr,8M</v>
      </c>
      <c r="F332" s="6" t="s">
        <v>484</v>
      </c>
      <c r="G332" s="6" t="s">
        <v>453</v>
      </c>
      <c r="H332" s="12" t="s">
        <v>454</v>
      </c>
      <c r="I332" s="12" t="s">
        <v>99</v>
      </c>
      <c r="J332" s="5">
        <v>9153051579</v>
      </c>
      <c r="K332" s="7">
        <v>38002</v>
      </c>
      <c r="L332" s="5">
        <v>22</v>
      </c>
      <c r="M332" s="12" t="s">
        <v>27</v>
      </c>
      <c r="N332" s="13" t="s">
        <v>371</v>
      </c>
      <c r="O332" s="1" t="s">
        <v>53</v>
      </c>
    </row>
    <row r="333" spans="1:15">
      <c r="A333" s="5">
        <v>332</v>
      </c>
      <c r="B333" s="5">
        <v>5214659</v>
      </c>
      <c r="C333" s="12" t="s">
        <v>499</v>
      </c>
      <c r="D333" s="7">
        <v>45805</v>
      </c>
      <c r="E333" s="7" t="str">
        <f t="shared" ca="1" si="18"/>
        <v>0Yr,10M</v>
      </c>
      <c r="F333" s="6" t="s">
        <v>484</v>
      </c>
      <c r="G333" s="6" t="s">
        <v>453</v>
      </c>
      <c r="H333" s="12" t="s">
        <v>454</v>
      </c>
      <c r="I333" s="12" t="s">
        <v>99</v>
      </c>
      <c r="J333" s="5">
        <v>8072837248</v>
      </c>
      <c r="K333" s="7">
        <v>38122</v>
      </c>
      <c r="L333" s="5">
        <v>21</v>
      </c>
      <c r="M333" s="12" t="s">
        <v>27</v>
      </c>
      <c r="N333" s="13" t="s">
        <v>371</v>
      </c>
      <c r="O333" s="1" t="s">
        <v>22</v>
      </c>
    </row>
    <row r="334" spans="1:15">
      <c r="A334" s="5">
        <v>333</v>
      </c>
      <c r="B334" s="5">
        <v>5214725</v>
      </c>
      <c r="C334" s="12" t="s">
        <v>500</v>
      </c>
      <c r="D334" s="7">
        <v>45865</v>
      </c>
      <c r="E334" s="7" t="str">
        <f t="shared" ca="1" si="18"/>
        <v>0Yr,8M</v>
      </c>
      <c r="F334" s="6" t="s">
        <v>484</v>
      </c>
      <c r="G334" s="6" t="s">
        <v>453</v>
      </c>
      <c r="H334" s="12" t="s">
        <v>454</v>
      </c>
      <c r="I334" s="18"/>
      <c r="J334" s="5">
        <v>9631737738</v>
      </c>
      <c r="K334" s="7">
        <v>38353</v>
      </c>
      <c r="L334" s="5">
        <v>21</v>
      </c>
      <c r="M334" s="12" t="s">
        <v>27</v>
      </c>
      <c r="N334" s="13" t="s">
        <v>371</v>
      </c>
      <c r="O334" s="1" t="s">
        <v>53</v>
      </c>
    </row>
    <row r="335" spans="1:15" ht="24">
      <c r="A335" s="5">
        <v>334</v>
      </c>
      <c r="B335" s="5">
        <v>5214835</v>
      </c>
      <c r="C335" s="12" t="s">
        <v>501</v>
      </c>
      <c r="D335" s="7">
        <v>45865</v>
      </c>
      <c r="E335" s="7" t="str">
        <f t="shared" ca="1" si="18"/>
        <v>0Yr,8M</v>
      </c>
      <c r="F335" s="6" t="s">
        <v>478</v>
      </c>
      <c r="G335" s="6" t="s">
        <v>453</v>
      </c>
      <c r="H335" s="12" t="s">
        <v>454</v>
      </c>
      <c r="I335" s="12" t="s">
        <v>502</v>
      </c>
      <c r="J335" s="12"/>
      <c r="K335" s="7">
        <v>36648</v>
      </c>
      <c r="L335" s="5">
        <v>25</v>
      </c>
      <c r="M335" s="12" t="s">
        <v>27</v>
      </c>
      <c r="N335" s="13" t="s">
        <v>371</v>
      </c>
      <c r="O335" s="1" t="s">
        <v>53</v>
      </c>
    </row>
    <row r="336" spans="1:15" ht="36">
      <c r="A336" s="5">
        <v>335</v>
      </c>
      <c r="B336" s="5">
        <v>5214848</v>
      </c>
      <c r="C336" s="12" t="s">
        <v>503</v>
      </c>
      <c r="D336" s="7">
        <v>45865</v>
      </c>
      <c r="E336" s="7" t="str">
        <f t="shared" ca="1" si="18"/>
        <v>0Yr,8M</v>
      </c>
      <c r="F336" s="6" t="s">
        <v>478</v>
      </c>
      <c r="G336" s="6" t="s">
        <v>453</v>
      </c>
      <c r="H336" s="12" t="s">
        <v>454</v>
      </c>
      <c r="I336" s="12" t="s">
        <v>504</v>
      </c>
      <c r="J336" s="12"/>
      <c r="K336" s="7">
        <v>38213</v>
      </c>
      <c r="L336" s="5">
        <v>21</v>
      </c>
      <c r="M336" s="12" t="s">
        <v>27</v>
      </c>
      <c r="N336" s="13" t="s">
        <v>371</v>
      </c>
      <c r="O336" s="1" t="s">
        <v>53</v>
      </c>
    </row>
    <row r="337" spans="1:15">
      <c r="A337" s="5">
        <v>336</v>
      </c>
      <c r="B337" s="5">
        <v>5214974</v>
      </c>
      <c r="C337" s="6" t="s">
        <v>505</v>
      </c>
      <c r="D337" s="7">
        <v>45924</v>
      </c>
      <c r="E337" s="7" t="str">
        <f t="shared" ca="1" si="18"/>
        <v>0Yr,7M</v>
      </c>
      <c r="F337" s="6" t="s">
        <v>484</v>
      </c>
      <c r="G337" s="6" t="s">
        <v>379</v>
      </c>
      <c r="H337" s="6"/>
      <c r="I337" s="6" t="s">
        <v>506</v>
      </c>
      <c r="J337" s="18"/>
      <c r="K337" s="7">
        <v>40225</v>
      </c>
      <c r="L337" s="5">
        <v>16</v>
      </c>
      <c r="M337" s="12" t="s">
        <v>20</v>
      </c>
      <c r="N337" s="13" t="s">
        <v>371</v>
      </c>
      <c r="O337" s="1" t="s">
        <v>69</v>
      </c>
    </row>
    <row r="338" spans="1:15">
      <c r="A338" s="5">
        <v>337</v>
      </c>
      <c r="B338" s="5">
        <v>5215053</v>
      </c>
      <c r="C338" s="12" t="s">
        <v>507</v>
      </c>
      <c r="D338" s="7">
        <v>45882</v>
      </c>
      <c r="E338" s="7" t="str">
        <f t="shared" ca="1" si="18"/>
        <v>0Yr,8M</v>
      </c>
      <c r="F338" s="6" t="s">
        <v>484</v>
      </c>
      <c r="G338" s="6" t="s">
        <v>453</v>
      </c>
      <c r="H338" s="12" t="s">
        <v>454</v>
      </c>
      <c r="I338" s="12" t="s">
        <v>99</v>
      </c>
      <c r="J338" s="5">
        <v>6201038368</v>
      </c>
      <c r="K338" s="7">
        <v>38204</v>
      </c>
      <c r="L338" s="5">
        <v>21</v>
      </c>
      <c r="M338" s="12" t="s">
        <v>27</v>
      </c>
      <c r="N338" s="13" t="s">
        <v>371</v>
      </c>
      <c r="O338" s="1" t="s">
        <v>59</v>
      </c>
    </row>
    <row r="339" spans="1:15">
      <c r="A339" s="5">
        <v>338</v>
      </c>
      <c r="B339" s="5">
        <v>5215067</v>
      </c>
      <c r="C339" s="12" t="s">
        <v>508</v>
      </c>
      <c r="D339" s="7">
        <v>45870</v>
      </c>
      <c r="E339" s="7" t="str">
        <f t="shared" ca="1" si="18"/>
        <v>0Yr,8M</v>
      </c>
      <c r="F339" s="6" t="s">
        <v>478</v>
      </c>
      <c r="G339" s="6" t="s">
        <v>373</v>
      </c>
      <c r="H339" s="12" t="s">
        <v>485</v>
      </c>
      <c r="I339" s="12" t="s">
        <v>509</v>
      </c>
      <c r="J339" s="5">
        <v>7845034270</v>
      </c>
      <c r="K339" s="7">
        <v>34961</v>
      </c>
      <c r="L339" s="5">
        <v>30</v>
      </c>
      <c r="M339" s="6" t="s">
        <v>30</v>
      </c>
      <c r="N339" s="13" t="s">
        <v>371</v>
      </c>
      <c r="O339" s="1" t="s">
        <v>59</v>
      </c>
    </row>
    <row r="340" spans="1:15">
      <c r="A340" s="5">
        <v>339</v>
      </c>
      <c r="B340" s="5">
        <v>5215187</v>
      </c>
      <c r="C340" s="12" t="s">
        <v>510</v>
      </c>
      <c r="D340" s="7">
        <v>45954</v>
      </c>
      <c r="E340" s="7" t="str">
        <f t="shared" ca="1" si="18"/>
        <v>0Yr,6M</v>
      </c>
      <c r="F340" s="6" t="s">
        <v>478</v>
      </c>
      <c r="G340" s="6" t="s">
        <v>453</v>
      </c>
      <c r="H340" s="12" t="s">
        <v>454</v>
      </c>
      <c r="I340" s="12" t="s">
        <v>511</v>
      </c>
      <c r="J340" s="5">
        <v>9042240325</v>
      </c>
      <c r="K340" s="7">
        <v>38718</v>
      </c>
      <c r="L340" s="5">
        <v>20</v>
      </c>
      <c r="M340" s="12" t="s">
        <v>27</v>
      </c>
      <c r="N340" s="13" t="s">
        <v>371</v>
      </c>
      <c r="O340" s="1" t="s">
        <v>45</v>
      </c>
    </row>
    <row r="341" spans="1:15">
      <c r="A341" s="5">
        <v>340</v>
      </c>
      <c r="B341" s="5">
        <v>5215207</v>
      </c>
      <c r="C341" s="12" t="s">
        <v>512</v>
      </c>
      <c r="D341" s="7">
        <v>45954</v>
      </c>
      <c r="E341" s="7" t="str">
        <f t="shared" ca="1" si="18"/>
        <v>0Yr,6M</v>
      </c>
      <c r="F341" s="6" t="s">
        <v>478</v>
      </c>
      <c r="G341" s="6" t="s">
        <v>453</v>
      </c>
      <c r="H341" s="12" t="s">
        <v>454</v>
      </c>
      <c r="I341" s="12" t="s">
        <v>513</v>
      </c>
      <c r="J341" s="12"/>
      <c r="K341" s="7">
        <v>38639</v>
      </c>
      <c r="L341" s="5">
        <v>20</v>
      </c>
      <c r="M341" s="12" t="str">
        <f>IF(OR(G339="ODISHA",G339="ORISHA",G339="ORISHA."),"Odisha",IF(OR(G339="JHARKHAND",G339="WEST SINGHBHUM"),"Jharkhand",IF(G339="WEST BENGAL","West Bengal",IF(OR(G339="ANDRAPRADESH",G339="ANDHRA PRADESH"),"Andhra Pradesh",IF(OR(G339="CHHATTISHGARH",G339="CHHATTISGARH"),"Chhattisgarh",IF(OR(G339="TAMIL NADU",G339="DINDIGUL",G339="KARUR",G339="TRICHY",G339="TIRUCHIRAPPALLI",G339="PUDHUKOTTAI",G339="THANJAVUR",G339="MADURAI",G339="CUDDALORE",G339="NAGAPATTINAM",G339="VILUPPURAM",G339="SIVAGANGAI",G339="THOOTHUKUDI",G339="ERODE",G339="NAMAKKAL",G339="KRISHNAGIRI",G339="TIRUVANNAMALAI"),"Tamil Nadu","Others"))))))</f>
        <v>Odisha</v>
      </c>
      <c r="N341" s="13" t="s">
        <v>371</v>
      </c>
      <c r="O341" s="1" t="s">
        <v>45</v>
      </c>
    </row>
    <row r="342" spans="1:15" ht="24">
      <c r="A342" s="5">
        <v>341</v>
      </c>
      <c r="B342" s="5">
        <v>5215223</v>
      </c>
      <c r="C342" s="6" t="s">
        <v>514</v>
      </c>
      <c r="D342" s="7">
        <v>45954</v>
      </c>
      <c r="E342" s="7" t="str">
        <f t="shared" ca="1" si="18"/>
        <v>0Yr,6M</v>
      </c>
      <c r="F342" s="6" t="s">
        <v>484</v>
      </c>
      <c r="G342" s="6" t="s">
        <v>515</v>
      </c>
      <c r="H342" s="12" t="s">
        <v>485</v>
      </c>
      <c r="I342" s="12" t="s">
        <v>99</v>
      </c>
      <c r="J342" s="5">
        <v>6371798076</v>
      </c>
      <c r="K342" s="7">
        <v>38663</v>
      </c>
      <c r="L342" s="5">
        <v>20</v>
      </c>
      <c r="M342" s="12" t="s">
        <v>27</v>
      </c>
      <c r="N342" s="13" t="s">
        <v>371</v>
      </c>
      <c r="O342" s="1" t="s">
        <v>45</v>
      </c>
    </row>
    <row r="343" spans="1:15">
      <c r="A343" s="5">
        <v>342</v>
      </c>
      <c r="B343" s="5">
        <v>5215229</v>
      </c>
      <c r="C343" s="12" t="s">
        <v>516</v>
      </c>
      <c r="D343" s="7">
        <v>45954</v>
      </c>
      <c r="E343" s="7" t="str">
        <f t="shared" ca="1" si="18"/>
        <v>0Yr,6M</v>
      </c>
      <c r="F343" s="6" t="s">
        <v>488</v>
      </c>
      <c r="G343" s="6" t="s">
        <v>369</v>
      </c>
      <c r="H343" s="6" t="s">
        <v>370</v>
      </c>
      <c r="I343" s="12" t="s">
        <v>517</v>
      </c>
      <c r="J343" s="5">
        <v>8610759820</v>
      </c>
      <c r="K343" s="7">
        <v>39601</v>
      </c>
      <c r="L343" s="5">
        <v>17</v>
      </c>
      <c r="M343" s="12" t="s">
        <v>20</v>
      </c>
      <c r="N343" s="13" t="s">
        <v>371</v>
      </c>
      <c r="O343" s="1" t="s">
        <v>45</v>
      </c>
    </row>
    <row r="344" spans="1:15">
      <c r="A344" s="5">
        <v>343</v>
      </c>
      <c r="B344" s="5">
        <v>5215229</v>
      </c>
      <c r="C344" s="12" t="s">
        <v>516</v>
      </c>
      <c r="D344" s="7">
        <v>45955</v>
      </c>
      <c r="E344" s="7" t="str">
        <f t="shared" ca="1" si="18"/>
        <v>0Yr,5M</v>
      </c>
      <c r="F344" s="6" t="s">
        <v>488</v>
      </c>
      <c r="G344" s="6" t="s">
        <v>369</v>
      </c>
      <c r="H344" s="6" t="s">
        <v>370</v>
      </c>
      <c r="I344" s="12" t="s">
        <v>517</v>
      </c>
      <c r="J344" s="5">
        <v>8610759820</v>
      </c>
      <c r="K344" s="7">
        <v>39601</v>
      </c>
      <c r="L344" s="5">
        <v>17</v>
      </c>
      <c r="M344" s="12" t="s">
        <v>20</v>
      </c>
      <c r="N344" s="13" t="s">
        <v>371</v>
      </c>
      <c r="O344" s="1" t="s">
        <v>45</v>
      </c>
    </row>
    <row r="345" spans="1:15">
      <c r="A345" s="5">
        <v>344</v>
      </c>
      <c r="B345" s="5">
        <v>5215240</v>
      </c>
      <c r="C345" s="6" t="s">
        <v>518</v>
      </c>
      <c r="D345" s="7">
        <v>45954</v>
      </c>
      <c r="E345" s="7" t="str">
        <f t="shared" ca="1" si="18"/>
        <v>0Yr,6M</v>
      </c>
      <c r="F345" s="6" t="s">
        <v>519</v>
      </c>
      <c r="G345" s="6" t="s">
        <v>520</v>
      </c>
      <c r="H345" s="12"/>
      <c r="I345" s="12" t="s">
        <v>521</v>
      </c>
      <c r="J345" s="5">
        <v>9043869580</v>
      </c>
      <c r="K345" s="7">
        <v>39872</v>
      </c>
      <c r="L345" s="5">
        <v>17</v>
      </c>
      <c r="M345" s="12" t="s">
        <v>20</v>
      </c>
      <c r="N345" s="13" t="s">
        <v>371</v>
      </c>
      <c r="O345" s="1" t="s">
        <v>45</v>
      </c>
    </row>
    <row r="346" spans="1:15">
      <c r="A346" s="5">
        <v>345</v>
      </c>
      <c r="B346" s="5">
        <v>5215240</v>
      </c>
      <c r="C346" s="6" t="s">
        <v>518</v>
      </c>
      <c r="D346" s="7">
        <v>45955</v>
      </c>
      <c r="E346" s="7" t="str">
        <f t="shared" ca="1" si="18"/>
        <v>0Yr,5M</v>
      </c>
      <c r="F346" s="6" t="s">
        <v>519</v>
      </c>
      <c r="G346" s="6" t="s">
        <v>520</v>
      </c>
      <c r="H346" s="12"/>
      <c r="I346" s="12" t="s">
        <v>521</v>
      </c>
      <c r="J346" s="5">
        <v>9043869580</v>
      </c>
      <c r="K346" s="7">
        <v>39872</v>
      </c>
      <c r="L346" s="5">
        <v>17</v>
      </c>
      <c r="M346" s="12" t="s">
        <v>20</v>
      </c>
      <c r="N346" s="13" t="s">
        <v>371</v>
      </c>
      <c r="O346" s="1" t="s">
        <v>45</v>
      </c>
    </row>
    <row r="347" spans="1:15">
      <c r="A347" s="5">
        <v>346</v>
      </c>
      <c r="B347" s="5">
        <v>5215240</v>
      </c>
      <c r="C347" s="6" t="s">
        <v>518</v>
      </c>
      <c r="D347" s="7">
        <v>45960</v>
      </c>
      <c r="E347" s="7" t="str">
        <f t="shared" ca="1" si="18"/>
        <v>0Yr,5M</v>
      </c>
      <c r="F347" s="6" t="s">
        <v>519</v>
      </c>
      <c r="G347" s="6" t="s">
        <v>520</v>
      </c>
      <c r="H347" s="12"/>
      <c r="I347" s="12" t="s">
        <v>521</v>
      </c>
      <c r="J347" s="5">
        <v>9043869580</v>
      </c>
      <c r="K347" s="7">
        <v>39872</v>
      </c>
      <c r="L347" s="5">
        <v>17</v>
      </c>
      <c r="M347" s="12" t="s">
        <v>20</v>
      </c>
      <c r="N347" s="13" t="s">
        <v>371</v>
      </c>
      <c r="O347" s="1" t="s">
        <v>45</v>
      </c>
    </row>
    <row r="348" spans="1:15">
      <c r="A348" s="5">
        <v>347</v>
      </c>
      <c r="B348" s="5">
        <v>5215262</v>
      </c>
      <c r="C348" s="12" t="s">
        <v>522</v>
      </c>
      <c r="D348" s="7">
        <v>45954</v>
      </c>
      <c r="E348" s="7" t="str">
        <f t="shared" ca="1" si="18"/>
        <v>0Yr,6M</v>
      </c>
      <c r="F348" s="6" t="s">
        <v>488</v>
      </c>
      <c r="G348" s="6" t="s">
        <v>453</v>
      </c>
      <c r="H348" s="12" t="s">
        <v>454</v>
      </c>
      <c r="I348" s="12" t="s">
        <v>99</v>
      </c>
      <c r="J348" s="5">
        <v>8789763656</v>
      </c>
      <c r="K348" s="7">
        <v>39083</v>
      </c>
      <c r="L348" s="5">
        <v>19</v>
      </c>
      <c r="M348" s="12" t="s">
        <v>27</v>
      </c>
      <c r="N348" s="13" t="s">
        <v>371</v>
      </c>
      <c r="O348" s="1" t="s">
        <v>45</v>
      </c>
    </row>
    <row r="349" spans="1:15">
      <c r="A349" s="5">
        <v>348</v>
      </c>
      <c r="B349" s="5">
        <v>5215262</v>
      </c>
      <c r="C349" s="12" t="s">
        <v>522</v>
      </c>
      <c r="D349" s="7">
        <v>45955</v>
      </c>
      <c r="E349" s="7" t="str">
        <f t="shared" ca="1" si="18"/>
        <v>0Yr,5M</v>
      </c>
      <c r="F349" s="6" t="s">
        <v>488</v>
      </c>
      <c r="G349" s="6" t="s">
        <v>453</v>
      </c>
      <c r="H349" s="12" t="s">
        <v>454</v>
      </c>
      <c r="I349" s="12" t="s">
        <v>99</v>
      </c>
      <c r="J349" s="5">
        <v>8789763656</v>
      </c>
      <c r="K349" s="7">
        <v>39083</v>
      </c>
      <c r="L349" s="5">
        <v>19</v>
      </c>
      <c r="M349" s="12" t="s">
        <v>27</v>
      </c>
      <c r="N349" s="13" t="s">
        <v>371</v>
      </c>
      <c r="O349" s="1" t="s">
        <v>45</v>
      </c>
    </row>
    <row r="350" spans="1:15" ht="24">
      <c r="A350" s="5">
        <v>349</v>
      </c>
      <c r="B350" s="5">
        <v>5215288</v>
      </c>
      <c r="C350" s="12" t="s">
        <v>523</v>
      </c>
      <c r="D350" s="7">
        <v>45954</v>
      </c>
      <c r="E350" s="7" t="str">
        <f t="shared" ca="1" si="18"/>
        <v>0Yr,6M</v>
      </c>
      <c r="F350" s="6" t="s">
        <v>488</v>
      </c>
      <c r="G350" s="12" t="s">
        <v>107</v>
      </c>
      <c r="H350" s="12" t="s">
        <v>524</v>
      </c>
      <c r="I350" s="12" t="s">
        <v>99</v>
      </c>
      <c r="J350" s="5">
        <v>8409034640</v>
      </c>
      <c r="K350" s="7">
        <v>36892</v>
      </c>
      <c r="L350" s="5">
        <v>25</v>
      </c>
      <c r="M350" s="12" t="s">
        <v>27</v>
      </c>
      <c r="N350" s="13" t="s">
        <v>371</v>
      </c>
      <c r="O350" s="1" t="s">
        <v>45</v>
      </c>
    </row>
    <row r="351" spans="1:15" ht="24">
      <c r="A351" s="5">
        <v>350</v>
      </c>
      <c r="B351" s="5">
        <v>5215311</v>
      </c>
      <c r="C351" s="12" t="s">
        <v>525</v>
      </c>
      <c r="D351" s="7">
        <v>45954</v>
      </c>
      <c r="E351" s="7" t="str">
        <f t="shared" ca="1" si="18"/>
        <v>0Yr,6M</v>
      </c>
      <c r="F351" s="6" t="s">
        <v>478</v>
      </c>
      <c r="G351" s="12" t="s">
        <v>107</v>
      </c>
      <c r="H351" s="12" t="s">
        <v>454</v>
      </c>
      <c r="I351" s="12" t="s">
        <v>99</v>
      </c>
      <c r="J351" s="5">
        <v>7091799567</v>
      </c>
      <c r="K351" s="7">
        <v>38353</v>
      </c>
      <c r="L351" s="5">
        <v>21</v>
      </c>
      <c r="M351" s="12" t="s">
        <v>27</v>
      </c>
      <c r="N351" s="13" t="s">
        <v>371</v>
      </c>
      <c r="O351" s="1" t="s">
        <v>45</v>
      </c>
    </row>
    <row r="352" spans="1:15" ht="24">
      <c r="A352" s="5">
        <v>351</v>
      </c>
      <c r="B352" s="5">
        <v>5215312</v>
      </c>
      <c r="C352" s="12" t="s">
        <v>526</v>
      </c>
      <c r="D352" s="7">
        <v>45954</v>
      </c>
      <c r="E352" s="7" t="str">
        <f t="shared" ca="1" si="18"/>
        <v>0Yr,6M</v>
      </c>
      <c r="F352" s="6" t="s">
        <v>478</v>
      </c>
      <c r="G352" s="12" t="s">
        <v>107</v>
      </c>
      <c r="H352" s="12" t="s">
        <v>454</v>
      </c>
      <c r="I352" s="12" t="s">
        <v>99</v>
      </c>
      <c r="J352" s="5">
        <v>9789937312</v>
      </c>
      <c r="K352" s="7">
        <v>38809</v>
      </c>
      <c r="L352" s="5">
        <v>20</v>
      </c>
      <c r="M352" s="12" t="s">
        <v>27</v>
      </c>
      <c r="N352" s="13" t="s">
        <v>371</v>
      </c>
      <c r="O352" s="1" t="s">
        <v>45</v>
      </c>
    </row>
    <row r="353" spans="1:15" ht="24">
      <c r="A353" s="5">
        <v>352</v>
      </c>
      <c r="B353" s="5">
        <v>5215382</v>
      </c>
      <c r="C353" s="12" t="s">
        <v>527</v>
      </c>
      <c r="D353" s="7">
        <v>45989</v>
      </c>
      <c r="E353" s="7" t="str">
        <f t="shared" ca="1" si="18"/>
        <v>0Yr,4M</v>
      </c>
      <c r="F353" s="6" t="s">
        <v>478</v>
      </c>
      <c r="G353" s="12" t="s">
        <v>107</v>
      </c>
      <c r="H353" s="12" t="s">
        <v>454</v>
      </c>
      <c r="I353" s="12" t="s">
        <v>99</v>
      </c>
      <c r="J353" s="5">
        <v>9279742016</v>
      </c>
      <c r="K353" s="7">
        <v>39083</v>
      </c>
      <c r="L353" s="5">
        <v>19</v>
      </c>
      <c r="M353" s="12" t="s">
        <v>27</v>
      </c>
      <c r="N353" s="13" t="s">
        <v>371</v>
      </c>
      <c r="O353" s="1" t="s">
        <v>49</v>
      </c>
    </row>
    <row r="354" spans="1:15">
      <c r="A354" s="5">
        <v>353</v>
      </c>
      <c r="B354" s="5">
        <v>5215394</v>
      </c>
      <c r="C354" s="12" t="s">
        <v>528</v>
      </c>
      <c r="D354" s="7">
        <v>45989</v>
      </c>
      <c r="E354" s="7" t="str">
        <f t="shared" ca="1" si="18"/>
        <v>0Yr,4M</v>
      </c>
      <c r="F354" s="6" t="s">
        <v>484</v>
      </c>
      <c r="G354" s="12" t="s">
        <v>529</v>
      </c>
      <c r="H354" s="12" t="s">
        <v>530</v>
      </c>
      <c r="I354" s="12" t="s">
        <v>531</v>
      </c>
      <c r="J354" s="5">
        <v>6263590641</v>
      </c>
      <c r="K354" s="7">
        <v>36618</v>
      </c>
      <c r="L354" s="5">
        <v>26</v>
      </c>
      <c r="M354" s="12" t="s">
        <v>27</v>
      </c>
      <c r="N354" s="13" t="s">
        <v>371</v>
      </c>
      <c r="O354" s="1" t="s">
        <v>49</v>
      </c>
    </row>
    <row r="355" spans="1:15" ht="24">
      <c r="A355" s="5">
        <v>354</v>
      </c>
      <c r="B355" s="5">
        <v>5215430</v>
      </c>
      <c r="C355" s="12" t="s">
        <v>532</v>
      </c>
      <c r="D355" s="7">
        <v>45991</v>
      </c>
      <c r="E355" s="7" t="str">
        <f t="shared" ca="1" si="18"/>
        <v>0Yr,4M</v>
      </c>
      <c r="F355" s="6" t="s">
        <v>488</v>
      </c>
      <c r="G355" s="12" t="s">
        <v>107</v>
      </c>
      <c r="H355" s="12" t="s">
        <v>530</v>
      </c>
      <c r="I355" s="12" t="s">
        <v>533</v>
      </c>
      <c r="J355" s="5">
        <v>7542069249</v>
      </c>
      <c r="K355" s="7">
        <v>37259</v>
      </c>
      <c r="L355" s="5">
        <v>24</v>
      </c>
      <c r="M355" s="12" t="s">
        <v>27</v>
      </c>
      <c r="N355" s="13" t="s">
        <v>371</v>
      </c>
      <c r="O355" s="1" t="s">
        <v>49</v>
      </c>
    </row>
    <row r="356" spans="1:15" ht="24">
      <c r="A356" s="5">
        <v>355</v>
      </c>
      <c r="B356" s="5">
        <v>5215465</v>
      </c>
      <c r="C356" s="12" t="s">
        <v>534</v>
      </c>
      <c r="D356" s="7">
        <v>46079</v>
      </c>
      <c r="E356" s="7" t="str">
        <f t="shared" ca="1" si="18"/>
        <v>0Yr,1M</v>
      </c>
      <c r="F356" s="6" t="s">
        <v>478</v>
      </c>
      <c r="G356" s="12" t="s">
        <v>107</v>
      </c>
      <c r="H356" s="12" t="s">
        <v>454</v>
      </c>
      <c r="I356" s="12" t="s">
        <v>517</v>
      </c>
      <c r="J356" s="5">
        <v>8521117889</v>
      </c>
      <c r="K356" s="7">
        <v>37911</v>
      </c>
      <c r="L356" s="5">
        <v>22</v>
      </c>
      <c r="M356" s="12" t="str">
        <f>IF(OR(G354="ODISHA",G354="ORISHA",G354="ORISHA."),"Odisha",IF(OR(G354="JHARKHAND",G354="WEST SINGHBHUM"),"Jharkhand",IF(G354="WEST BENGAL","West Bengal",IF(OR(G354="ANDRAPRADESH",G354="ANDHRA PRADESH"),"Andhra Pradesh",IF(OR(G354="CHHATTISHGARH",G354="CHHATTISGARH"),"Chhattisgarh",IF(OR(G354="TAMIL NADU",G354="DINDIGUL",G354="KARUR",G354="TRICHY",G354="TIRUCHIRAPPALLI",G354="PUDHUKOTTAI",G354="THANJAVUR",G354="MADURAI",G354="CUDDALORE",G354="NAGAPATTINAM",G354="VILUPPURAM",G354="SIVAGANGAI",G354="THOOTHUKUDI",G354="ERODE",G354="NAMAKKAL",G354="KRISHNAGIRI",G354="TIRUVANNAMALAI"),"Tamil Nadu","Others"))))))</f>
        <v>West Bengal</v>
      </c>
      <c r="N356" s="13" t="s">
        <v>371</v>
      </c>
      <c r="O356" s="1" t="s">
        <v>37</v>
      </c>
    </row>
    <row r="357" spans="1:15" ht="24">
      <c r="A357" s="5">
        <v>356</v>
      </c>
      <c r="B357" s="5">
        <v>5215579</v>
      </c>
      <c r="C357" s="12" t="s">
        <v>535</v>
      </c>
      <c r="D357" s="7">
        <v>46079</v>
      </c>
      <c r="E357" s="7" t="str">
        <f t="shared" ca="1" si="18"/>
        <v>0Yr,1M</v>
      </c>
      <c r="F357" s="6" t="s">
        <v>478</v>
      </c>
      <c r="G357" s="12" t="s">
        <v>107</v>
      </c>
      <c r="H357" s="12" t="s">
        <v>454</v>
      </c>
      <c r="I357" s="12" t="s">
        <v>99</v>
      </c>
      <c r="J357" s="5">
        <v>9353812836</v>
      </c>
      <c r="K357" s="7">
        <v>37622</v>
      </c>
      <c r="L357" s="5">
        <v>23</v>
      </c>
      <c r="M357" s="12" t="s">
        <v>27</v>
      </c>
      <c r="N357" s="13" t="s">
        <v>371</v>
      </c>
      <c r="O357" s="1" t="s">
        <v>37</v>
      </c>
    </row>
    <row r="358" spans="1:15" ht="24">
      <c r="A358" s="5">
        <v>357</v>
      </c>
      <c r="B358" s="5">
        <v>5215583</v>
      </c>
      <c r="C358" s="12" t="s">
        <v>536</v>
      </c>
      <c r="D358" s="7">
        <v>46053</v>
      </c>
      <c r="E358" s="7" t="str">
        <f t="shared" ca="1" si="18"/>
        <v>0Yr,2M</v>
      </c>
      <c r="F358" s="6" t="s">
        <v>478</v>
      </c>
      <c r="G358" s="12" t="s">
        <v>107</v>
      </c>
      <c r="H358" s="12" t="s">
        <v>454</v>
      </c>
      <c r="I358" s="12" t="s">
        <v>99</v>
      </c>
      <c r="J358" s="5">
        <v>7717757638</v>
      </c>
      <c r="K358" s="7">
        <v>37681</v>
      </c>
      <c r="L358" s="5">
        <v>23</v>
      </c>
      <c r="M358" s="12" t="s">
        <v>27</v>
      </c>
      <c r="N358" s="13" t="s">
        <v>371</v>
      </c>
      <c r="O358" s="1" t="s">
        <v>32</v>
      </c>
    </row>
    <row r="359" spans="1:15">
      <c r="A359" s="5">
        <v>358</v>
      </c>
      <c r="B359" s="5">
        <v>5215695</v>
      </c>
      <c r="C359" s="12" t="s">
        <v>537</v>
      </c>
      <c r="D359" s="7">
        <v>46087</v>
      </c>
      <c r="E359" s="7" t="str">
        <f t="shared" ca="1" si="18"/>
        <v>0Yr,1M</v>
      </c>
      <c r="F359" s="6" t="s">
        <v>519</v>
      </c>
      <c r="G359" s="6" t="s">
        <v>538</v>
      </c>
      <c r="H359" s="12" t="s">
        <v>539</v>
      </c>
      <c r="I359" s="12" t="s">
        <v>540</v>
      </c>
      <c r="J359" s="19"/>
      <c r="K359" s="7">
        <v>38384</v>
      </c>
      <c r="L359" s="5">
        <v>21</v>
      </c>
      <c r="M359" s="12" t="s">
        <v>27</v>
      </c>
      <c r="N359" s="13" t="s">
        <v>371</v>
      </c>
      <c r="O359" s="1" t="s">
        <v>72</v>
      </c>
    </row>
    <row r="360" spans="1:15">
      <c r="A360" s="5">
        <v>359</v>
      </c>
      <c r="B360" s="5">
        <v>5215824</v>
      </c>
      <c r="C360" s="6" t="s">
        <v>489</v>
      </c>
      <c r="D360" s="7">
        <v>46114</v>
      </c>
      <c r="E360" s="7" t="str">
        <f t="shared" ca="1" si="18"/>
        <v>0Yr,0M</v>
      </c>
      <c r="F360" s="6" t="s">
        <v>488</v>
      </c>
      <c r="G360" s="6" t="s">
        <v>409</v>
      </c>
      <c r="H360" s="6" t="s">
        <v>437</v>
      </c>
      <c r="I360" s="12" t="s">
        <v>517</v>
      </c>
      <c r="J360" s="5">
        <v>8825435417</v>
      </c>
      <c r="K360" s="7">
        <v>39397</v>
      </c>
      <c r="L360" s="5">
        <v>18</v>
      </c>
      <c r="M360" s="12" t="s">
        <v>27</v>
      </c>
      <c r="N360" s="13" t="s">
        <v>371</v>
      </c>
      <c r="O360" s="1" t="s">
        <v>102</v>
      </c>
    </row>
    <row r="361" spans="1:15">
      <c r="A361" s="5">
        <v>360</v>
      </c>
      <c r="B361" s="5">
        <v>5200004</v>
      </c>
      <c r="C361" s="6" t="s">
        <v>541</v>
      </c>
      <c r="D361" s="7">
        <v>45891</v>
      </c>
      <c r="E361" s="7" t="str">
        <f t="shared" ca="1" si="18"/>
        <v>0Yr,8M</v>
      </c>
      <c r="F361" s="6" t="s">
        <v>542</v>
      </c>
      <c r="G361" s="6" t="s">
        <v>379</v>
      </c>
      <c r="H361" s="6" t="s">
        <v>479</v>
      </c>
      <c r="I361" s="12" t="s">
        <v>52</v>
      </c>
      <c r="J361" s="5">
        <v>0</v>
      </c>
      <c r="K361" s="7">
        <v>32204</v>
      </c>
      <c r="L361" s="5">
        <v>38</v>
      </c>
      <c r="M361" s="12" t="s">
        <v>20</v>
      </c>
      <c r="N361" s="13" t="s">
        <v>371</v>
      </c>
      <c r="O361" s="1" t="s">
        <v>59</v>
      </c>
    </row>
    <row r="362" spans="1:15">
      <c r="A362" s="5">
        <v>361</v>
      </c>
      <c r="B362" s="5">
        <v>5200004</v>
      </c>
      <c r="C362" s="6" t="s">
        <v>541</v>
      </c>
      <c r="D362" s="7">
        <v>45909</v>
      </c>
      <c r="E362" s="7" t="str">
        <f t="shared" ca="1" si="18"/>
        <v>0Yr,7M</v>
      </c>
      <c r="F362" s="6" t="s">
        <v>542</v>
      </c>
      <c r="G362" s="6" t="s">
        <v>379</v>
      </c>
      <c r="H362" s="6" t="s">
        <v>479</v>
      </c>
      <c r="I362" s="12" t="s">
        <v>52</v>
      </c>
      <c r="J362" s="5">
        <v>0</v>
      </c>
      <c r="K362" s="7">
        <v>32204</v>
      </c>
      <c r="L362" s="5">
        <v>38</v>
      </c>
      <c r="M362" s="12" t="s">
        <v>20</v>
      </c>
      <c r="N362" s="13" t="s">
        <v>371</v>
      </c>
      <c r="O362" s="1" t="s">
        <v>69</v>
      </c>
    </row>
    <row r="363" spans="1:15">
      <c r="A363" s="5">
        <v>362</v>
      </c>
      <c r="B363" s="5">
        <v>5200105</v>
      </c>
      <c r="C363" s="6" t="s">
        <v>543</v>
      </c>
      <c r="D363" s="7">
        <v>45902</v>
      </c>
      <c r="E363" s="7" t="str">
        <f t="shared" ca="1" si="18"/>
        <v>0Yr,7M</v>
      </c>
      <c r="F363" s="6" t="s">
        <v>542</v>
      </c>
      <c r="G363" s="6" t="s">
        <v>379</v>
      </c>
      <c r="H363" s="6" t="s">
        <v>479</v>
      </c>
      <c r="I363" s="12" t="s">
        <v>52</v>
      </c>
      <c r="J363" s="5">
        <v>0</v>
      </c>
      <c r="K363" s="7">
        <v>30499</v>
      </c>
      <c r="L363" s="5">
        <v>42</v>
      </c>
      <c r="M363" s="12" t="s">
        <v>20</v>
      </c>
      <c r="N363" s="13" t="s">
        <v>371</v>
      </c>
      <c r="O363" s="1" t="s">
        <v>69</v>
      </c>
    </row>
    <row r="364" spans="1:15">
      <c r="A364" s="5">
        <v>363</v>
      </c>
      <c r="B364" s="5">
        <v>5200145</v>
      </c>
      <c r="C364" s="6" t="s">
        <v>544</v>
      </c>
      <c r="D364" s="7">
        <v>45764</v>
      </c>
      <c r="E364" s="7" t="str">
        <f t="shared" ca="1" si="18"/>
        <v>1Yr,0M</v>
      </c>
      <c r="F364" s="6" t="s">
        <v>478</v>
      </c>
      <c r="G364" s="6" t="s">
        <v>379</v>
      </c>
      <c r="H364" s="6" t="s">
        <v>479</v>
      </c>
      <c r="I364" s="12" t="s">
        <v>545</v>
      </c>
      <c r="J364" s="5">
        <v>0</v>
      </c>
      <c r="K364" s="7">
        <v>30172</v>
      </c>
      <c r="L364" s="5">
        <v>43</v>
      </c>
      <c r="M364" s="12" t="s">
        <v>20</v>
      </c>
      <c r="N364" s="13" t="s">
        <v>371</v>
      </c>
      <c r="O364" s="1" t="s">
        <v>35</v>
      </c>
    </row>
    <row r="365" spans="1:15">
      <c r="A365" s="5">
        <v>364</v>
      </c>
      <c r="B365" s="5">
        <v>5200145</v>
      </c>
      <c r="C365" s="6" t="s">
        <v>544</v>
      </c>
      <c r="D365" s="7">
        <v>45889</v>
      </c>
      <c r="E365" s="7" t="str">
        <f t="shared" ca="1" si="18"/>
        <v>0Yr,8M</v>
      </c>
      <c r="F365" s="6" t="s">
        <v>478</v>
      </c>
      <c r="G365" s="6" t="s">
        <v>379</v>
      </c>
      <c r="H365" s="6" t="s">
        <v>479</v>
      </c>
      <c r="I365" s="12" t="s">
        <v>545</v>
      </c>
      <c r="J365" s="5">
        <v>0</v>
      </c>
      <c r="K365" s="7">
        <v>30172</v>
      </c>
      <c r="L365" s="5">
        <v>43</v>
      </c>
      <c r="M365" s="12" t="s">
        <v>20</v>
      </c>
      <c r="N365" s="13" t="s">
        <v>371</v>
      </c>
      <c r="O365" s="1" t="s">
        <v>59</v>
      </c>
    </row>
    <row r="366" spans="1:15">
      <c r="A366" s="5">
        <v>365</v>
      </c>
      <c r="B366" s="5">
        <v>5200146</v>
      </c>
      <c r="C366" s="6" t="s">
        <v>546</v>
      </c>
      <c r="D366" s="7">
        <v>45883</v>
      </c>
      <c r="E366" s="7" t="str">
        <f t="shared" ca="1" si="18"/>
        <v>0Yr,8M</v>
      </c>
      <c r="F366" s="6" t="s">
        <v>488</v>
      </c>
      <c r="G366" s="6" t="s">
        <v>418</v>
      </c>
      <c r="H366" s="6" t="s">
        <v>479</v>
      </c>
      <c r="I366" s="12" t="s">
        <v>68</v>
      </c>
      <c r="J366" s="5">
        <v>0</v>
      </c>
      <c r="K366" s="7">
        <v>31109</v>
      </c>
      <c r="L366" s="5">
        <v>41</v>
      </c>
      <c r="M366" s="12" t="s">
        <v>20</v>
      </c>
      <c r="N366" s="13" t="s">
        <v>371</v>
      </c>
      <c r="O366" s="1" t="s">
        <v>59</v>
      </c>
    </row>
    <row r="367" spans="1:15">
      <c r="A367" s="5">
        <v>366</v>
      </c>
      <c r="B367" s="5">
        <v>5200146</v>
      </c>
      <c r="C367" s="6" t="s">
        <v>546</v>
      </c>
      <c r="D367" s="7">
        <v>45962</v>
      </c>
      <c r="E367" s="7" t="str">
        <f t="shared" ca="1" si="18"/>
        <v>0Yr,5M</v>
      </c>
      <c r="F367" s="6" t="s">
        <v>488</v>
      </c>
      <c r="G367" s="6" t="s">
        <v>418</v>
      </c>
      <c r="H367" s="6" t="s">
        <v>479</v>
      </c>
      <c r="I367" s="12" t="s">
        <v>68</v>
      </c>
      <c r="J367" s="5">
        <v>0</v>
      </c>
      <c r="K367" s="7">
        <v>31109</v>
      </c>
      <c r="L367" s="5">
        <v>41</v>
      </c>
      <c r="M367" s="12" t="s">
        <v>20</v>
      </c>
      <c r="N367" s="13" t="s">
        <v>371</v>
      </c>
      <c r="O367" s="1" t="s">
        <v>49</v>
      </c>
    </row>
    <row r="368" spans="1:15">
      <c r="A368" s="5">
        <v>367</v>
      </c>
      <c r="B368" s="5">
        <v>5200324</v>
      </c>
      <c r="C368" s="6" t="s">
        <v>547</v>
      </c>
      <c r="D368" s="7">
        <v>45808</v>
      </c>
      <c r="E368" s="7" t="str">
        <f t="shared" ca="1" si="18"/>
        <v>0Yr,10M</v>
      </c>
      <c r="F368" s="6" t="s">
        <v>548</v>
      </c>
      <c r="G368" s="6" t="s">
        <v>379</v>
      </c>
      <c r="H368" s="6" t="s">
        <v>479</v>
      </c>
      <c r="I368" s="12" t="s">
        <v>545</v>
      </c>
      <c r="J368" s="5">
        <v>0</v>
      </c>
      <c r="K368" s="7">
        <v>31404</v>
      </c>
      <c r="L368" s="5">
        <v>40</v>
      </c>
      <c r="M368" s="12" t="s">
        <v>20</v>
      </c>
      <c r="N368" s="13" t="s">
        <v>371</v>
      </c>
      <c r="O368" s="1" t="s">
        <v>22</v>
      </c>
    </row>
    <row r="369" spans="1:15">
      <c r="A369" s="5">
        <v>368</v>
      </c>
      <c r="B369" s="5">
        <v>5200324</v>
      </c>
      <c r="C369" s="6" t="s">
        <v>547</v>
      </c>
      <c r="D369" s="7">
        <v>45828</v>
      </c>
      <c r="E369" s="7" t="str">
        <f t="shared" ca="1" si="18"/>
        <v>0Yr,10M</v>
      </c>
      <c r="F369" s="6" t="s">
        <v>548</v>
      </c>
      <c r="G369" s="6" t="s">
        <v>379</v>
      </c>
      <c r="H369" s="6" t="s">
        <v>479</v>
      </c>
      <c r="I369" s="12" t="s">
        <v>545</v>
      </c>
      <c r="J369" s="5">
        <v>0</v>
      </c>
      <c r="K369" s="7">
        <v>31404</v>
      </c>
      <c r="L369" s="5">
        <v>40</v>
      </c>
      <c r="M369" s="12" t="s">
        <v>20</v>
      </c>
      <c r="N369" s="13" t="s">
        <v>371</v>
      </c>
      <c r="O369" s="1" t="s">
        <v>63</v>
      </c>
    </row>
    <row r="370" spans="1:15">
      <c r="A370" s="5">
        <v>369</v>
      </c>
      <c r="B370" s="5">
        <v>5200324</v>
      </c>
      <c r="C370" s="6" t="s">
        <v>547</v>
      </c>
      <c r="D370" s="7">
        <v>45993</v>
      </c>
      <c r="E370" s="7" t="str">
        <f t="shared" ca="1" si="18"/>
        <v>0Yr,4M</v>
      </c>
      <c r="F370" s="6" t="s">
        <v>548</v>
      </c>
      <c r="G370" s="6" t="s">
        <v>379</v>
      </c>
      <c r="H370" s="6" t="s">
        <v>479</v>
      </c>
      <c r="I370" s="12" t="s">
        <v>545</v>
      </c>
      <c r="J370" s="5">
        <v>0</v>
      </c>
      <c r="K370" s="7">
        <v>31404</v>
      </c>
      <c r="L370" s="5">
        <v>40</v>
      </c>
      <c r="M370" s="12" t="s">
        <v>20</v>
      </c>
      <c r="N370" s="13" t="s">
        <v>371</v>
      </c>
      <c r="O370" s="1" t="s">
        <v>54</v>
      </c>
    </row>
    <row r="371" spans="1:15">
      <c r="A371" s="5">
        <v>370</v>
      </c>
      <c r="B371" s="5">
        <v>5200326</v>
      </c>
      <c r="C371" s="6" t="s">
        <v>549</v>
      </c>
      <c r="D371" s="7">
        <v>45877</v>
      </c>
      <c r="E371" s="7" t="str">
        <f t="shared" ca="1" si="18"/>
        <v>0Yr,8M</v>
      </c>
      <c r="F371" s="6" t="s">
        <v>478</v>
      </c>
      <c r="G371" s="6" t="s">
        <v>379</v>
      </c>
      <c r="H371" s="6" t="s">
        <v>479</v>
      </c>
      <c r="I371" s="12" t="s">
        <v>52</v>
      </c>
      <c r="J371" s="5">
        <v>0</v>
      </c>
      <c r="K371" s="7">
        <v>31413</v>
      </c>
      <c r="L371" s="5">
        <v>40</v>
      </c>
      <c r="M371" s="12" t="s">
        <v>20</v>
      </c>
      <c r="N371" s="13" t="s">
        <v>371</v>
      </c>
      <c r="O371" s="1" t="s">
        <v>59</v>
      </c>
    </row>
    <row r="372" spans="1:15">
      <c r="A372" s="5">
        <v>371</v>
      </c>
      <c r="B372" s="5">
        <v>5200326</v>
      </c>
      <c r="C372" s="6" t="s">
        <v>549</v>
      </c>
      <c r="D372" s="7">
        <v>45989</v>
      </c>
      <c r="E372" s="7" t="str">
        <f t="shared" ca="1" si="18"/>
        <v>0Yr,4M</v>
      </c>
      <c r="F372" s="6" t="s">
        <v>478</v>
      </c>
      <c r="G372" s="6" t="s">
        <v>379</v>
      </c>
      <c r="H372" s="6" t="s">
        <v>479</v>
      </c>
      <c r="I372" s="12" t="s">
        <v>52</v>
      </c>
      <c r="J372" s="5">
        <v>0</v>
      </c>
      <c r="K372" s="7">
        <v>31413</v>
      </c>
      <c r="L372" s="5">
        <v>40</v>
      </c>
      <c r="M372" s="12" t="s">
        <v>20</v>
      </c>
      <c r="N372" s="13" t="s">
        <v>371</v>
      </c>
      <c r="O372" s="1" t="s">
        <v>49</v>
      </c>
    </row>
    <row r="373" spans="1:15">
      <c r="A373" s="5">
        <v>372</v>
      </c>
      <c r="B373" s="5">
        <v>5200361</v>
      </c>
      <c r="C373" s="6" t="s">
        <v>550</v>
      </c>
      <c r="D373" s="7">
        <v>46081</v>
      </c>
      <c r="E373" s="7" t="str">
        <f t="shared" ca="1" si="18"/>
        <v>0Yr,1M</v>
      </c>
      <c r="F373" s="6" t="s">
        <v>478</v>
      </c>
      <c r="G373" s="6" t="s">
        <v>379</v>
      </c>
      <c r="H373" s="6" t="s">
        <v>479</v>
      </c>
      <c r="I373" s="12" t="s">
        <v>551</v>
      </c>
      <c r="J373" s="5">
        <v>0</v>
      </c>
      <c r="K373" s="7">
        <v>31707</v>
      </c>
      <c r="L373" s="5">
        <v>39</v>
      </c>
      <c r="M373" s="12" t="s">
        <v>20</v>
      </c>
      <c r="N373" s="13" t="s">
        <v>371</v>
      </c>
      <c r="O373" s="1" t="s">
        <v>37</v>
      </c>
    </row>
    <row r="374" spans="1:15">
      <c r="A374" s="5">
        <v>373</v>
      </c>
      <c r="B374" s="5">
        <v>5200361</v>
      </c>
      <c r="C374" s="6" t="s">
        <v>550</v>
      </c>
      <c r="D374" s="7">
        <v>45936</v>
      </c>
      <c r="E374" s="7" t="str">
        <f t="shared" ca="1" si="18"/>
        <v>0Yr,6M</v>
      </c>
      <c r="F374" s="6" t="s">
        <v>478</v>
      </c>
      <c r="G374" s="6" t="s">
        <v>379</v>
      </c>
      <c r="H374" s="6" t="s">
        <v>479</v>
      </c>
      <c r="I374" s="12" t="s">
        <v>551</v>
      </c>
      <c r="J374" s="5">
        <v>0</v>
      </c>
      <c r="K374" s="7">
        <v>31707</v>
      </c>
      <c r="L374" s="5">
        <v>39</v>
      </c>
      <c r="M374" s="12" t="s">
        <v>20</v>
      </c>
      <c r="N374" s="13" t="s">
        <v>371</v>
      </c>
      <c r="O374" s="1" t="s">
        <v>45</v>
      </c>
    </row>
    <row r="375" spans="1:15">
      <c r="A375" s="5">
        <v>374</v>
      </c>
      <c r="B375" s="5">
        <v>5200361</v>
      </c>
      <c r="C375" s="6" t="s">
        <v>550</v>
      </c>
      <c r="D375" s="7">
        <v>46003</v>
      </c>
      <c r="E375" s="7" t="str">
        <f t="shared" ca="1" si="18"/>
        <v>0Yr,4M</v>
      </c>
      <c r="F375" s="6" t="s">
        <v>478</v>
      </c>
      <c r="G375" s="6" t="s">
        <v>379</v>
      </c>
      <c r="H375" s="6" t="s">
        <v>479</v>
      </c>
      <c r="I375" s="12" t="s">
        <v>551</v>
      </c>
      <c r="J375" s="5">
        <v>0</v>
      </c>
      <c r="K375" s="7">
        <v>31707</v>
      </c>
      <c r="L375" s="5">
        <v>39</v>
      </c>
      <c r="M375" s="12" t="s">
        <v>20</v>
      </c>
      <c r="N375" s="13" t="s">
        <v>371</v>
      </c>
      <c r="O375" s="1" t="s">
        <v>54</v>
      </c>
    </row>
    <row r="376" spans="1:15">
      <c r="A376" s="5">
        <v>375</v>
      </c>
      <c r="B376" s="5">
        <v>5200543</v>
      </c>
      <c r="C376" s="6" t="s">
        <v>552</v>
      </c>
      <c r="D376" s="7">
        <v>45949</v>
      </c>
      <c r="E376" s="7" t="str">
        <f t="shared" ca="1" si="18"/>
        <v>0Yr,6M</v>
      </c>
      <c r="F376" s="12" t="s">
        <v>51</v>
      </c>
      <c r="G376" s="6" t="s">
        <v>379</v>
      </c>
      <c r="H376" s="6" t="s">
        <v>479</v>
      </c>
      <c r="I376" s="12" t="s">
        <v>545</v>
      </c>
      <c r="J376" s="12" t="s">
        <v>553</v>
      </c>
      <c r="K376" s="7">
        <v>30788</v>
      </c>
      <c r="L376" s="5">
        <v>42</v>
      </c>
      <c r="M376" s="12" t="s">
        <v>20</v>
      </c>
      <c r="N376" s="13" t="s">
        <v>371</v>
      </c>
      <c r="O376" s="1" t="s">
        <v>45</v>
      </c>
    </row>
    <row r="377" spans="1:15">
      <c r="A377" s="5">
        <v>376</v>
      </c>
      <c r="B377" s="5">
        <v>5200680</v>
      </c>
      <c r="C377" s="6" t="s">
        <v>554</v>
      </c>
      <c r="D377" s="7">
        <v>46023</v>
      </c>
      <c r="E377" s="7" t="str">
        <f t="shared" ca="1" si="18"/>
        <v>0Yr,3M</v>
      </c>
      <c r="F377" s="6" t="s">
        <v>542</v>
      </c>
      <c r="G377" s="6" t="s">
        <v>379</v>
      </c>
      <c r="H377" s="6" t="s">
        <v>479</v>
      </c>
      <c r="I377" s="12" t="s">
        <v>52</v>
      </c>
      <c r="J377" s="12" t="s">
        <v>553</v>
      </c>
      <c r="K377" s="7">
        <v>34789</v>
      </c>
      <c r="L377" s="5">
        <v>31</v>
      </c>
      <c r="M377" s="12" t="s">
        <v>20</v>
      </c>
      <c r="N377" s="13" t="s">
        <v>371</v>
      </c>
      <c r="O377" s="1" t="s">
        <v>32</v>
      </c>
    </row>
    <row r="378" spans="1:15">
      <c r="A378" s="5">
        <v>377</v>
      </c>
      <c r="B378" s="5">
        <v>5200680</v>
      </c>
      <c r="C378" s="6" t="s">
        <v>554</v>
      </c>
      <c r="D378" s="7">
        <v>45954</v>
      </c>
      <c r="E378" s="7" t="str">
        <f t="shared" ca="1" si="18"/>
        <v>0Yr,6M</v>
      </c>
      <c r="F378" s="6" t="s">
        <v>542</v>
      </c>
      <c r="G378" s="6" t="s">
        <v>379</v>
      </c>
      <c r="H378" s="6" t="s">
        <v>479</v>
      </c>
      <c r="I378" s="12" t="s">
        <v>52</v>
      </c>
      <c r="J378" s="12" t="s">
        <v>553</v>
      </c>
      <c r="K378" s="7">
        <v>34789</v>
      </c>
      <c r="L378" s="5">
        <v>31</v>
      </c>
      <c r="M378" s="12" t="s">
        <v>20</v>
      </c>
      <c r="N378" s="13" t="s">
        <v>371</v>
      </c>
      <c r="O378" s="1" t="s">
        <v>45</v>
      </c>
    </row>
    <row r="379" spans="1:15">
      <c r="A379" s="5">
        <v>378</v>
      </c>
      <c r="B379" s="5">
        <v>5200688</v>
      </c>
      <c r="C379" s="6" t="s">
        <v>555</v>
      </c>
      <c r="D379" s="7">
        <v>45913</v>
      </c>
      <c r="E379" s="7" t="str">
        <f t="shared" ca="1" si="18"/>
        <v>0Yr,7M</v>
      </c>
      <c r="F379" s="6" t="s">
        <v>519</v>
      </c>
      <c r="G379" s="6" t="s">
        <v>379</v>
      </c>
      <c r="H379" s="6" t="s">
        <v>479</v>
      </c>
      <c r="I379" s="12" t="s">
        <v>545</v>
      </c>
      <c r="J379" s="12" t="s">
        <v>553</v>
      </c>
      <c r="K379" s="7">
        <v>30390</v>
      </c>
      <c r="L379" s="5">
        <v>43</v>
      </c>
      <c r="M379" s="12" t="s">
        <v>20</v>
      </c>
      <c r="N379" s="13" t="s">
        <v>371</v>
      </c>
      <c r="O379" s="1" t="s">
        <v>69</v>
      </c>
    </row>
    <row r="380" spans="1:15">
      <c r="A380" s="5">
        <v>379</v>
      </c>
      <c r="B380" s="5">
        <v>5200692</v>
      </c>
      <c r="C380" s="6" t="s">
        <v>556</v>
      </c>
      <c r="D380" s="7">
        <v>45949</v>
      </c>
      <c r="E380" s="7" t="str">
        <f t="shared" ca="1" si="18"/>
        <v>0Yr,6M</v>
      </c>
      <c r="F380" s="6" t="s">
        <v>542</v>
      </c>
      <c r="G380" s="6" t="s">
        <v>379</v>
      </c>
      <c r="H380" s="6" t="s">
        <v>479</v>
      </c>
      <c r="I380" s="12" t="s">
        <v>52</v>
      </c>
      <c r="J380" s="12" t="s">
        <v>553</v>
      </c>
      <c r="K380" s="7">
        <v>34445</v>
      </c>
      <c r="L380" s="5">
        <v>32</v>
      </c>
      <c r="M380" s="12" t="s">
        <v>20</v>
      </c>
      <c r="N380" s="13" t="s">
        <v>371</v>
      </c>
      <c r="O380" s="1" t="s">
        <v>45</v>
      </c>
    </row>
    <row r="381" spans="1:15">
      <c r="A381" s="5">
        <v>380</v>
      </c>
      <c r="B381" s="5">
        <v>5200692</v>
      </c>
      <c r="C381" s="6" t="s">
        <v>556</v>
      </c>
      <c r="D381" s="7">
        <v>45962</v>
      </c>
      <c r="E381" s="7" t="str">
        <f t="shared" ca="1" si="18"/>
        <v>0Yr,5M</v>
      </c>
      <c r="F381" s="6" t="s">
        <v>542</v>
      </c>
      <c r="G381" s="6" t="s">
        <v>379</v>
      </c>
      <c r="H381" s="6" t="s">
        <v>479</v>
      </c>
      <c r="I381" s="12" t="s">
        <v>52</v>
      </c>
      <c r="J381" s="12" t="s">
        <v>553</v>
      </c>
      <c r="K381" s="7">
        <v>34445</v>
      </c>
      <c r="L381" s="5">
        <v>32</v>
      </c>
      <c r="M381" s="12" t="s">
        <v>20</v>
      </c>
      <c r="N381" s="13" t="s">
        <v>371</v>
      </c>
      <c r="O381" s="1" t="s">
        <v>49</v>
      </c>
    </row>
    <row r="382" spans="1:15">
      <c r="A382" s="5">
        <v>381</v>
      </c>
      <c r="B382" s="5">
        <v>5201066</v>
      </c>
      <c r="C382" s="6" t="s">
        <v>557</v>
      </c>
      <c r="D382" s="7">
        <v>45769</v>
      </c>
      <c r="E382" s="7" t="str">
        <f t="shared" ca="1" si="18"/>
        <v>1Yr,0M</v>
      </c>
      <c r="F382" s="6" t="s">
        <v>478</v>
      </c>
      <c r="G382" s="6" t="s">
        <v>379</v>
      </c>
      <c r="H382" s="6" t="s">
        <v>479</v>
      </c>
      <c r="I382" s="12" t="s">
        <v>558</v>
      </c>
      <c r="J382" s="5">
        <v>0</v>
      </c>
      <c r="K382" s="7">
        <v>27576</v>
      </c>
      <c r="L382" s="5">
        <v>50</v>
      </c>
      <c r="M382" s="12" t="s">
        <v>20</v>
      </c>
      <c r="N382" s="13" t="s">
        <v>371</v>
      </c>
      <c r="O382" s="1" t="s">
        <v>35</v>
      </c>
    </row>
    <row r="383" spans="1:15">
      <c r="A383" s="5">
        <v>382</v>
      </c>
      <c r="B383" s="5">
        <v>5201120</v>
      </c>
      <c r="C383" s="6" t="s">
        <v>559</v>
      </c>
      <c r="D383" s="7">
        <v>46043</v>
      </c>
      <c r="E383" s="7" t="str">
        <f t="shared" ca="1" si="18"/>
        <v>0Yr,3M</v>
      </c>
      <c r="F383" s="6" t="s">
        <v>488</v>
      </c>
      <c r="G383" s="6" t="s">
        <v>369</v>
      </c>
      <c r="H383" s="6" t="s">
        <v>479</v>
      </c>
      <c r="I383" s="12" t="s">
        <v>99</v>
      </c>
      <c r="J383" s="5">
        <v>0</v>
      </c>
      <c r="K383" s="7">
        <v>36526</v>
      </c>
      <c r="L383" s="5">
        <v>26</v>
      </c>
      <c r="M383" s="12" t="s">
        <v>20</v>
      </c>
      <c r="N383" s="13" t="s">
        <v>371</v>
      </c>
      <c r="O383" s="1" t="s">
        <v>32</v>
      </c>
    </row>
    <row r="384" spans="1:15">
      <c r="A384" s="5">
        <v>383</v>
      </c>
      <c r="B384" s="5">
        <v>5201120</v>
      </c>
      <c r="C384" s="6" t="s">
        <v>559</v>
      </c>
      <c r="D384" s="7">
        <v>45990</v>
      </c>
      <c r="E384" s="7" t="str">
        <f t="shared" ca="1" si="18"/>
        <v>0Yr,4M</v>
      </c>
      <c r="F384" s="6" t="s">
        <v>488</v>
      </c>
      <c r="G384" s="6" t="s">
        <v>369</v>
      </c>
      <c r="H384" s="6" t="s">
        <v>479</v>
      </c>
      <c r="I384" s="12" t="s">
        <v>99</v>
      </c>
      <c r="J384" s="5">
        <v>0</v>
      </c>
      <c r="K384" s="7">
        <v>36526</v>
      </c>
      <c r="L384" s="5">
        <v>26</v>
      </c>
      <c r="M384" s="12" t="s">
        <v>20</v>
      </c>
      <c r="N384" s="13" t="s">
        <v>371</v>
      </c>
      <c r="O384" s="1" t="s">
        <v>49</v>
      </c>
    </row>
    <row r="385" spans="1:15">
      <c r="A385" s="5">
        <v>384</v>
      </c>
      <c r="B385" s="5">
        <v>5201923</v>
      </c>
      <c r="C385" s="6" t="s">
        <v>560</v>
      </c>
      <c r="D385" s="7">
        <v>45853</v>
      </c>
      <c r="E385" s="7" t="str">
        <f t="shared" ca="1" si="18"/>
        <v>0Yr,9M</v>
      </c>
      <c r="F385" s="6" t="s">
        <v>488</v>
      </c>
      <c r="G385" s="6" t="s">
        <v>379</v>
      </c>
      <c r="H385" s="6" t="s">
        <v>479</v>
      </c>
      <c r="I385" s="12" t="s">
        <v>68</v>
      </c>
      <c r="J385" s="5">
        <v>9715289660</v>
      </c>
      <c r="K385" s="7">
        <v>32955</v>
      </c>
      <c r="L385" s="5">
        <v>36</v>
      </c>
      <c r="M385" s="12" t="s">
        <v>20</v>
      </c>
      <c r="N385" s="13" t="s">
        <v>371</v>
      </c>
      <c r="O385" s="1" t="s">
        <v>53</v>
      </c>
    </row>
    <row r="386" spans="1:15">
      <c r="A386" s="5">
        <v>385</v>
      </c>
      <c r="B386" s="5">
        <v>5202002</v>
      </c>
      <c r="C386" s="6" t="s">
        <v>561</v>
      </c>
      <c r="D386" s="7">
        <v>45995</v>
      </c>
      <c r="E386" s="7" t="str">
        <f t="shared" ref="E386:E449" ca="1" si="19">DATEDIF(D386,TODAY(),"y")&amp;"Yr,"&amp;DATEDIF(D386,TODAY(),"ym")&amp;"M"</f>
        <v>0Yr,4M</v>
      </c>
      <c r="F386" s="6" t="s">
        <v>519</v>
      </c>
      <c r="G386" s="6" t="s">
        <v>379</v>
      </c>
      <c r="H386" s="6" t="s">
        <v>479</v>
      </c>
      <c r="I386" s="12" t="s">
        <v>52</v>
      </c>
      <c r="J386" s="18"/>
      <c r="K386" s="7">
        <v>29221</v>
      </c>
      <c r="L386" s="5">
        <v>46</v>
      </c>
      <c r="M386" s="12" t="s">
        <v>20</v>
      </c>
      <c r="N386" s="13" t="s">
        <v>371</v>
      </c>
      <c r="O386" s="1" t="s">
        <v>54</v>
      </c>
    </row>
    <row r="387" spans="1:15">
      <c r="A387" s="5">
        <v>386</v>
      </c>
      <c r="B387" s="5">
        <v>5202512</v>
      </c>
      <c r="C387" s="6" t="s">
        <v>562</v>
      </c>
      <c r="D387" s="7">
        <v>45766</v>
      </c>
      <c r="E387" s="7" t="str">
        <f t="shared" ca="1" si="19"/>
        <v>1Yr,0M</v>
      </c>
      <c r="F387" s="6" t="s">
        <v>563</v>
      </c>
      <c r="G387" s="6" t="s">
        <v>564</v>
      </c>
      <c r="H387" s="6" t="s">
        <v>565</v>
      </c>
      <c r="I387" s="12" t="s">
        <v>551</v>
      </c>
      <c r="J387" s="18"/>
      <c r="K387" s="7">
        <v>34732</v>
      </c>
      <c r="L387" s="5">
        <v>31</v>
      </c>
      <c r="M387" s="12" t="s">
        <v>20</v>
      </c>
      <c r="N387" s="13" t="s">
        <v>371</v>
      </c>
      <c r="O387" s="1" t="s">
        <v>35</v>
      </c>
    </row>
    <row r="388" spans="1:15">
      <c r="A388" s="5">
        <v>387</v>
      </c>
      <c r="B388" s="5">
        <v>5202886</v>
      </c>
      <c r="C388" s="6" t="s">
        <v>566</v>
      </c>
      <c r="D388" s="7">
        <v>45808</v>
      </c>
      <c r="E388" s="7" t="str">
        <f t="shared" ca="1" si="19"/>
        <v>0Yr,10M</v>
      </c>
      <c r="F388" s="6" t="s">
        <v>484</v>
      </c>
      <c r="G388" s="6" t="s">
        <v>564</v>
      </c>
      <c r="H388" s="6" t="s">
        <v>567</v>
      </c>
      <c r="I388" s="12" t="s">
        <v>68</v>
      </c>
      <c r="J388" s="18"/>
      <c r="K388" s="7">
        <v>32014</v>
      </c>
      <c r="L388" s="5">
        <v>38</v>
      </c>
      <c r="M388" s="12" t="s">
        <v>20</v>
      </c>
      <c r="N388" s="13" t="s">
        <v>371</v>
      </c>
      <c r="O388" s="1" t="s">
        <v>22</v>
      </c>
    </row>
    <row r="389" spans="1:15">
      <c r="A389" s="5">
        <v>388</v>
      </c>
      <c r="B389" s="5">
        <v>5202886</v>
      </c>
      <c r="C389" s="6" t="s">
        <v>566</v>
      </c>
      <c r="D389" s="7">
        <v>45812</v>
      </c>
      <c r="E389" s="7" t="str">
        <f t="shared" ca="1" si="19"/>
        <v>0Yr,10M</v>
      </c>
      <c r="F389" s="6" t="s">
        <v>484</v>
      </c>
      <c r="G389" s="6" t="s">
        <v>564</v>
      </c>
      <c r="H389" s="6" t="s">
        <v>567</v>
      </c>
      <c r="I389" s="12" t="s">
        <v>68</v>
      </c>
      <c r="J389" s="18"/>
      <c r="K389" s="7">
        <v>32014</v>
      </c>
      <c r="L389" s="5">
        <v>38</v>
      </c>
      <c r="M389" s="12" t="s">
        <v>20</v>
      </c>
      <c r="N389" s="13" t="s">
        <v>371</v>
      </c>
      <c r="O389" s="1" t="s">
        <v>63</v>
      </c>
    </row>
    <row r="390" spans="1:15">
      <c r="A390" s="5">
        <v>389</v>
      </c>
      <c r="B390" s="5">
        <v>5204514</v>
      </c>
      <c r="C390" s="12" t="s">
        <v>568</v>
      </c>
      <c r="D390" s="7">
        <v>45867</v>
      </c>
      <c r="E390" s="7" t="str">
        <f t="shared" ca="1" si="19"/>
        <v>0Yr,8M</v>
      </c>
      <c r="F390" s="6" t="s">
        <v>478</v>
      </c>
      <c r="G390" s="6" t="s">
        <v>373</v>
      </c>
      <c r="H390" s="12" t="s">
        <v>485</v>
      </c>
      <c r="I390" s="12" t="s">
        <v>558</v>
      </c>
      <c r="J390" s="18"/>
      <c r="K390" s="7">
        <v>35501</v>
      </c>
      <c r="L390" s="5">
        <v>29</v>
      </c>
      <c r="M390" s="12" t="s">
        <v>30</v>
      </c>
      <c r="N390" s="13" t="s">
        <v>371</v>
      </c>
      <c r="O390" s="1" t="s">
        <v>53</v>
      </c>
    </row>
    <row r="391" spans="1:15">
      <c r="A391" s="5">
        <v>390</v>
      </c>
      <c r="B391" s="5">
        <v>5204557</v>
      </c>
      <c r="C391" s="6" t="s">
        <v>569</v>
      </c>
      <c r="D391" s="7">
        <v>45808</v>
      </c>
      <c r="E391" s="7" t="str">
        <f t="shared" ca="1" si="19"/>
        <v>0Yr,10M</v>
      </c>
      <c r="F391" s="6" t="s">
        <v>542</v>
      </c>
      <c r="G391" s="6" t="s">
        <v>379</v>
      </c>
      <c r="H391" s="6" t="s">
        <v>570</v>
      </c>
      <c r="I391" s="12" t="s">
        <v>52</v>
      </c>
      <c r="J391" s="18"/>
      <c r="K391" s="7">
        <v>36600</v>
      </c>
      <c r="L391" s="5">
        <v>26</v>
      </c>
      <c r="M391" s="12" t="s">
        <v>20</v>
      </c>
      <c r="N391" s="13" t="s">
        <v>371</v>
      </c>
      <c r="O391" s="1" t="s">
        <v>22</v>
      </c>
    </row>
    <row r="392" spans="1:15" ht="24">
      <c r="A392" s="5">
        <v>391</v>
      </c>
      <c r="B392" s="5">
        <v>5205059</v>
      </c>
      <c r="C392" s="6" t="s">
        <v>571</v>
      </c>
      <c r="D392" s="7">
        <v>45876</v>
      </c>
      <c r="E392" s="7" t="str">
        <f t="shared" ca="1" si="19"/>
        <v>0Yr,8M</v>
      </c>
      <c r="F392" s="6" t="s">
        <v>478</v>
      </c>
      <c r="G392" s="6" t="s">
        <v>379</v>
      </c>
      <c r="H392" s="6" t="s">
        <v>380</v>
      </c>
      <c r="I392" s="12" t="s">
        <v>572</v>
      </c>
      <c r="J392" s="12"/>
      <c r="K392" s="7">
        <v>38108</v>
      </c>
      <c r="L392" s="5">
        <v>21</v>
      </c>
      <c r="M392" s="12" t="s">
        <v>20</v>
      </c>
      <c r="N392" s="13" t="s">
        <v>371</v>
      </c>
      <c r="O392" s="1" t="s">
        <v>59</v>
      </c>
    </row>
    <row r="393" spans="1:15" ht="24">
      <c r="A393" s="5">
        <v>392</v>
      </c>
      <c r="B393" s="5">
        <v>5205208</v>
      </c>
      <c r="C393" s="6" t="s">
        <v>573</v>
      </c>
      <c r="D393" s="7">
        <v>45842</v>
      </c>
      <c r="E393" s="7" t="str">
        <f t="shared" ca="1" si="19"/>
        <v>0Yr,9M</v>
      </c>
      <c r="F393" s="6" t="s">
        <v>484</v>
      </c>
      <c r="G393" s="6" t="s">
        <v>379</v>
      </c>
      <c r="H393" s="6"/>
      <c r="I393" s="12" t="s">
        <v>574</v>
      </c>
      <c r="J393" s="19"/>
      <c r="K393" s="7">
        <v>30086</v>
      </c>
      <c r="L393" s="5">
        <v>43</v>
      </c>
      <c r="M393" s="12" t="s">
        <v>20</v>
      </c>
      <c r="N393" s="13" t="s">
        <v>371</v>
      </c>
      <c r="O393" s="1" t="s">
        <v>53</v>
      </c>
    </row>
    <row r="394" spans="1:15" ht="24">
      <c r="A394" s="5">
        <v>393</v>
      </c>
      <c r="B394" s="5">
        <v>5205208</v>
      </c>
      <c r="C394" s="6" t="s">
        <v>573</v>
      </c>
      <c r="D394" s="7">
        <v>45955</v>
      </c>
      <c r="E394" s="7" t="str">
        <f t="shared" ca="1" si="19"/>
        <v>0Yr,5M</v>
      </c>
      <c r="F394" s="6" t="s">
        <v>484</v>
      </c>
      <c r="G394" s="6" t="s">
        <v>379</v>
      </c>
      <c r="H394" s="6"/>
      <c r="I394" s="12" t="s">
        <v>574</v>
      </c>
      <c r="J394" s="19"/>
      <c r="K394" s="7">
        <v>30086</v>
      </c>
      <c r="L394" s="5">
        <v>43</v>
      </c>
      <c r="M394" s="12" t="s">
        <v>20</v>
      </c>
      <c r="N394" s="13" t="s">
        <v>371</v>
      </c>
      <c r="O394" s="1" t="s">
        <v>45</v>
      </c>
    </row>
    <row r="395" spans="1:15" ht="24">
      <c r="A395" s="5">
        <v>394</v>
      </c>
      <c r="B395" s="5">
        <v>5205212</v>
      </c>
      <c r="C395" s="6" t="s">
        <v>575</v>
      </c>
      <c r="D395" s="7">
        <v>45880</v>
      </c>
      <c r="E395" s="7" t="str">
        <f t="shared" ca="1" si="19"/>
        <v>0Yr,8M</v>
      </c>
      <c r="F395" s="6" t="s">
        <v>542</v>
      </c>
      <c r="G395" s="6" t="s">
        <v>379</v>
      </c>
      <c r="H395" s="6"/>
      <c r="I395" s="12" t="s">
        <v>576</v>
      </c>
      <c r="J395" s="12"/>
      <c r="K395" s="7">
        <v>36718</v>
      </c>
      <c r="L395" s="5">
        <v>25</v>
      </c>
      <c r="M395" s="12" t="s">
        <v>20</v>
      </c>
      <c r="N395" s="13" t="s">
        <v>371</v>
      </c>
      <c r="O395" s="1" t="s">
        <v>59</v>
      </c>
    </row>
    <row r="396" spans="1:15">
      <c r="A396" s="5">
        <v>395</v>
      </c>
      <c r="B396" s="5">
        <v>5205278</v>
      </c>
      <c r="C396" s="12" t="s">
        <v>577</v>
      </c>
      <c r="D396" s="7">
        <v>46095</v>
      </c>
      <c r="E396" s="7" t="str">
        <f t="shared" ca="1" si="19"/>
        <v>0Yr,1M</v>
      </c>
      <c r="F396" s="6" t="s">
        <v>478</v>
      </c>
      <c r="G396" s="6" t="s">
        <v>373</v>
      </c>
      <c r="H396" s="12" t="s">
        <v>485</v>
      </c>
      <c r="I396" s="12" t="s">
        <v>558</v>
      </c>
      <c r="J396" s="18"/>
      <c r="K396" s="7">
        <v>35964</v>
      </c>
      <c r="L396" s="5">
        <v>27</v>
      </c>
      <c r="M396" s="6" t="s">
        <v>30</v>
      </c>
      <c r="N396" s="13" t="s">
        <v>371</v>
      </c>
      <c r="O396" s="1" t="s">
        <v>72</v>
      </c>
    </row>
    <row r="397" spans="1:15">
      <c r="A397" s="5">
        <v>396</v>
      </c>
      <c r="B397" s="5">
        <v>5205278</v>
      </c>
      <c r="C397" s="12" t="s">
        <v>577</v>
      </c>
      <c r="D397" s="7">
        <v>45771</v>
      </c>
      <c r="E397" s="7" t="str">
        <f t="shared" ca="1" si="19"/>
        <v>1Yr,0M</v>
      </c>
      <c r="F397" s="6" t="s">
        <v>478</v>
      </c>
      <c r="G397" s="6" t="s">
        <v>373</v>
      </c>
      <c r="H397" s="12" t="s">
        <v>485</v>
      </c>
      <c r="I397" s="12" t="s">
        <v>558</v>
      </c>
      <c r="J397" s="18"/>
      <c r="K397" s="7">
        <v>35964</v>
      </c>
      <c r="L397" s="5">
        <v>27</v>
      </c>
      <c r="M397" s="6" t="s">
        <v>30</v>
      </c>
      <c r="N397" s="13" t="s">
        <v>371</v>
      </c>
      <c r="O397" s="1" t="s">
        <v>35</v>
      </c>
    </row>
    <row r="398" spans="1:15">
      <c r="A398" s="5">
        <v>397</v>
      </c>
      <c r="B398" s="5">
        <v>5205278</v>
      </c>
      <c r="C398" s="12" t="s">
        <v>577</v>
      </c>
      <c r="D398" s="7">
        <v>45864</v>
      </c>
      <c r="E398" s="7" t="str">
        <f t="shared" ca="1" si="19"/>
        <v>0Yr,8M</v>
      </c>
      <c r="F398" s="6" t="s">
        <v>478</v>
      </c>
      <c r="G398" s="6" t="s">
        <v>373</v>
      </c>
      <c r="H398" s="12" t="s">
        <v>485</v>
      </c>
      <c r="I398" s="12" t="s">
        <v>558</v>
      </c>
      <c r="J398" s="18"/>
      <c r="K398" s="7">
        <v>35964</v>
      </c>
      <c r="L398" s="5">
        <v>27</v>
      </c>
      <c r="M398" s="12" t="str">
        <f>IF(OR(G396="ODISHA",G396="ORISHA",G396="ORISHA."),"Odisha",IF(OR(G396="JHARKHAND",G396="WEST SINGHBHUM"),"Jharkhand",IF(G396="WEST BENGAL","West Bengal",IF(OR(G396="ANDRAPRADESH",G396="ANDHRA PRADESH"),"Andhra Pradesh",IF(OR(G396="CHHATTISHGARH",G396="CHHATTISGARH"),"Chhattisgarh",IF(OR(G396="TAMIL NADU",G396="DINDIGUL",G396="KARUR",G396="TRICHY",G396="TIRUCHIRAPPALLI",G396="PUDHUKOTTAI",G396="THANJAVUR",G396="MADURAI",G396="CUDDALORE",G396="NAGAPATTINAM",G396="VILUPPURAM",G396="SIVAGANGAI",G396="THOOTHUKUDI",G396="ERODE",G396="NAMAKKAL",G396="KRISHNAGIRI",G396="TIRUVANNAMALAI"),"Tamil Nadu","Others"))))))</f>
        <v>Odisha</v>
      </c>
      <c r="N398" s="13" t="s">
        <v>371</v>
      </c>
      <c r="O398" s="1" t="s">
        <v>53</v>
      </c>
    </row>
    <row r="399" spans="1:15">
      <c r="A399" s="5">
        <v>398</v>
      </c>
      <c r="B399" s="5">
        <v>5205278</v>
      </c>
      <c r="C399" s="12" t="s">
        <v>577</v>
      </c>
      <c r="D399" s="7">
        <v>45982</v>
      </c>
      <c r="E399" s="7" t="str">
        <f t="shared" ca="1" si="19"/>
        <v>0Yr,5M</v>
      </c>
      <c r="F399" s="6" t="s">
        <v>478</v>
      </c>
      <c r="G399" s="6" t="s">
        <v>373</v>
      </c>
      <c r="H399" s="12" t="s">
        <v>485</v>
      </c>
      <c r="I399" s="12" t="s">
        <v>558</v>
      </c>
      <c r="J399" s="18"/>
      <c r="K399" s="7">
        <v>35964</v>
      </c>
      <c r="L399" s="5">
        <v>27</v>
      </c>
      <c r="M399" s="12" t="str">
        <f>IF(OR(G397="ODISHA",G397="ORISHA",G397="ORISHA."),"Odisha",IF(OR(G397="JHARKHAND",G397="WEST SINGHBHUM"),"Jharkhand",IF(G397="WEST BENGAL","West Bengal",IF(OR(G397="ANDRAPRADESH",G397="ANDHRA PRADESH"),"Andhra Pradesh",IF(OR(G397="CHHATTISHGARH",G397="CHHATTISGARH"),"Chhattisgarh",IF(OR(G397="TAMIL NADU",G397="DINDIGUL",G397="KARUR",G397="TRICHY",G397="TIRUCHIRAPPALLI",G397="PUDHUKOTTAI",G397="THANJAVUR",G397="MADURAI",G397="CUDDALORE",G397="NAGAPATTINAM",G397="VILUPPURAM",G397="SIVAGANGAI",G397="THOOTHUKUDI",G397="ERODE",G397="NAMAKKAL",G397="KRISHNAGIRI",G397="TIRUVANNAMALAI"),"Tamil Nadu","Others"))))))</f>
        <v>Odisha</v>
      </c>
      <c r="N399" s="13" t="s">
        <v>371</v>
      </c>
      <c r="O399" s="1" t="s">
        <v>49</v>
      </c>
    </row>
    <row r="400" spans="1:15">
      <c r="A400" s="5">
        <v>399</v>
      </c>
      <c r="B400" s="5">
        <v>5205870</v>
      </c>
      <c r="C400" s="6" t="s">
        <v>578</v>
      </c>
      <c r="D400" s="7">
        <v>46063</v>
      </c>
      <c r="E400" s="7" t="str">
        <f t="shared" ca="1" si="19"/>
        <v>0Yr,2M</v>
      </c>
      <c r="F400" s="6" t="s">
        <v>484</v>
      </c>
      <c r="G400" s="6" t="s">
        <v>379</v>
      </c>
      <c r="H400" s="6" t="s">
        <v>380</v>
      </c>
      <c r="I400" s="12" t="s">
        <v>579</v>
      </c>
      <c r="J400" s="12"/>
      <c r="K400" s="7">
        <v>35912</v>
      </c>
      <c r="L400" s="5">
        <v>28</v>
      </c>
      <c r="M400" s="12" t="s">
        <v>20</v>
      </c>
      <c r="N400" s="13" t="s">
        <v>371</v>
      </c>
      <c r="O400" s="1" t="s">
        <v>37</v>
      </c>
    </row>
    <row r="401" spans="1:15">
      <c r="A401" s="5">
        <v>400</v>
      </c>
      <c r="B401" s="5">
        <v>5205870</v>
      </c>
      <c r="C401" s="6" t="s">
        <v>578</v>
      </c>
      <c r="D401" s="7">
        <v>46102</v>
      </c>
      <c r="E401" s="7" t="str">
        <f t="shared" ca="1" si="19"/>
        <v>0Yr,1M</v>
      </c>
      <c r="F401" s="6" t="s">
        <v>484</v>
      </c>
      <c r="G401" s="6" t="s">
        <v>379</v>
      </c>
      <c r="H401" s="6" t="s">
        <v>380</v>
      </c>
      <c r="I401" s="12" t="s">
        <v>579</v>
      </c>
      <c r="J401" s="12"/>
      <c r="K401" s="7">
        <v>35912</v>
      </c>
      <c r="L401" s="5">
        <v>28</v>
      </c>
      <c r="M401" s="12" t="s">
        <v>20</v>
      </c>
      <c r="N401" s="13" t="s">
        <v>371</v>
      </c>
      <c r="O401" s="1" t="s">
        <v>72</v>
      </c>
    </row>
    <row r="402" spans="1:15">
      <c r="A402" s="5">
        <v>401</v>
      </c>
      <c r="B402" s="5">
        <v>5205870</v>
      </c>
      <c r="C402" s="6" t="s">
        <v>578</v>
      </c>
      <c r="D402" s="7">
        <v>45823</v>
      </c>
      <c r="E402" s="7" t="str">
        <f t="shared" ca="1" si="19"/>
        <v>0Yr,10M</v>
      </c>
      <c r="F402" s="6" t="s">
        <v>484</v>
      </c>
      <c r="G402" s="6" t="s">
        <v>379</v>
      </c>
      <c r="H402" s="6" t="s">
        <v>380</v>
      </c>
      <c r="I402" s="12" t="s">
        <v>579</v>
      </c>
      <c r="J402" s="12"/>
      <c r="K402" s="7">
        <v>35912</v>
      </c>
      <c r="L402" s="5">
        <v>28</v>
      </c>
      <c r="M402" s="12" t="s">
        <v>20</v>
      </c>
      <c r="N402" s="13" t="s">
        <v>371</v>
      </c>
      <c r="O402" s="1" t="s">
        <v>63</v>
      </c>
    </row>
    <row r="403" spans="1:15">
      <c r="A403" s="5">
        <v>402</v>
      </c>
      <c r="B403" s="5">
        <v>5205935</v>
      </c>
      <c r="C403" s="6" t="s">
        <v>580</v>
      </c>
      <c r="D403" s="7">
        <v>45833</v>
      </c>
      <c r="E403" s="7" t="str">
        <f t="shared" ca="1" si="19"/>
        <v>0Yr,9M</v>
      </c>
      <c r="F403" s="6" t="s">
        <v>478</v>
      </c>
      <c r="G403" s="6" t="s">
        <v>369</v>
      </c>
      <c r="H403" s="6" t="s">
        <v>437</v>
      </c>
      <c r="I403" s="12" t="s">
        <v>79</v>
      </c>
      <c r="J403" s="5">
        <v>8344091248</v>
      </c>
      <c r="K403" s="7">
        <v>37926</v>
      </c>
      <c r="L403" s="5">
        <v>22</v>
      </c>
      <c r="M403" s="12" t="s">
        <v>20</v>
      </c>
      <c r="N403" s="13" t="s">
        <v>371</v>
      </c>
      <c r="O403" s="1" t="s">
        <v>63</v>
      </c>
    </row>
    <row r="404" spans="1:15">
      <c r="A404" s="5">
        <v>403</v>
      </c>
      <c r="B404" s="5">
        <v>5205953</v>
      </c>
      <c r="C404" s="6" t="s">
        <v>581</v>
      </c>
      <c r="D404" s="7">
        <v>45764</v>
      </c>
      <c r="E404" s="7" t="str">
        <f t="shared" ca="1" si="19"/>
        <v>1Yr,0M</v>
      </c>
      <c r="F404" s="6" t="s">
        <v>488</v>
      </c>
      <c r="G404" s="6" t="s">
        <v>379</v>
      </c>
      <c r="H404" s="6"/>
      <c r="I404" s="12" t="s">
        <v>582</v>
      </c>
      <c r="J404" s="19"/>
      <c r="K404" s="7">
        <v>32428</v>
      </c>
      <c r="L404" s="5">
        <v>37</v>
      </c>
      <c r="M404" s="12" t="s">
        <v>20</v>
      </c>
      <c r="N404" s="13" t="s">
        <v>371</v>
      </c>
      <c r="O404" s="1" t="s">
        <v>35</v>
      </c>
    </row>
    <row r="405" spans="1:15">
      <c r="A405" s="5">
        <v>404</v>
      </c>
      <c r="B405" s="5">
        <v>5206237</v>
      </c>
      <c r="C405" s="12" t="s">
        <v>583</v>
      </c>
      <c r="D405" s="7">
        <v>45868</v>
      </c>
      <c r="E405" s="7" t="str">
        <f t="shared" ca="1" si="19"/>
        <v>0Yr,8M</v>
      </c>
      <c r="F405" s="6" t="s">
        <v>478</v>
      </c>
      <c r="G405" s="6" t="s">
        <v>373</v>
      </c>
      <c r="H405" s="12" t="s">
        <v>485</v>
      </c>
      <c r="I405" s="12" t="s">
        <v>584</v>
      </c>
      <c r="J405" s="19"/>
      <c r="K405" s="7">
        <v>36192</v>
      </c>
      <c r="L405" s="5">
        <v>27</v>
      </c>
      <c r="M405" s="6" t="s">
        <v>30</v>
      </c>
      <c r="N405" s="13" t="s">
        <v>371</v>
      </c>
      <c r="O405" s="1" t="s">
        <v>53</v>
      </c>
    </row>
    <row r="406" spans="1:15">
      <c r="A406" s="5">
        <v>405</v>
      </c>
      <c r="B406" s="5">
        <v>5206808</v>
      </c>
      <c r="C406" s="12" t="s">
        <v>585</v>
      </c>
      <c r="D406" s="7">
        <v>45817</v>
      </c>
      <c r="E406" s="7" t="str">
        <f t="shared" ca="1" si="19"/>
        <v>0Yr,10M</v>
      </c>
      <c r="F406" s="6" t="s">
        <v>478</v>
      </c>
      <c r="G406" s="6" t="s">
        <v>373</v>
      </c>
      <c r="H406" s="12" t="s">
        <v>485</v>
      </c>
      <c r="I406" s="12" t="s">
        <v>586</v>
      </c>
      <c r="J406" s="12"/>
      <c r="K406" s="7">
        <v>34591</v>
      </c>
      <c r="L406" s="5">
        <v>31</v>
      </c>
      <c r="M406" s="6" t="s">
        <v>30</v>
      </c>
      <c r="N406" s="13" t="s">
        <v>371</v>
      </c>
      <c r="O406" s="1" t="s">
        <v>63</v>
      </c>
    </row>
    <row r="407" spans="1:15">
      <c r="A407" s="5">
        <v>406</v>
      </c>
      <c r="B407" s="5">
        <v>5206844</v>
      </c>
      <c r="C407" s="12" t="s">
        <v>587</v>
      </c>
      <c r="D407" s="7">
        <v>45795</v>
      </c>
      <c r="E407" s="7" t="str">
        <f t="shared" ca="1" si="19"/>
        <v>0Yr,11M</v>
      </c>
      <c r="F407" s="6" t="s">
        <v>478</v>
      </c>
      <c r="G407" s="6" t="s">
        <v>373</v>
      </c>
      <c r="H407" s="12" t="s">
        <v>485</v>
      </c>
      <c r="I407" s="12" t="s">
        <v>584</v>
      </c>
      <c r="J407" s="19"/>
      <c r="K407" s="7">
        <v>37444</v>
      </c>
      <c r="L407" s="5">
        <v>23</v>
      </c>
      <c r="M407" s="12" t="str">
        <f t="shared" ref="M407:M411" si="20">IF(OR(G405="ODISHA",G405="ORISHA",G405="ORISHA."),"Odisha",IF(OR(G405="JHARKHAND",G405="WEST SINGHBHUM"),"Jharkhand",IF(G405="WEST BENGAL","West Bengal",IF(OR(G405="ANDRAPRADESH",G405="ANDHRA PRADESH"),"Andhra Pradesh",IF(OR(G405="CHHATTISHGARH",G405="CHHATTISGARH"),"Chhattisgarh",IF(OR(G405="TAMIL NADU",G405="DINDIGUL",G405="KARUR",G405="TRICHY",G405="TIRUCHIRAPPALLI",G405="PUDHUKOTTAI",G405="THANJAVUR",G405="MADURAI",G405="CUDDALORE",G405="NAGAPATTINAM",G405="VILUPPURAM",G405="SIVAGANGAI",G405="THOOTHUKUDI",G405="ERODE",G405="NAMAKKAL",G405="KRISHNAGIRI",G405="TIRUVANNAMALAI"),"Tamil Nadu","Others"))))))</f>
        <v>Odisha</v>
      </c>
      <c r="N407" s="13" t="s">
        <v>371</v>
      </c>
      <c r="O407" s="1" t="s">
        <v>22</v>
      </c>
    </row>
    <row r="408" spans="1:15">
      <c r="A408" s="5">
        <v>407</v>
      </c>
      <c r="B408" s="5">
        <v>5206846</v>
      </c>
      <c r="C408" s="12" t="s">
        <v>588</v>
      </c>
      <c r="D408" s="7">
        <v>45795</v>
      </c>
      <c r="E408" s="7" t="str">
        <f t="shared" ca="1" si="19"/>
        <v>0Yr,11M</v>
      </c>
      <c r="F408" s="6" t="s">
        <v>478</v>
      </c>
      <c r="G408" s="6" t="s">
        <v>373</v>
      </c>
      <c r="H408" s="12" t="s">
        <v>485</v>
      </c>
      <c r="I408" s="12" t="s">
        <v>584</v>
      </c>
      <c r="J408" s="19"/>
      <c r="K408" s="7">
        <v>36302</v>
      </c>
      <c r="L408" s="5">
        <v>26</v>
      </c>
      <c r="M408" s="12" t="str">
        <f t="shared" si="20"/>
        <v>Odisha</v>
      </c>
      <c r="N408" s="13" t="s">
        <v>371</v>
      </c>
      <c r="O408" s="1" t="s">
        <v>22</v>
      </c>
    </row>
    <row r="409" spans="1:15">
      <c r="A409" s="5">
        <v>408</v>
      </c>
      <c r="B409" s="5">
        <v>5206846</v>
      </c>
      <c r="C409" s="12" t="s">
        <v>588</v>
      </c>
      <c r="D409" s="7">
        <v>46012</v>
      </c>
      <c r="E409" s="7" t="str">
        <f t="shared" ca="1" si="19"/>
        <v>0Yr,4M</v>
      </c>
      <c r="F409" s="6" t="s">
        <v>478</v>
      </c>
      <c r="G409" s="6" t="s">
        <v>373</v>
      </c>
      <c r="H409" s="12" t="s">
        <v>485</v>
      </c>
      <c r="I409" s="12" t="s">
        <v>584</v>
      </c>
      <c r="J409" s="19"/>
      <c r="K409" s="7">
        <v>36302</v>
      </c>
      <c r="L409" s="5">
        <v>26</v>
      </c>
      <c r="M409" s="12" t="str">
        <f t="shared" si="20"/>
        <v>Odisha</v>
      </c>
      <c r="N409" s="13" t="s">
        <v>371</v>
      </c>
      <c r="O409" s="1" t="s">
        <v>54</v>
      </c>
    </row>
    <row r="410" spans="1:15">
      <c r="A410" s="5">
        <v>409</v>
      </c>
      <c r="B410" s="5">
        <v>5206848</v>
      </c>
      <c r="C410" s="12" t="s">
        <v>589</v>
      </c>
      <c r="D410" s="7">
        <v>45795</v>
      </c>
      <c r="E410" s="7" t="str">
        <f t="shared" ca="1" si="19"/>
        <v>0Yr,11M</v>
      </c>
      <c r="F410" s="6" t="s">
        <v>478</v>
      </c>
      <c r="G410" s="6" t="s">
        <v>373</v>
      </c>
      <c r="H410" s="12" t="s">
        <v>485</v>
      </c>
      <c r="I410" s="12" t="s">
        <v>584</v>
      </c>
      <c r="J410" s="19"/>
      <c r="K410" s="7">
        <v>36897</v>
      </c>
      <c r="L410" s="5">
        <v>25</v>
      </c>
      <c r="M410" s="12" t="str">
        <f t="shared" si="20"/>
        <v>Odisha</v>
      </c>
      <c r="N410" s="13" t="s">
        <v>371</v>
      </c>
      <c r="O410" s="1" t="s">
        <v>22</v>
      </c>
    </row>
    <row r="411" spans="1:15">
      <c r="A411" s="5">
        <v>410</v>
      </c>
      <c r="B411" s="5">
        <v>5206848</v>
      </c>
      <c r="C411" s="12" t="s">
        <v>589</v>
      </c>
      <c r="D411" s="7">
        <v>45818</v>
      </c>
      <c r="E411" s="7" t="str">
        <f t="shared" ca="1" si="19"/>
        <v>0Yr,10M</v>
      </c>
      <c r="F411" s="6" t="s">
        <v>478</v>
      </c>
      <c r="G411" s="6" t="s">
        <v>373</v>
      </c>
      <c r="H411" s="12" t="s">
        <v>485</v>
      </c>
      <c r="I411" s="12" t="s">
        <v>584</v>
      </c>
      <c r="J411" s="19"/>
      <c r="K411" s="7">
        <v>36897</v>
      </c>
      <c r="L411" s="5">
        <v>25</v>
      </c>
      <c r="M411" s="12" t="str">
        <f t="shared" si="20"/>
        <v>Odisha</v>
      </c>
      <c r="N411" s="13" t="s">
        <v>371</v>
      </c>
      <c r="O411" s="1" t="s">
        <v>63</v>
      </c>
    </row>
    <row r="412" spans="1:15">
      <c r="A412" s="5">
        <v>411</v>
      </c>
      <c r="B412" s="5">
        <v>5206999</v>
      </c>
      <c r="C412" s="6" t="s">
        <v>590</v>
      </c>
      <c r="D412" s="7">
        <v>45879</v>
      </c>
      <c r="E412" s="7" t="str">
        <f t="shared" ca="1" si="19"/>
        <v>0Yr,8M</v>
      </c>
      <c r="F412" s="6" t="s">
        <v>563</v>
      </c>
      <c r="G412" s="6" t="s">
        <v>379</v>
      </c>
      <c r="H412" s="6"/>
      <c r="I412" s="12" t="s">
        <v>52</v>
      </c>
      <c r="J412" s="18"/>
      <c r="K412" s="7">
        <v>33058</v>
      </c>
      <c r="L412" s="5">
        <v>35</v>
      </c>
      <c r="M412" s="12" t="s">
        <v>20</v>
      </c>
      <c r="N412" s="13" t="s">
        <v>371</v>
      </c>
      <c r="O412" s="1" t="s">
        <v>59</v>
      </c>
    </row>
    <row r="413" spans="1:15">
      <c r="A413" s="5">
        <v>412</v>
      </c>
      <c r="B413" s="5">
        <v>5207042</v>
      </c>
      <c r="C413" s="6" t="s">
        <v>591</v>
      </c>
      <c r="D413" s="7">
        <v>46081</v>
      </c>
      <c r="E413" s="7" t="str">
        <f t="shared" ca="1" si="19"/>
        <v>0Yr,1M</v>
      </c>
      <c r="F413" s="6" t="s">
        <v>488</v>
      </c>
      <c r="G413" s="6" t="s">
        <v>379</v>
      </c>
      <c r="H413" s="6" t="s">
        <v>380</v>
      </c>
      <c r="I413" s="12" t="s">
        <v>592</v>
      </c>
      <c r="J413" s="18"/>
      <c r="K413" s="7">
        <v>28616</v>
      </c>
      <c r="L413" s="5">
        <v>47</v>
      </c>
      <c r="M413" s="12" t="s">
        <v>20</v>
      </c>
      <c r="N413" s="13" t="s">
        <v>371</v>
      </c>
      <c r="O413" s="1" t="s">
        <v>37</v>
      </c>
    </row>
    <row r="414" spans="1:15">
      <c r="A414" s="5">
        <v>413</v>
      </c>
      <c r="B414" s="5">
        <v>5207042</v>
      </c>
      <c r="C414" s="6" t="s">
        <v>591</v>
      </c>
      <c r="D414" s="7">
        <v>45825</v>
      </c>
      <c r="E414" s="7" t="str">
        <f t="shared" ca="1" si="19"/>
        <v>0Yr,10M</v>
      </c>
      <c r="F414" s="6" t="s">
        <v>488</v>
      </c>
      <c r="G414" s="6" t="s">
        <v>379</v>
      </c>
      <c r="H414" s="6" t="s">
        <v>380</v>
      </c>
      <c r="I414" s="12" t="s">
        <v>592</v>
      </c>
      <c r="J414" s="18"/>
      <c r="K414" s="7">
        <v>28616</v>
      </c>
      <c r="L414" s="5">
        <v>47</v>
      </c>
      <c r="M414" s="12" t="s">
        <v>20</v>
      </c>
      <c r="N414" s="13" t="s">
        <v>371</v>
      </c>
      <c r="O414" s="1" t="s">
        <v>63</v>
      </c>
    </row>
    <row r="415" spans="1:15">
      <c r="A415" s="5">
        <v>414</v>
      </c>
      <c r="B415" s="5">
        <v>5207042</v>
      </c>
      <c r="C415" s="6" t="s">
        <v>591</v>
      </c>
      <c r="D415" s="7">
        <v>45960</v>
      </c>
      <c r="E415" s="7" t="str">
        <f t="shared" ca="1" si="19"/>
        <v>0Yr,5M</v>
      </c>
      <c r="F415" s="6" t="s">
        <v>488</v>
      </c>
      <c r="G415" s="6" t="s">
        <v>379</v>
      </c>
      <c r="H415" s="6" t="s">
        <v>380</v>
      </c>
      <c r="I415" s="12" t="s">
        <v>592</v>
      </c>
      <c r="J415" s="18"/>
      <c r="K415" s="7">
        <v>28616</v>
      </c>
      <c r="L415" s="5">
        <v>47</v>
      </c>
      <c r="M415" s="12" t="s">
        <v>20</v>
      </c>
      <c r="N415" s="13" t="s">
        <v>371</v>
      </c>
      <c r="O415" s="1" t="s">
        <v>45</v>
      </c>
    </row>
    <row r="416" spans="1:15" ht="24">
      <c r="A416" s="5">
        <v>415</v>
      </c>
      <c r="B416" s="5">
        <v>5208035</v>
      </c>
      <c r="C416" s="6" t="s">
        <v>593</v>
      </c>
      <c r="D416" s="7">
        <v>45815</v>
      </c>
      <c r="E416" s="7" t="str">
        <f t="shared" ca="1" si="19"/>
        <v>0Yr,10M</v>
      </c>
      <c r="F416" s="6" t="s">
        <v>542</v>
      </c>
      <c r="G416" s="6" t="s">
        <v>379</v>
      </c>
      <c r="H416" s="6" t="s">
        <v>479</v>
      </c>
      <c r="I416" s="12" t="s">
        <v>594</v>
      </c>
      <c r="J416" s="12"/>
      <c r="K416" s="7">
        <v>33732</v>
      </c>
      <c r="L416" s="5">
        <v>33</v>
      </c>
      <c r="M416" s="12" t="s">
        <v>20</v>
      </c>
      <c r="N416" s="13" t="s">
        <v>371</v>
      </c>
      <c r="O416" s="1" t="s">
        <v>63</v>
      </c>
    </row>
    <row r="417" spans="1:15" ht="24">
      <c r="A417" s="5">
        <v>416</v>
      </c>
      <c r="B417" s="5">
        <v>5208035</v>
      </c>
      <c r="C417" s="6" t="s">
        <v>593</v>
      </c>
      <c r="D417" s="7">
        <v>45906</v>
      </c>
      <c r="E417" s="7" t="str">
        <f t="shared" ca="1" si="19"/>
        <v>0Yr,7M</v>
      </c>
      <c r="F417" s="6" t="s">
        <v>542</v>
      </c>
      <c r="G417" s="6" t="s">
        <v>379</v>
      </c>
      <c r="H417" s="6" t="s">
        <v>479</v>
      </c>
      <c r="I417" s="12" t="s">
        <v>594</v>
      </c>
      <c r="J417" s="12"/>
      <c r="K417" s="7">
        <v>33732</v>
      </c>
      <c r="L417" s="5">
        <v>33</v>
      </c>
      <c r="M417" s="12" t="s">
        <v>20</v>
      </c>
      <c r="N417" s="13" t="s">
        <v>371</v>
      </c>
      <c r="O417" s="1" t="s">
        <v>69</v>
      </c>
    </row>
    <row r="418" spans="1:15">
      <c r="A418" s="5">
        <v>417</v>
      </c>
      <c r="B418" s="5">
        <v>5208714</v>
      </c>
      <c r="C418" s="12" t="s">
        <v>595</v>
      </c>
      <c r="D418" s="7">
        <v>45763</v>
      </c>
      <c r="E418" s="7" t="str">
        <f t="shared" ca="1" si="19"/>
        <v>1Yr,0M</v>
      </c>
      <c r="F418" s="6" t="s">
        <v>488</v>
      </c>
      <c r="G418" s="6" t="s">
        <v>453</v>
      </c>
      <c r="H418" s="12" t="s">
        <v>454</v>
      </c>
      <c r="I418" s="12" t="s">
        <v>52</v>
      </c>
      <c r="J418" s="18"/>
      <c r="K418" s="7">
        <v>37987</v>
      </c>
      <c r="L418" s="5">
        <v>22</v>
      </c>
      <c r="M418" s="12" t="s">
        <v>27</v>
      </c>
      <c r="N418" s="13" t="s">
        <v>371</v>
      </c>
      <c r="O418" s="1" t="s">
        <v>35</v>
      </c>
    </row>
    <row r="419" spans="1:15">
      <c r="A419" s="5">
        <v>418</v>
      </c>
      <c r="B419" s="5">
        <v>5208918</v>
      </c>
      <c r="C419" s="12" t="s">
        <v>596</v>
      </c>
      <c r="D419" s="7">
        <v>45754</v>
      </c>
      <c r="E419" s="7" t="str">
        <f t="shared" ca="1" si="19"/>
        <v>1Yr,0M</v>
      </c>
      <c r="F419" s="6" t="s">
        <v>488</v>
      </c>
      <c r="G419" s="6" t="s">
        <v>453</v>
      </c>
      <c r="H419" s="12" t="s">
        <v>454</v>
      </c>
      <c r="I419" s="12" t="s">
        <v>52</v>
      </c>
      <c r="J419" s="18"/>
      <c r="K419" s="7">
        <v>37292</v>
      </c>
      <c r="L419" s="5">
        <v>24</v>
      </c>
      <c r="M419" s="12" t="s">
        <v>27</v>
      </c>
      <c r="N419" s="13" t="s">
        <v>371</v>
      </c>
      <c r="O419" s="1" t="s">
        <v>35</v>
      </c>
    </row>
    <row r="420" spans="1:15">
      <c r="A420" s="5">
        <v>419</v>
      </c>
      <c r="B420" s="5">
        <v>5209004</v>
      </c>
      <c r="C420" s="12" t="s">
        <v>597</v>
      </c>
      <c r="D420" s="7">
        <v>46079</v>
      </c>
      <c r="E420" s="7" t="str">
        <f t="shared" ca="1" si="19"/>
        <v>0Yr,1M</v>
      </c>
      <c r="F420" s="6" t="s">
        <v>478</v>
      </c>
      <c r="G420" s="6" t="s">
        <v>453</v>
      </c>
      <c r="H420" s="12" t="s">
        <v>454</v>
      </c>
      <c r="I420" s="12" t="s">
        <v>94</v>
      </c>
      <c r="J420" s="18"/>
      <c r="K420" s="7">
        <v>37342</v>
      </c>
      <c r="L420" s="5">
        <v>24</v>
      </c>
      <c r="M420" s="12" t="s">
        <v>27</v>
      </c>
      <c r="N420" s="13" t="s">
        <v>371</v>
      </c>
      <c r="O420" s="1" t="s">
        <v>37</v>
      </c>
    </row>
    <row r="421" spans="1:15">
      <c r="A421" s="5">
        <v>420</v>
      </c>
      <c r="B421" s="5">
        <v>5209004</v>
      </c>
      <c r="C421" s="12" t="s">
        <v>597</v>
      </c>
      <c r="D421" s="7">
        <v>45768</v>
      </c>
      <c r="E421" s="7" t="str">
        <f t="shared" ca="1" si="19"/>
        <v>1Yr,0M</v>
      </c>
      <c r="F421" s="6" t="s">
        <v>478</v>
      </c>
      <c r="G421" s="6" t="s">
        <v>453</v>
      </c>
      <c r="H421" s="12" t="s">
        <v>454</v>
      </c>
      <c r="I421" s="12" t="s">
        <v>94</v>
      </c>
      <c r="J421" s="18"/>
      <c r="K421" s="7">
        <v>37342</v>
      </c>
      <c r="L421" s="5">
        <v>24</v>
      </c>
      <c r="M421" s="12" t="s">
        <v>27</v>
      </c>
      <c r="N421" s="13" t="s">
        <v>371</v>
      </c>
      <c r="O421" s="1" t="s">
        <v>35</v>
      </c>
    </row>
    <row r="422" spans="1:15">
      <c r="A422" s="5">
        <v>421</v>
      </c>
      <c r="B422" s="5">
        <v>5209305</v>
      </c>
      <c r="C422" s="6" t="s">
        <v>598</v>
      </c>
      <c r="D422" s="7">
        <v>45808</v>
      </c>
      <c r="E422" s="7" t="str">
        <f t="shared" ca="1" si="19"/>
        <v>0Yr,10M</v>
      </c>
      <c r="F422" s="6" t="s">
        <v>478</v>
      </c>
      <c r="G422" s="6" t="s">
        <v>379</v>
      </c>
      <c r="H422" s="6" t="s">
        <v>599</v>
      </c>
      <c r="I422" s="12" t="s">
        <v>600</v>
      </c>
      <c r="J422" s="19"/>
      <c r="K422" s="7">
        <v>32618</v>
      </c>
      <c r="L422" s="5">
        <v>37</v>
      </c>
      <c r="M422" s="12" t="s">
        <v>20</v>
      </c>
      <c r="N422" s="13" t="s">
        <v>371</v>
      </c>
      <c r="O422" s="1" t="s">
        <v>22</v>
      </c>
    </row>
    <row r="423" spans="1:15" ht="24">
      <c r="A423" s="5">
        <v>422</v>
      </c>
      <c r="B423" s="5">
        <v>5209336</v>
      </c>
      <c r="C423" s="6" t="s">
        <v>601</v>
      </c>
      <c r="D423" s="7">
        <v>45947</v>
      </c>
      <c r="E423" s="7" t="str">
        <f t="shared" ca="1" si="19"/>
        <v>0Yr,6M</v>
      </c>
      <c r="F423" s="12" t="s">
        <v>602</v>
      </c>
      <c r="G423" s="6" t="s">
        <v>379</v>
      </c>
      <c r="H423" s="6" t="s">
        <v>603</v>
      </c>
      <c r="I423" s="12" t="s">
        <v>99</v>
      </c>
      <c r="J423" s="18"/>
      <c r="K423" s="7">
        <v>27683</v>
      </c>
      <c r="L423" s="5">
        <v>50</v>
      </c>
      <c r="M423" s="12" t="s">
        <v>20</v>
      </c>
      <c r="N423" s="13" t="s">
        <v>371</v>
      </c>
      <c r="O423" s="1" t="s">
        <v>45</v>
      </c>
    </row>
    <row r="424" spans="1:15">
      <c r="A424" s="5">
        <v>423</v>
      </c>
      <c r="B424" s="5">
        <v>5209370</v>
      </c>
      <c r="C424" s="12" t="s">
        <v>604</v>
      </c>
      <c r="D424" s="7">
        <v>46120</v>
      </c>
      <c r="E424" s="7" t="str">
        <f t="shared" ca="1" si="19"/>
        <v>0Yr,0M</v>
      </c>
      <c r="F424" s="6" t="s">
        <v>488</v>
      </c>
      <c r="G424" s="6" t="s">
        <v>453</v>
      </c>
      <c r="H424" s="12" t="s">
        <v>454</v>
      </c>
      <c r="I424" s="12" t="s">
        <v>68</v>
      </c>
      <c r="J424" s="18"/>
      <c r="K424" s="7">
        <v>37428</v>
      </c>
      <c r="L424" s="5">
        <v>23</v>
      </c>
      <c r="M424" s="12" t="s">
        <v>27</v>
      </c>
      <c r="N424" s="13" t="s">
        <v>371</v>
      </c>
      <c r="O424" s="1" t="s">
        <v>102</v>
      </c>
    </row>
    <row r="425" spans="1:15">
      <c r="A425" s="5">
        <v>424</v>
      </c>
      <c r="B425" s="5">
        <v>5209671</v>
      </c>
      <c r="C425" s="6" t="s">
        <v>605</v>
      </c>
      <c r="D425" s="7">
        <v>45954</v>
      </c>
      <c r="E425" s="7" t="str">
        <f t="shared" ca="1" si="19"/>
        <v>0Yr,6M</v>
      </c>
      <c r="F425" s="6" t="s">
        <v>488</v>
      </c>
      <c r="G425" s="6" t="s">
        <v>399</v>
      </c>
      <c r="H425" s="6" t="s">
        <v>380</v>
      </c>
      <c r="I425" s="12" t="s">
        <v>68</v>
      </c>
      <c r="J425" s="18"/>
      <c r="K425" s="7">
        <v>39030</v>
      </c>
      <c r="L425" s="5">
        <v>19</v>
      </c>
      <c r="M425" s="12" t="s">
        <v>20</v>
      </c>
      <c r="N425" s="13" t="s">
        <v>371</v>
      </c>
      <c r="O425" s="1" t="s">
        <v>45</v>
      </c>
    </row>
    <row r="426" spans="1:15">
      <c r="A426" s="5">
        <v>425</v>
      </c>
      <c r="B426" s="5">
        <v>5209671</v>
      </c>
      <c r="C426" s="6" t="s">
        <v>605</v>
      </c>
      <c r="D426" s="7">
        <v>45955</v>
      </c>
      <c r="E426" s="7" t="str">
        <f t="shared" ca="1" si="19"/>
        <v>0Yr,5M</v>
      </c>
      <c r="F426" s="6" t="s">
        <v>488</v>
      </c>
      <c r="G426" s="6" t="s">
        <v>399</v>
      </c>
      <c r="H426" s="6" t="s">
        <v>380</v>
      </c>
      <c r="I426" s="12" t="s">
        <v>68</v>
      </c>
      <c r="J426" s="18"/>
      <c r="K426" s="7">
        <v>39030</v>
      </c>
      <c r="L426" s="5">
        <v>19</v>
      </c>
      <c r="M426" s="12" t="s">
        <v>20</v>
      </c>
      <c r="N426" s="13" t="s">
        <v>371</v>
      </c>
      <c r="O426" s="1" t="s">
        <v>45</v>
      </c>
    </row>
    <row r="427" spans="1:15">
      <c r="A427" s="5">
        <v>426</v>
      </c>
      <c r="B427" s="5">
        <v>5209759</v>
      </c>
      <c r="C427" s="6" t="s">
        <v>606</v>
      </c>
      <c r="D427" s="7">
        <v>45915</v>
      </c>
      <c r="E427" s="7" t="str">
        <f t="shared" ca="1" si="19"/>
        <v>0Yr,7M</v>
      </c>
      <c r="F427" s="6" t="s">
        <v>488</v>
      </c>
      <c r="G427" s="6" t="s">
        <v>607</v>
      </c>
      <c r="H427" s="6"/>
      <c r="I427" s="12" t="s">
        <v>99</v>
      </c>
      <c r="J427" s="18"/>
      <c r="K427" s="7">
        <v>38900</v>
      </c>
      <c r="L427" s="5">
        <v>19</v>
      </c>
      <c r="M427" s="12" t="s">
        <v>20</v>
      </c>
      <c r="N427" s="13" t="s">
        <v>371</v>
      </c>
      <c r="O427" s="1" t="s">
        <v>69</v>
      </c>
    </row>
    <row r="428" spans="1:15">
      <c r="A428" s="5">
        <v>427</v>
      </c>
      <c r="B428" s="5">
        <v>5209848</v>
      </c>
      <c r="C428" s="6" t="s">
        <v>608</v>
      </c>
      <c r="D428" s="7">
        <v>45826</v>
      </c>
      <c r="E428" s="7" t="str">
        <f t="shared" ca="1" si="19"/>
        <v>0Yr,10M</v>
      </c>
      <c r="F428" s="6" t="s">
        <v>488</v>
      </c>
      <c r="G428" s="6" t="s">
        <v>379</v>
      </c>
      <c r="H428" s="6" t="s">
        <v>479</v>
      </c>
      <c r="I428" s="12" t="s">
        <v>609</v>
      </c>
      <c r="J428" s="18"/>
      <c r="K428" s="7">
        <v>29851</v>
      </c>
      <c r="L428" s="5">
        <v>44</v>
      </c>
      <c r="M428" s="12" t="s">
        <v>20</v>
      </c>
      <c r="N428" s="13" t="s">
        <v>371</v>
      </c>
      <c r="O428" s="1" t="s">
        <v>63</v>
      </c>
    </row>
    <row r="429" spans="1:15">
      <c r="A429" s="5">
        <v>428</v>
      </c>
      <c r="B429" s="5">
        <v>5209934</v>
      </c>
      <c r="C429" s="12" t="s">
        <v>610</v>
      </c>
      <c r="D429" s="7">
        <v>45837</v>
      </c>
      <c r="E429" s="7" t="str">
        <f t="shared" ca="1" si="19"/>
        <v>0Yr,9M</v>
      </c>
      <c r="F429" s="6" t="s">
        <v>478</v>
      </c>
      <c r="G429" s="6" t="s">
        <v>373</v>
      </c>
      <c r="H429" s="12" t="s">
        <v>485</v>
      </c>
      <c r="I429" s="12" t="s">
        <v>558</v>
      </c>
      <c r="J429" s="18"/>
      <c r="K429" s="7">
        <v>35525</v>
      </c>
      <c r="L429" s="5">
        <v>29</v>
      </c>
      <c r="M429" s="12" t="s">
        <v>30</v>
      </c>
      <c r="N429" s="13" t="s">
        <v>371</v>
      </c>
      <c r="O429" s="1" t="s">
        <v>63</v>
      </c>
    </row>
    <row r="430" spans="1:15">
      <c r="A430" s="5">
        <v>429</v>
      </c>
      <c r="B430" s="5">
        <v>5209955</v>
      </c>
      <c r="C430" s="12" t="s">
        <v>611</v>
      </c>
      <c r="D430" s="7">
        <v>45757</v>
      </c>
      <c r="E430" s="7" t="str">
        <f t="shared" ca="1" si="19"/>
        <v>1Yr,0M</v>
      </c>
      <c r="F430" s="6" t="s">
        <v>484</v>
      </c>
      <c r="G430" s="6" t="s">
        <v>373</v>
      </c>
      <c r="H430" s="12" t="s">
        <v>612</v>
      </c>
      <c r="I430" s="12" t="s">
        <v>613</v>
      </c>
      <c r="J430" s="19"/>
      <c r="K430" s="7">
        <v>38371</v>
      </c>
      <c r="L430" s="5">
        <v>21</v>
      </c>
      <c r="M430" s="12" t="s">
        <v>30</v>
      </c>
      <c r="N430" s="13" t="s">
        <v>371</v>
      </c>
      <c r="O430" s="1" t="s">
        <v>35</v>
      </c>
    </row>
    <row r="431" spans="1:15">
      <c r="A431" s="5">
        <v>430</v>
      </c>
      <c r="B431" s="5">
        <v>5210144</v>
      </c>
      <c r="C431" s="12" t="s">
        <v>614</v>
      </c>
      <c r="D431" s="7">
        <v>45795</v>
      </c>
      <c r="E431" s="7" t="str">
        <f t="shared" ca="1" si="19"/>
        <v>0Yr,11M</v>
      </c>
      <c r="F431" s="6" t="s">
        <v>478</v>
      </c>
      <c r="G431" s="6" t="s">
        <v>373</v>
      </c>
      <c r="H431" s="12" t="s">
        <v>485</v>
      </c>
      <c r="I431" s="12" t="s">
        <v>558</v>
      </c>
      <c r="J431" s="18"/>
      <c r="K431" s="7">
        <v>37671</v>
      </c>
      <c r="L431" s="5">
        <v>23</v>
      </c>
      <c r="M431" s="12" t="str">
        <f t="shared" ref="M431:M438" si="21">IF(OR(G429="ODISHA",G429="ORISHA",G429="ORISHA."),"Odisha",IF(OR(G429="JHARKHAND",G429="WEST SINGHBHUM"),"Jharkhand",IF(G429="WEST BENGAL","West Bengal",IF(OR(G429="ANDRAPRADESH",G429="ANDHRA PRADESH"),"Andhra Pradesh",IF(OR(G429="CHHATTISHGARH",G429="CHHATTISGARH"),"Chhattisgarh",IF(OR(G429="TAMIL NADU",G429="DINDIGUL",G429="KARUR",G429="TRICHY",G429="TIRUCHIRAPPALLI",G429="PUDHUKOTTAI",G429="THANJAVUR",G429="MADURAI",G429="CUDDALORE",G429="NAGAPATTINAM",G429="VILUPPURAM",G429="SIVAGANGAI",G429="THOOTHUKUDI",G429="ERODE",G429="NAMAKKAL",G429="KRISHNAGIRI",G429="TIRUVANNAMALAI"),"Tamil Nadu","Others"))))))</f>
        <v>Odisha</v>
      </c>
      <c r="N431" s="13" t="s">
        <v>371</v>
      </c>
      <c r="O431" s="1" t="s">
        <v>22</v>
      </c>
    </row>
    <row r="432" spans="1:15">
      <c r="A432" s="5">
        <v>431</v>
      </c>
      <c r="B432" s="5">
        <v>5210541</v>
      </c>
      <c r="C432" s="6" t="s">
        <v>615</v>
      </c>
      <c r="D432" s="7">
        <v>45915</v>
      </c>
      <c r="E432" s="7" t="str">
        <f t="shared" ca="1" si="19"/>
        <v>0Yr,7M</v>
      </c>
      <c r="F432" s="6" t="s">
        <v>484</v>
      </c>
      <c r="G432" s="6" t="s">
        <v>607</v>
      </c>
      <c r="H432" s="6"/>
      <c r="I432" s="12" t="s">
        <v>94</v>
      </c>
      <c r="J432" s="5">
        <v>9952240917</v>
      </c>
      <c r="K432" s="7">
        <v>36550</v>
      </c>
      <c r="L432" s="5">
        <v>26</v>
      </c>
      <c r="M432" s="12" t="s">
        <v>20</v>
      </c>
      <c r="N432" s="13" t="s">
        <v>371</v>
      </c>
      <c r="O432" s="1" t="s">
        <v>69</v>
      </c>
    </row>
    <row r="433" spans="1:15">
      <c r="A433" s="5">
        <v>432</v>
      </c>
      <c r="B433" s="5">
        <v>5210679</v>
      </c>
      <c r="C433" s="12" t="s">
        <v>616</v>
      </c>
      <c r="D433" s="7">
        <v>46110</v>
      </c>
      <c r="E433" s="7" t="str">
        <f t="shared" ca="1" si="19"/>
        <v>0Yr,0M</v>
      </c>
      <c r="F433" s="6" t="s">
        <v>478</v>
      </c>
      <c r="G433" s="6" t="s">
        <v>373</v>
      </c>
      <c r="H433" s="12" t="s">
        <v>539</v>
      </c>
      <c r="I433" s="12" t="s">
        <v>558</v>
      </c>
      <c r="J433" s="18"/>
      <c r="K433" s="7">
        <v>36663</v>
      </c>
      <c r="L433" s="5">
        <v>25</v>
      </c>
      <c r="M433" s="12" t="str">
        <f t="shared" si="21"/>
        <v>Odisha</v>
      </c>
      <c r="N433" s="13" t="s">
        <v>371</v>
      </c>
      <c r="O433" s="1" t="s">
        <v>72</v>
      </c>
    </row>
    <row r="434" spans="1:15">
      <c r="A434" s="5">
        <v>433</v>
      </c>
      <c r="B434" s="5">
        <v>5210750</v>
      </c>
      <c r="C434" s="12" t="s">
        <v>280</v>
      </c>
      <c r="D434" s="7">
        <v>45837</v>
      </c>
      <c r="E434" s="7" t="str">
        <f t="shared" ca="1" si="19"/>
        <v>0Yr,9M</v>
      </c>
      <c r="F434" s="6" t="s">
        <v>478</v>
      </c>
      <c r="G434" s="6" t="s">
        <v>373</v>
      </c>
      <c r="H434" s="6" t="s">
        <v>617</v>
      </c>
      <c r="I434" s="12" t="s">
        <v>618</v>
      </c>
      <c r="J434" s="19"/>
      <c r="K434" s="7">
        <v>38052</v>
      </c>
      <c r="L434" s="5">
        <v>22</v>
      </c>
      <c r="M434" s="12" t="s">
        <v>30</v>
      </c>
      <c r="N434" s="13" t="s">
        <v>371</v>
      </c>
      <c r="O434" s="1" t="s">
        <v>63</v>
      </c>
    </row>
    <row r="435" spans="1:15">
      <c r="A435" s="5">
        <v>434</v>
      </c>
      <c r="B435" s="5">
        <v>5210821</v>
      </c>
      <c r="C435" s="12" t="s">
        <v>619</v>
      </c>
      <c r="D435" s="7">
        <v>45773</v>
      </c>
      <c r="E435" s="7" t="str">
        <f t="shared" ca="1" si="19"/>
        <v>0Yr,11M</v>
      </c>
      <c r="F435" s="6" t="s">
        <v>478</v>
      </c>
      <c r="G435" s="6" t="s">
        <v>373</v>
      </c>
      <c r="H435" s="6" t="s">
        <v>620</v>
      </c>
      <c r="I435" s="12" t="s">
        <v>621</v>
      </c>
      <c r="J435" s="19"/>
      <c r="K435" s="7">
        <v>36986</v>
      </c>
      <c r="L435" s="5">
        <v>25</v>
      </c>
      <c r="M435" s="12" t="str">
        <f t="shared" si="21"/>
        <v>Odisha</v>
      </c>
      <c r="N435" s="13" t="s">
        <v>371</v>
      </c>
      <c r="O435" s="1" t="s">
        <v>35</v>
      </c>
    </row>
    <row r="436" spans="1:15">
      <c r="A436" s="5">
        <v>435</v>
      </c>
      <c r="B436" s="5">
        <v>5210862</v>
      </c>
      <c r="C436" s="12" t="s">
        <v>622</v>
      </c>
      <c r="D436" s="7">
        <v>46110</v>
      </c>
      <c r="E436" s="7" t="str">
        <f t="shared" ca="1" si="19"/>
        <v>0Yr,0M</v>
      </c>
      <c r="F436" s="6" t="s">
        <v>478</v>
      </c>
      <c r="G436" s="6" t="s">
        <v>373</v>
      </c>
      <c r="H436" s="6" t="s">
        <v>617</v>
      </c>
      <c r="I436" s="12" t="s">
        <v>623</v>
      </c>
      <c r="J436" s="12"/>
      <c r="K436" s="7">
        <v>38391</v>
      </c>
      <c r="L436" s="5">
        <v>21</v>
      </c>
      <c r="M436" s="12" t="str">
        <f t="shared" si="21"/>
        <v>Odisha</v>
      </c>
      <c r="N436" s="13" t="s">
        <v>371</v>
      </c>
      <c r="O436" s="1" t="s">
        <v>72</v>
      </c>
    </row>
    <row r="437" spans="1:15">
      <c r="A437" s="5">
        <v>436</v>
      </c>
      <c r="B437" s="5">
        <v>5210957</v>
      </c>
      <c r="C437" s="12" t="s">
        <v>624</v>
      </c>
      <c r="D437" s="7">
        <v>46079</v>
      </c>
      <c r="E437" s="7" t="str">
        <f t="shared" ca="1" si="19"/>
        <v>0Yr,1M</v>
      </c>
      <c r="F437" s="6" t="s">
        <v>625</v>
      </c>
      <c r="G437" s="6" t="s">
        <v>453</v>
      </c>
      <c r="H437" s="12" t="s">
        <v>454</v>
      </c>
      <c r="I437" s="12" t="s">
        <v>94</v>
      </c>
      <c r="J437" s="18"/>
      <c r="K437" s="7">
        <v>36209</v>
      </c>
      <c r="L437" s="5">
        <v>27</v>
      </c>
      <c r="M437" s="12" t="str">
        <f t="shared" si="21"/>
        <v>Odisha</v>
      </c>
      <c r="N437" s="13" t="s">
        <v>371</v>
      </c>
      <c r="O437" s="1" t="s">
        <v>37</v>
      </c>
    </row>
    <row r="438" spans="1:15">
      <c r="A438" s="5">
        <v>437</v>
      </c>
      <c r="B438" s="5">
        <v>5211069</v>
      </c>
      <c r="C438" s="12" t="s">
        <v>626</v>
      </c>
      <c r="D438" s="7">
        <v>45865</v>
      </c>
      <c r="E438" s="7" t="str">
        <f t="shared" ca="1" si="19"/>
        <v>0Yr,8M</v>
      </c>
      <c r="F438" s="6" t="s">
        <v>484</v>
      </c>
      <c r="G438" s="6" t="s">
        <v>466</v>
      </c>
      <c r="H438" s="12" t="s">
        <v>539</v>
      </c>
      <c r="I438" s="12" t="s">
        <v>94</v>
      </c>
      <c r="J438" s="18"/>
      <c r="K438" s="7">
        <v>34030</v>
      </c>
      <c r="L438" s="5">
        <v>33</v>
      </c>
      <c r="M438" s="12" t="str">
        <f t="shared" si="21"/>
        <v>Odisha</v>
      </c>
      <c r="N438" s="13" t="s">
        <v>371</v>
      </c>
      <c r="O438" s="1" t="s">
        <v>53</v>
      </c>
    </row>
    <row r="439" spans="1:15">
      <c r="A439" s="5">
        <v>438</v>
      </c>
      <c r="B439" s="5">
        <v>5211069</v>
      </c>
      <c r="C439" s="12" t="s">
        <v>626</v>
      </c>
      <c r="D439" s="7">
        <v>45872</v>
      </c>
      <c r="E439" s="7" t="str">
        <f t="shared" ca="1" si="19"/>
        <v>0Yr,8M</v>
      </c>
      <c r="F439" s="6" t="s">
        <v>484</v>
      </c>
      <c r="G439" s="6" t="s">
        <v>466</v>
      </c>
      <c r="H439" s="12" t="s">
        <v>539</v>
      </c>
      <c r="I439" s="12" t="s">
        <v>94</v>
      </c>
      <c r="J439" s="18"/>
      <c r="K439" s="7">
        <v>34030</v>
      </c>
      <c r="L439" s="5">
        <v>33</v>
      </c>
      <c r="M439" s="12" t="s">
        <v>27</v>
      </c>
      <c r="N439" s="13" t="s">
        <v>371</v>
      </c>
      <c r="O439" s="1" t="s">
        <v>59</v>
      </c>
    </row>
    <row r="440" spans="1:15">
      <c r="A440" s="5">
        <v>439</v>
      </c>
      <c r="B440" s="5">
        <v>5211083</v>
      </c>
      <c r="C440" s="12" t="s">
        <v>627</v>
      </c>
      <c r="D440" s="7">
        <v>45947</v>
      </c>
      <c r="E440" s="7" t="str">
        <f t="shared" ca="1" si="19"/>
        <v>0Yr,6M</v>
      </c>
      <c r="F440" s="6" t="s">
        <v>484</v>
      </c>
      <c r="G440" s="6" t="s">
        <v>453</v>
      </c>
      <c r="H440" s="12" t="s">
        <v>454</v>
      </c>
      <c r="I440" s="12" t="s">
        <v>99</v>
      </c>
      <c r="J440" s="18"/>
      <c r="K440" s="7">
        <v>38061</v>
      </c>
      <c r="L440" s="5">
        <v>22</v>
      </c>
      <c r="M440" s="12" t="str">
        <f>IF(OR(G438="ODISHA",G438="ORISHA",G438="ORISHA."),"Odisha",IF(OR(G438="JHARKHAND",G438="WEST SINGHBHUM"),"Jharkhand",IF(G438="WEST BENGAL","West Bengal",IF(OR(G438="ANDRAPRADESH",G438="ANDHRA PRADESH"),"Andhra Pradesh",IF(OR(G438="CHHATTISHGARH",G438="CHHATTISGARH"),"Chhattisgarh",IF(OR(G438="TAMIL NADU",G438="DINDIGUL",G438="KARUR",G438="TRICHY",G438="TIRUCHIRAPPALLI",G438="PUDHUKOTTAI",G438="THANJAVUR",G438="MADURAI",G438="CUDDALORE",G438="NAGAPATTINAM",G438="VILUPPURAM",G438="SIVAGANGAI",G438="THOOTHUKUDI",G438="ERODE",G438="NAMAKKAL",G438="KRISHNAGIRI",G438="TIRUVANNAMALAI"),"Tamil Nadu","Others"))))))</f>
        <v>Odisha</v>
      </c>
      <c r="N440" s="13" t="s">
        <v>371</v>
      </c>
      <c r="O440" s="1" t="s">
        <v>45</v>
      </c>
    </row>
    <row r="441" spans="1:15">
      <c r="A441" s="5">
        <v>440</v>
      </c>
      <c r="B441" s="5">
        <v>5211260</v>
      </c>
      <c r="C441" s="12" t="s">
        <v>628</v>
      </c>
      <c r="D441" s="7">
        <v>45754</v>
      </c>
      <c r="E441" s="7" t="str">
        <f t="shared" ca="1" si="19"/>
        <v>1Yr,0M</v>
      </c>
      <c r="F441" s="6" t="s">
        <v>484</v>
      </c>
      <c r="G441" s="6" t="s">
        <v>453</v>
      </c>
      <c r="H441" s="12" t="s">
        <v>454</v>
      </c>
      <c r="I441" s="12" t="s">
        <v>99</v>
      </c>
      <c r="J441" s="18"/>
      <c r="K441" s="7">
        <v>37654</v>
      </c>
      <c r="L441" s="5">
        <v>23</v>
      </c>
      <c r="M441" s="12" t="str">
        <f>IF(OR(G439="ODISHA",G439="ORISHA",G439="ORISHA."),"Odisha",IF(OR(G439="JHARKHAND",G439="WEST SINGHBHUM"),"Jharkhand",IF(G439="WEST BENGAL","West Bengal",IF(OR(G439="ANDRAPRADESH",G439="ANDHRA PRADESH"),"Andhra Pradesh",IF(OR(G439="CHHATTISHGARH",G439="CHHATTISGARH"),"Chhattisgarh",IF(OR(G439="TAMIL NADU",G439="DINDIGUL",G439="KARUR",G439="TRICHY",G439="TIRUCHIRAPPALLI",G439="PUDHUKOTTAI",G439="THANJAVUR",G439="MADURAI",G439="CUDDALORE",G439="NAGAPATTINAM",G439="VILUPPURAM",G439="SIVAGANGAI",G439="THOOTHUKUDI",G439="ERODE",G439="NAMAKKAL",G439="KRISHNAGIRI",G439="TIRUVANNAMALAI"),"Tamil Nadu","Others"))))))</f>
        <v>Odisha</v>
      </c>
      <c r="N441" s="13" t="s">
        <v>371</v>
      </c>
      <c r="O441" s="1" t="s">
        <v>35</v>
      </c>
    </row>
    <row r="442" spans="1:15">
      <c r="A442" s="5">
        <v>441</v>
      </c>
      <c r="B442" s="5">
        <v>5211271</v>
      </c>
      <c r="C442" s="6" t="s">
        <v>629</v>
      </c>
      <c r="D442" s="7">
        <v>45850</v>
      </c>
      <c r="E442" s="7" t="str">
        <f t="shared" ca="1" si="19"/>
        <v>0Yr,9M</v>
      </c>
      <c r="F442" s="6" t="s">
        <v>484</v>
      </c>
      <c r="G442" s="6" t="s">
        <v>630</v>
      </c>
      <c r="H442" s="6"/>
      <c r="I442" s="12" t="s">
        <v>631</v>
      </c>
      <c r="J442" s="19"/>
      <c r="K442" s="7">
        <v>27061</v>
      </c>
      <c r="L442" s="5">
        <v>52</v>
      </c>
      <c r="M442" s="12" t="s">
        <v>20</v>
      </c>
      <c r="N442" s="13" t="s">
        <v>371</v>
      </c>
      <c r="O442" s="1" t="s">
        <v>53</v>
      </c>
    </row>
    <row r="443" spans="1:15">
      <c r="A443" s="5">
        <v>442</v>
      </c>
      <c r="B443" s="5">
        <v>5211271</v>
      </c>
      <c r="C443" s="6" t="s">
        <v>629</v>
      </c>
      <c r="D443" s="7">
        <v>45880</v>
      </c>
      <c r="E443" s="7" t="str">
        <f t="shared" ca="1" si="19"/>
        <v>0Yr,8M</v>
      </c>
      <c r="F443" s="6" t="s">
        <v>484</v>
      </c>
      <c r="G443" s="6" t="s">
        <v>630</v>
      </c>
      <c r="H443" s="6"/>
      <c r="I443" s="12" t="s">
        <v>631</v>
      </c>
      <c r="J443" s="19"/>
      <c r="K443" s="7">
        <v>27061</v>
      </c>
      <c r="L443" s="5">
        <v>52</v>
      </c>
      <c r="M443" s="12" t="s">
        <v>20</v>
      </c>
      <c r="N443" s="13" t="s">
        <v>371</v>
      </c>
      <c r="O443" s="1" t="s">
        <v>59</v>
      </c>
    </row>
    <row r="444" spans="1:15">
      <c r="A444" s="5">
        <v>443</v>
      </c>
      <c r="B444" s="5">
        <v>5211301</v>
      </c>
      <c r="C444" s="12" t="s">
        <v>632</v>
      </c>
      <c r="D444" s="7">
        <v>45800</v>
      </c>
      <c r="E444" s="7" t="str">
        <f t="shared" ca="1" si="19"/>
        <v>0Yr,11M</v>
      </c>
      <c r="F444" s="6" t="s">
        <v>478</v>
      </c>
      <c r="G444" s="6" t="s">
        <v>373</v>
      </c>
      <c r="H444" s="12" t="s">
        <v>485</v>
      </c>
      <c r="I444" s="12" t="s">
        <v>633</v>
      </c>
      <c r="J444" s="12"/>
      <c r="K444" s="7">
        <v>37111</v>
      </c>
      <c r="L444" s="5">
        <v>24</v>
      </c>
      <c r="M444" s="12" t="s">
        <v>30</v>
      </c>
      <c r="N444" s="13" t="s">
        <v>371</v>
      </c>
      <c r="O444" s="1" t="s">
        <v>22</v>
      </c>
    </row>
    <row r="445" spans="1:15">
      <c r="A445" s="5">
        <v>444</v>
      </c>
      <c r="B445" s="5">
        <v>5211321</v>
      </c>
      <c r="C445" s="12" t="s">
        <v>634</v>
      </c>
      <c r="D445" s="7">
        <v>45826</v>
      </c>
      <c r="E445" s="7" t="str">
        <f t="shared" ca="1" si="19"/>
        <v>0Yr,10M</v>
      </c>
      <c r="F445" s="6" t="s">
        <v>563</v>
      </c>
      <c r="G445" s="6" t="s">
        <v>379</v>
      </c>
      <c r="H445" s="6"/>
      <c r="I445" s="12" t="s">
        <v>635</v>
      </c>
      <c r="J445" s="19"/>
      <c r="K445" s="7">
        <v>33604</v>
      </c>
      <c r="L445" s="5">
        <v>34</v>
      </c>
      <c r="M445" s="12" t="s">
        <v>20</v>
      </c>
      <c r="N445" s="13" t="s">
        <v>371</v>
      </c>
      <c r="O445" s="1" t="s">
        <v>63</v>
      </c>
    </row>
    <row r="446" spans="1:15">
      <c r="A446" s="5">
        <v>445</v>
      </c>
      <c r="B446" s="5">
        <v>5211321</v>
      </c>
      <c r="C446" s="12" t="s">
        <v>634</v>
      </c>
      <c r="D446" s="7">
        <v>45892</v>
      </c>
      <c r="E446" s="7" t="str">
        <f t="shared" ca="1" si="19"/>
        <v>0Yr,8M</v>
      </c>
      <c r="F446" s="6" t="s">
        <v>563</v>
      </c>
      <c r="G446" s="6" t="s">
        <v>379</v>
      </c>
      <c r="H446" s="6"/>
      <c r="I446" s="12" t="s">
        <v>635</v>
      </c>
      <c r="J446" s="19"/>
      <c r="K446" s="7">
        <v>33604</v>
      </c>
      <c r="L446" s="5">
        <v>34</v>
      </c>
      <c r="M446" s="12" t="s">
        <v>20</v>
      </c>
      <c r="N446" s="13" t="s">
        <v>371</v>
      </c>
      <c r="O446" s="1" t="s">
        <v>59</v>
      </c>
    </row>
    <row r="447" spans="1:15">
      <c r="A447" s="5">
        <v>446</v>
      </c>
      <c r="B447" s="5">
        <v>5211321</v>
      </c>
      <c r="C447" s="12" t="s">
        <v>634</v>
      </c>
      <c r="D447" s="7">
        <v>45949</v>
      </c>
      <c r="E447" s="7" t="str">
        <f t="shared" ca="1" si="19"/>
        <v>0Yr,6M</v>
      </c>
      <c r="F447" s="6" t="s">
        <v>563</v>
      </c>
      <c r="G447" s="6" t="s">
        <v>379</v>
      </c>
      <c r="H447" s="6"/>
      <c r="I447" s="12" t="s">
        <v>635</v>
      </c>
      <c r="J447" s="19"/>
      <c r="K447" s="7">
        <v>33604</v>
      </c>
      <c r="L447" s="5">
        <v>34</v>
      </c>
      <c r="M447" s="12" t="s">
        <v>20</v>
      </c>
      <c r="N447" s="13" t="s">
        <v>371</v>
      </c>
      <c r="O447" s="1" t="s">
        <v>45</v>
      </c>
    </row>
    <row r="448" spans="1:15">
      <c r="A448" s="5">
        <v>447</v>
      </c>
      <c r="B448" s="5">
        <v>5211321</v>
      </c>
      <c r="C448" s="12" t="s">
        <v>634</v>
      </c>
      <c r="D448" s="7">
        <v>45993</v>
      </c>
      <c r="E448" s="7" t="str">
        <f t="shared" ca="1" si="19"/>
        <v>0Yr,4M</v>
      </c>
      <c r="F448" s="6" t="s">
        <v>563</v>
      </c>
      <c r="G448" s="6" t="s">
        <v>379</v>
      </c>
      <c r="H448" s="6"/>
      <c r="I448" s="12" t="s">
        <v>635</v>
      </c>
      <c r="J448" s="19"/>
      <c r="K448" s="7">
        <v>33604</v>
      </c>
      <c r="L448" s="5">
        <v>34</v>
      </c>
      <c r="M448" s="12" t="s">
        <v>20</v>
      </c>
      <c r="N448" s="13" t="s">
        <v>371</v>
      </c>
      <c r="O448" s="1" t="s">
        <v>54</v>
      </c>
    </row>
    <row r="449" spans="1:15">
      <c r="A449" s="5">
        <v>448</v>
      </c>
      <c r="B449" s="5">
        <v>5211368</v>
      </c>
      <c r="C449" s="6" t="s">
        <v>636</v>
      </c>
      <c r="D449" s="7">
        <v>45894</v>
      </c>
      <c r="E449" s="7" t="str">
        <f t="shared" ca="1" si="19"/>
        <v>0Yr,7M</v>
      </c>
      <c r="F449" s="6" t="s">
        <v>637</v>
      </c>
      <c r="G449" s="6" t="s">
        <v>379</v>
      </c>
      <c r="H449" s="6"/>
      <c r="I449" s="12" t="s">
        <v>68</v>
      </c>
      <c r="J449" s="18"/>
      <c r="K449" s="7">
        <v>33391</v>
      </c>
      <c r="L449" s="5">
        <v>34</v>
      </c>
      <c r="M449" s="12" t="s">
        <v>20</v>
      </c>
      <c r="N449" s="13" t="s">
        <v>371</v>
      </c>
      <c r="O449" s="1" t="s">
        <v>59</v>
      </c>
    </row>
    <row r="450" spans="1:15">
      <c r="A450" s="5">
        <v>449</v>
      </c>
      <c r="B450" s="5">
        <v>5211474</v>
      </c>
      <c r="C450" s="12" t="s">
        <v>638</v>
      </c>
      <c r="D450" s="7">
        <v>45994</v>
      </c>
      <c r="E450" s="7" t="str">
        <f t="shared" ref="E450:E513" ca="1" si="22">DATEDIF(D450,TODAY(),"y")&amp;"Yr,"&amp;DATEDIF(D450,TODAY(),"ym")&amp;"M"</f>
        <v>0Yr,4M</v>
      </c>
      <c r="F450" s="6" t="s">
        <v>563</v>
      </c>
      <c r="G450" s="6" t="s">
        <v>369</v>
      </c>
      <c r="H450" s="6" t="s">
        <v>479</v>
      </c>
      <c r="I450" s="12" t="s">
        <v>639</v>
      </c>
      <c r="J450" s="19"/>
      <c r="K450" s="7">
        <v>30447</v>
      </c>
      <c r="L450" s="5">
        <v>42</v>
      </c>
      <c r="M450" s="12" t="s">
        <v>20</v>
      </c>
      <c r="N450" s="13" t="s">
        <v>371</v>
      </c>
      <c r="O450" s="1" t="s">
        <v>54</v>
      </c>
    </row>
    <row r="451" spans="1:15">
      <c r="A451" s="5">
        <v>450</v>
      </c>
      <c r="B451" s="5">
        <v>5211523</v>
      </c>
      <c r="C451" s="12" t="s">
        <v>640</v>
      </c>
      <c r="D451" s="7">
        <v>45834</v>
      </c>
      <c r="E451" s="7" t="str">
        <f t="shared" ca="1" si="22"/>
        <v>0Yr,9M</v>
      </c>
      <c r="F451" s="6" t="s">
        <v>484</v>
      </c>
      <c r="G451" s="6" t="s">
        <v>453</v>
      </c>
      <c r="H451" s="12" t="s">
        <v>454</v>
      </c>
      <c r="I451" s="12" t="s">
        <v>99</v>
      </c>
      <c r="J451" s="18"/>
      <c r="K451" s="7">
        <v>37350</v>
      </c>
      <c r="L451" s="5">
        <v>24</v>
      </c>
      <c r="M451" s="12" t="s">
        <v>27</v>
      </c>
      <c r="N451" s="13" t="s">
        <v>371</v>
      </c>
      <c r="O451" s="1" t="s">
        <v>63</v>
      </c>
    </row>
    <row r="452" spans="1:15">
      <c r="A452" s="5">
        <v>451</v>
      </c>
      <c r="B452" s="5">
        <v>5211567</v>
      </c>
      <c r="C452" s="12" t="s">
        <v>641</v>
      </c>
      <c r="D452" s="7">
        <v>45938</v>
      </c>
      <c r="E452" s="7" t="str">
        <f t="shared" ca="1" si="22"/>
        <v>0Yr,6M</v>
      </c>
      <c r="F452" s="6" t="s">
        <v>484</v>
      </c>
      <c r="G452" s="6" t="s">
        <v>373</v>
      </c>
      <c r="H452" s="6" t="s">
        <v>617</v>
      </c>
      <c r="I452" s="12" t="s">
        <v>99</v>
      </c>
      <c r="J452" s="18"/>
      <c r="K452" s="7">
        <v>34926</v>
      </c>
      <c r="L452" s="5">
        <v>30</v>
      </c>
      <c r="M452" s="6" t="s">
        <v>373</v>
      </c>
      <c r="N452" s="13" t="s">
        <v>371</v>
      </c>
      <c r="O452" s="1" t="s">
        <v>45</v>
      </c>
    </row>
    <row r="453" spans="1:15">
      <c r="A453" s="5">
        <v>452</v>
      </c>
      <c r="B453" s="5">
        <v>5211588</v>
      </c>
      <c r="C453" s="12" t="s">
        <v>642</v>
      </c>
      <c r="D453" s="7">
        <v>45897</v>
      </c>
      <c r="E453" s="7" t="str">
        <f t="shared" ca="1" si="22"/>
        <v>0Yr,7M</v>
      </c>
      <c r="F453" s="6" t="s">
        <v>478</v>
      </c>
      <c r="G453" s="6" t="s">
        <v>373</v>
      </c>
      <c r="H453" s="12" t="s">
        <v>539</v>
      </c>
      <c r="I453" s="12" t="s">
        <v>584</v>
      </c>
      <c r="J453" s="19"/>
      <c r="K453" s="7">
        <v>35416</v>
      </c>
      <c r="L453" s="5">
        <v>29</v>
      </c>
      <c r="M453" s="12" t="s">
        <v>27</v>
      </c>
      <c r="N453" s="13" t="s">
        <v>371</v>
      </c>
      <c r="O453" s="1" t="s">
        <v>59</v>
      </c>
    </row>
    <row r="454" spans="1:15">
      <c r="A454" s="5">
        <v>453</v>
      </c>
      <c r="B454" s="5">
        <v>5211751</v>
      </c>
      <c r="C454" s="6" t="s">
        <v>643</v>
      </c>
      <c r="D454" s="7">
        <v>45766</v>
      </c>
      <c r="E454" s="7" t="str">
        <f t="shared" ca="1" si="22"/>
        <v>1Yr,0M</v>
      </c>
      <c r="F454" s="6" t="s">
        <v>484</v>
      </c>
      <c r="G454" s="6" t="s">
        <v>379</v>
      </c>
      <c r="H454" s="6"/>
      <c r="I454" s="12" t="s">
        <v>644</v>
      </c>
      <c r="J454" s="19"/>
      <c r="K454" s="7">
        <v>29452</v>
      </c>
      <c r="L454" s="5">
        <v>45</v>
      </c>
      <c r="M454" s="12" t="s">
        <v>20</v>
      </c>
      <c r="N454" s="13" t="s">
        <v>371</v>
      </c>
      <c r="O454" s="1" t="s">
        <v>35</v>
      </c>
    </row>
    <row r="455" spans="1:15">
      <c r="A455" s="5">
        <v>454</v>
      </c>
      <c r="B455" s="5">
        <v>5211751</v>
      </c>
      <c r="C455" s="6" t="s">
        <v>643</v>
      </c>
      <c r="D455" s="7">
        <v>45910</v>
      </c>
      <c r="E455" s="7" t="str">
        <f t="shared" ca="1" si="22"/>
        <v>0Yr,7M</v>
      </c>
      <c r="F455" s="6" t="s">
        <v>484</v>
      </c>
      <c r="G455" s="6" t="s">
        <v>379</v>
      </c>
      <c r="H455" s="6"/>
      <c r="I455" s="12" t="s">
        <v>644</v>
      </c>
      <c r="J455" s="19"/>
      <c r="K455" s="7">
        <v>29452</v>
      </c>
      <c r="L455" s="5">
        <v>45</v>
      </c>
      <c r="M455" s="12" t="s">
        <v>20</v>
      </c>
      <c r="N455" s="13" t="s">
        <v>371</v>
      </c>
      <c r="O455" s="1" t="s">
        <v>69</v>
      </c>
    </row>
    <row r="456" spans="1:15">
      <c r="A456" s="5">
        <v>455</v>
      </c>
      <c r="B456" s="5">
        <v>5211803</v>
      </c>
      <c r="C456" s="12" t="s">
        <v>645</v>
      </c>
      <c r="D456" s="7">
        <v>45865</v>
      </c>
      <c r="E456" s="7" t="str">
        <f t="shared" ca="1" si="22"/>
        <v>0Yr,8M</v>
      </c>
      <c r="F456" s="6" t="s">
        <v>478</v>
      </c>
      <c r="G456" s="6" t="s">
        <v>373</v>
      </c>
      <c r="H456" s="6" t="s">
        <v>617</v>
      </c>
      <c r="I456" s="12" t="s">
        <v>99</v>
      </c>
      <c r="J456" s="5">
        <v>9692980412</v>
      </c>
      <c r="K456" s="7">
        <v>37817</v>
      </c>
      <c r="L456" s="5">
        <v>22</v>
      </c>
      <c r="M456" s="6" t="s">
        <v>373</v>
      </c>
      <c r="N456" s="13" t="s">
        <v>371</v>
      </c>
      <c r="O456" s="1" t="s">
        <v>53</v>
      </c>
    </row>
    <row r="457" spans="1:15">
      <c r="A457" s="5">
        <v>456</v>
      </c>
      <c r="B457" s="5">
        <v>5211809</v>
      </c>
      <c r="C457" s="12" t="s">
        <v>646</v>
      </c>
      <c r="D457" s="7">
        <v>45820</v>
      </c>
      <c r="E457" s="7" t="str">
        <f t="shared" ca="1" si="22"/>
        <v>0Yr,10M</v>
      </c>
      <c r="F457" s="6" t="s">
        <v>484</v>
      </c>
      <c r="G457" s="6" t="s">
        <v>379</v>
      </c>
      <c r="H457" s="6" t="s">
        <v>380</v>
      </c>
      <c r="I457" s="12" t="s">
        <v>647</v>
      </c>
      <c r="J457" s="19"/>
      <c r="K457" s="7">
        <v>34955</v>
      </c>
      <c r="L457" s="5">
        <v>30</v>
      </c>
      <c r="M457" s="12" t="s">
        <v>20</v>
      </c>
      <c r="N457" s="13" t="s">
        <v>371</v>
      </c>
      <c r="O457" s="1" t="s">
        <v>63</v>
      </c>
    </row>
    <row r="458" spans="1:15">
      <c r="A458" s="5">
        <v>457</v>
      </c>
      <c r="B458" s="5">
        <v>5211885</v>
      </c>
      <c r="C458" s="12" t="s">
        <v>648</v>
      </c>
      <c r="D458" s="7">
        <v>45843</v>
      </c>
      <c r="E458" s="7" t="str">
        <f t="shared" ca="1" si="22"/>
        <v>0Yr,9M</v>
      </c>
      <c r="F458" s="6" t="s">
        <v>484</v>
      </c>
      <c r="G458" s="6" t="s">
        <v>379</v>
      </c>
      <c r="H458" s="12" t="s">
        <v>649</v>
      </c>
      <c r="I458" s="12" t="s">
        <v>650</v>
      </c>
      <c r="J458" s="19"/>
      <c r="K458" s="7">
        <v>32494</v>
      </c>
      <c r="L458" s="5">
        <v>37</v>
      </c>
      <c r="M458" s="12" t="s">
        <v>20</v>
      </c>
      <c r="N458" s="13" t="s">
        <v>371</v>
      </c>
      <c r="O458" s="1" t="s">
        <v>53</v>
      </c>
    </row>
    <row r="459" spans="1:15">
      <c r="A459" s="5">
        <v>458</v>
      </c>
      <c r="B459" s="5">
        <v>5211888</v>
      </c>
      <c r="C459" s="12" t="s">
        <v>651</v>
      </c>
      <c r="D459" s="7">
        <v>46062</v>
      </c>
      <c r="E459" s="7" t="str">
        <f t="shared" ca="1" si="22"/>
        <v>0Yr,2M</v>
      </c>
      <c r="F459" s="6" t="s">
        <v>484</v>
      </c>
      <c r="G459" s="6" t="s">
        <v>369</v>
      </c>
      <c r="H459" s="6" t="s">
        <v>370</v>
      </c>
      <c r="I459" s="12" t="s">
        <v>99</v>
      </c>
      <c r="J459" s="5">
        <v>9787073623</v>
      </c>
      <c r="K459" s="7">
        <v>38278</v>
      </c>
      <c r="L459" s="5">
        <v>21</v>
      </c>
      <c r="M459" s="12" t="s">
        <v>20</v>
      </c>
      <c r="N459" s="13" t="s">
        <v>371</v>
      </c>
      <c r="O459" s="1" t="s">
        <v>37</v>
      </c>
    </row>
    <row r="460" spans="1:15">
      <c r="A460" s="5">
        <v>459</v>
      </c>
      <c r="B460" s="5">
        <v>5211924</v>
      </c>
      <c r="C460" s="12" t="s">
        <v>652</v>
      </c>
      <c r="D460" s="7">
        <v>45953</v>
      </c>
      <c r="E460" s="7" t="str">
        <f t="shared" ca="1" si="22"/>
        <v>0Yr,6M</v>
      </c>
      <c r="F460" s="6" t="s">
        <v>488</v>
      </c>
      <c r="G460" s="6" t="s">
        <v>399</v>
      </c>
      <c r="H460" s="6" t="s">
        <v>370</v>
      </c>
      <c r="I460" s="12" t="s">
        <v>99</v>
      </c>
      <c r="J460" s="18"/>
      <c r="K460" s="7">
        <v>38671</v>
      </c>
      <c r="L460" s="5">
        <v>20</v>
      </c>
      <c r="M460" s="12" t="s">
        <v>20</v>
      </c>
      <c r="N460" s="13" t="s">
        <v>371</v>
      </c>
      <c r="O460" s="1" t="s">
        <v>45</v>
      </c>
    </row>
    <row r="461" spans="1:15">
      <c r="A461" s="5">
        <v>460</v>
      </c>
      <c r="B461" s="5">
        <v>5211957</v>
      </c>
      <c r="C461" s="12" t="s">
        <v>653</v>
      </c>
      <c r="D461" s="7">
        <v>45833</v>
      </c>
      <c r="E461" s="7" t="str">
        <f t="shared" ca="1" si="22"/>
        <v>0Yr,9M</v>
      </c>
      <c r="F461" s="6" t="s">
        <v>488</v>
      </c>
      <c r="G461" s="6" t="s">
        <v>607</v>
      </c>
      <c r="H461" s="12" t="s">
        <v>654</v>
      </c>
      <c r="I461" s="12" t="s">
        <v>99</v>
      </c>
      <c r="J461" s="18"/>
      <c r="K461" s="7">
        <v>39518</v>
      </c>
      <c r="L461" s="5">
        <v>18</v>
      </c>
      <c r="M461" s="12" t="s">
        <v>20</v>
      </c>
      <c r="N461" s="13" t="s">
        <v>371</v>
      </c>
      <c r="O461" s="1" t="s">
        <v>63</v>
      </c>
    </row>
    <row r="462" spans="1:15">
      <c r="A462" s="5">
        <v>461</v>
      </c>
      <c r="B462" s="5">
        <v>5211966</v>
      </c>
      <c r="C462" s="12" t="s">
        <v>655</v>
      </c>
      <c r="D462" s="7">
        <v>46079</v>
      </c>
      <c r="E462" s="7" t="str">
        <f t="shared" ca="1" si="22"/>
        <v>0Yr,1M</v>
      </c>
      <c r="F462" s="6" t="s">
        <v>625</v>
      </c>
      <c r="G462" s="6" t="s">
        <v>453</v>
      </c>
      <c r="H462" s="12" t="s">
        <v>454</v>
      </c>
      <c r="I462" s="12" t="s">
        <v>411</v>
      </c>
      <c r="J462" s="18"/>
      <c r="K462" s="7">
        <v>35431</v>
      </c>
      <c r="L462" s="5">
        <v>29</v>
      </c>
      <c r="M462" s="12" t="s">
        <v>27</v>
      </c>
      <c r="N462" s="13" t="s">
        <v>371</v>
      </c>
      <c r="O462" s="1" t="s">
        <v>37</v>
      </c>
    </row>
    <row r="463" spans="1:15">
      <c r="A463" s="5">
        <v>462</v>
      </c>
      <c r="B463" s="5">
        <v>5211966</v>
      </c>
      <c r="C463" s="12" t="s">
        <v>655</v>
      </c>
      <c r="D463" s="7">
        <v>45853</v>
      </c>
      <c r="E463" s="7" t="str">
        <f t="shared" ca="1" si="22"/>
        <v>0Yr,9M</v>
      </c>
      <c r="F463" s="6" t="s">
        <v>625</v>
      </c>
      <c r="G463" s="6" t="s">
        <v>453</v>
      </c>
      <c r="H463" s="12" t="s">
        <v>454</v>
      </c>
      <c r="I463" s="12" t="s">
        <v>411</v>
      </c>
      <c r="J463" s="18"/>
      <c r="K463" s="7">
        <v>35431</v>
      </c>
      <c r="L463" s="5">
        <v>29</v>
      </c>
      <c r="M463" s="12" t="s">
        <v>27</v>
      </c>
      <c r="N463" s="13" t="s">
        <v>371</v>
      </c>
      <c r="O463" s="1" t="s">
        <v>53</v>
      </c>
    </row>
    <row r="464" spans="1:15">
      <c r="A464" s="5">
        <v>463</v>
      </c>
      <c r="B464" s="5">
        <v>5211966</v>
      </c>
      <c r="C464" s="12" t="s">
        <v>655</v>
      </c>
      <c r="D464" s="7">
        <v>45880</v>
      </c>
      <c r="E464" s="7" t="str">
        <f t="shared" ca="1" si="22"/>
        <v>0Yr,8M</v>
      </c>
      <c r="F464" s="6" t="s">
        <v>625</v>
      </c>
      <c r="G464" s="6" t="s">
        <v>453</v>
      </c>
      <c r="H464" s="12" t="s">
        <v>454</v>
      </c>
      <c r="I464" s="12" t="s">
        <v>411</v>
      </c>
      <c r="J464" s="18"/>
      <c r="K464" s="7">
        <v>35431</v>
      </c>
      <c r="L464" s="5">
        <v>29</v>
      </c>
      <c r="M464" s="12" t="s">
        <v>27</v>
      </c>
      <c r="N464" s="13" t="s">
        <v>371</v>
      </c>
      <c r="O464" s="1" t="s">
        <v>59</v>
      </c>
    </row>
    <row r="465" spans="1:15">
      <c r="A465" s="5">
        <v>464</v>
      </c>
      <c r="B465" s="5">
        <v>5212054</v>
      </c>
      <c r="C465" s="12" t="s">
        <v>656</v>
      </c>
      <c r="D465" s="7">
        <v>45865</v>
      </c>
      <c r="E465" s="7" t="str">
        <f t="shared" ca="1" si="22"/>
        <v>0Yr,8M</v>
      </c>
      <c r="F465" s="6" t="s">
        <v>484</v>
      </c>
      <c r="G465" s="6" t="s">
        <v>453</v>
      </c>
      <c r="H465" s="12" t="s">
        <v>454</v>
      </c>
      <c r="I465" s="12" t="s">
        <v>68</v>
      </c>
      <c r="J465" s="18"/>
      <c r="K465" s="7">
        <v>38148</v>
      </c>
      <c r="L465" s="5">
        <v>21</v>
      </c>
      <c r="M465" s="12" t="s">
        <v>27</v>
      </c>
      <c r="N465" s="13" t="s">
        <v>371</v>
      </c>
      <c r="O465" s="1" t="s">
        <v>53</v>
      </c>
    </row>
    <row r="466" spans="1:15">
      <c r="A466" s="5">
        <v>465</v>
      </c>
      <c r="B466" s="5">
        <v>5212054</v>
      </c>
      <c r="C466" s="12" t="s">
        <v>656</v>
      </c>
      <c r="D466" s="7">
        <v>45891</v>
      </c>
      <c r="E466" s="7" t="str">
        <f t="shared" ca="1" si="22"/>
        <v>0Yr,8M</v>
      </c>
      <c r="F466" s="6" t="s">
        <v>484</v>
      </c>
      <c r="G466" s="6" t="s">
        <v>453</v>
      </c>
      <c r="H466" s="12" t="s">
        <v>454</v>
      </c>
      <c r="I466" s="12" t="s">
        <v>68</v>
      </c>
      <c r="J466" s="18"/>
      <c r="K466" s="7">
        <v>38148</v>
      </c>
      <c r="L466" s="5">
        <v>21</v>
      </c>
      <c r="M466" s="12" t="s">
        <v>27</v>
      </c>
      <c r="N466" s="13" t="s">
        <v>371</v>
      </c>
      <c r="O466" s="1" t="s">
        <v>59</v>
      </c>
    </row>
    <row r="467" spans="1:15">
      <c r="A467" s="5">
        <v>466</v>
      </c>
      <c r="B467" s="5">
        <v>5212095</v>
      </c>
      <c r="C467" s="12" t="s">
        <v>657</v>
      </c>
      <c r="D467" s="7">
        <v>45833</v>
      </c>
      <c r="E467" s="7" t="str">
        <f t="shared" ca="1" si="22"/>
        <v>0Yr,9M</v>
      </c>
      <c r="F467" s="6" t="s">
        <v>488</v>
      </c>
      <c r="G467" s="6" t="s">
        <v>481</v>
      </c>
      <c r="H467" s="6" t="s">
        <v>437</v>
      </c>
      <c r="I467" s="12" t="s">
        <v>99</v>
      </c>
      <c r="J467" s="18"/>
      <c r="K467" s="7">
        <v>38341</v>
      </c>
      <c r="L467" s="5">
        <v>21</v>
      </c>
      <c r="M467" s="12" t="s">
        <v>20</v>
      </c>
      <c r="N467" s="13" t="s">
        <v>371</v>
      </c>
      <c r="O467" s="1" t="s">
        <v>63</v>
      </c>
    </row>
    <row r="468" spans="1:15">
      <c r="A468" s="5">
        <v>467</v>
      </c>
      <c r="B468" s="5">
        <v>5212132</v>
      </c>
      <c r="C468" s="12" t="s">
        <v>658</v>
      </c>
      <c r="D468" s="7">
        <v>46056</v>
      </c>
      <c r="E468" s="7" t="str">
        <f t="shared" ca="1" si="22"/>
        <v>0Yr,2M</v>
      </c>
      <c r="F468" s="6" t="s">
        <v>478</v>
      </c>
      <c r="G468" s="6" t="s">
        <v>373</v>
      </c>
      <c r="H468" s="12" t="s">
        <v>485</v>
      </c>
      <c r="I468" s="12" t="s">
        <v>659</v>
      </c>
      <c r="J468" s="18"/>
      <c r="K468" s="7">
        <v>37651</v>
      </c>
      <c r="L468" s="5">
        <v>23</v>
      </c>
      <c r="M468" s="12" t="s">
        <v>27</v>
      </c>
      <c r="N468" s="13" t="s">
        <v>371</v>
      </c>
      <c r="O468" s="1" t="s">
        <v>37</v>
      </c>
    </row>
    <row r="469" spans="1:15">
      <c r="A469" s="5">
        <v>468</v>
      </c>
      <c r="B469" s="5">
        <v>5212132</v>
      </c>
      <c r="C469" s="12" t="s">
        <v>658</v>
      </c>
      <c r="D469" s="7">
        <v>45855</v>
      </c>
      <c r="E469" s="7" t="str">
        <f t="shared" ca="1" si="22"/>
        <v>0Yr,9M</v>
      </c>
      <c r="F469" s="6" t="s">
        <v>478</v>
      </c>
      <c r="G469" s="6" t="s">
        <v>373</v>
      </c>
      <c r="H469" s="12" t="s">
        <v>485</v>
      </c>
      <c r="I469" s="12" t="s">
        <v>659</v>
      </c>
      <c r="J469" s="18"/>
      <c r="K469" s="7">
        <v>37651</v>
      </c>
      <c r="L469" s="5">
        <v>23</v>
      </c>
      <c r="M469" s="6" t="s">
        <v>373</v>
      </c>
      <c r="N469" s="13" t="s">
        <v>371</v>
      </c>
      <c r="O469" s="1" t="s">
        <v>53</v>
      </c>
    </row>
    <row r="470" spans="1:15">
      <c r="A470" s="5">
        <v>469</v>
      </c>
      <c r="B470" s="5">
        <v>5212140</v>
      </c>
      <c r="C470" s="6" t="s">
        <v>660</v>
      </c>
      <c r="D470" s="7">
        <v>45810</v>
      </c>
      <c r="E470" s="7" t="str">
        <f t="shared" ca="1" si="22"/>
        <v>0Yr,10M</v>
      </c>
      <c r="F470" s="6" t="s">
        <v>488</v>
      </c>
      <c r="G470" s="6" t="s">
        <v>661</v>
      </c>
      <c r="H470" s="6" t="s">
        <v>437</v>
      </c>
      <c r="I470" s="12" t="s">
        <v>99</v>
      </c>
      <c r="J470" s="18"/>
      <c r="K470" s="7">
        <v>39085</v>
      </c>
      <c r="L470" s="5">
        <v>19</v>
      </c>
      <c r="M470" s="12" t="s">
        <v>20</v>
      </c>
      <c r="N470" s="13" t="s">
        <v>371</v>
      </c>
      <c r="O470" s="1" t="s">
        <v>63</v>
      </c>
    </row>
    <row r="471" spans="1:15">
      <c r="A471" s="5">
        <v>470</v>
      </c>
      <c r="B471" s="5">
        <v>5212152</v>
      </c>
      <c r="C471" s="6" t="s">
        <v>662</v>
      </c>
      <c r="D471" s="7">
        <v>45909</v>
      </c>
      <c r="E471" s="7" t="str">
        <f t="shared" ca="1" si="22"/>
        <v>0Yr,7M</v>
      </c>
      <c r="F471" s="6" t="s">
        <v>542</v>
      </c>
      <c r="G471" s="6" t="s">
        <v>379</v>
      </c>
      <c r="H471" s="12"/>
      <c r="I471" s="12" t="s">
        <v>663</v>
      </c>
      <c r="J471" s="19"/>
      <c r="K471" s="7">
        <v>31586</v>
      </c>
      <c r="L471" s="5">
        <v>39</v>
      </c>
      <c r="M471" s="12" t="s">
        <v>20</v>
      </c>
      <c r="N471" s="13" t="s">
        <v>371</v>
      </c>
      <c r="O471" s="1" t="s">
        <v>69</v>
      </c>
    </row>
    <row r="472" spans="1:15">
      <c r="A472" s="5">
        <v>471</v>
      </c>
      <c r="B472" s="5">
        <v>5212171</v>
      </c>
      <c r="C472" s="12" t="s">
        <v>664</v>
      </c>
      <c r="D472" s="7">
        <v>45840</v>
      </c>
      <c r="E472" s="7" t="str">
        <f t="shared" ca="1" si="22"/>
        <v>0Yr,9M</v>
      </c>
      <c r="F472" s="6" t="s">
        <v>625</v>
      </c>
      <c r="G472" s="6" t="s">
        <v>453</v>
      </c>
      <c r="H472" s="12" t="s">
        <v>454</v>
      </c>
      <c r="I472" s="12" t="s">
        <v>99</v>
      </c>
      <c r="J472" s="18"/>
      <c r="K472" s="7">
        <v>37622</v>
      </c>
      <c r="L472" s="5">
        <v>23</v>
      </c>
      <c r="M472" s="12" t="s">
        <v>27</v>
      </c>
      <c r="N472" s="13" t="s">
        <v>371</v>
      </c>
      <c r="O472" s="1" t="s">
        <v>53</v>
      </c>
    </row>
    <row r="473" spans="1:15">
      <c r="A473" s="5">
        <v>472</v>
      </c>
      <c r="B473" s="5">
        <v>5212177</v>
      </c>
      <c r="C473" s="12" t="s">
        <v>665</v>
      </c>
      <c r="D473" s="7">
        <v>45768</v>
      </c>
      <c r="E473" s="7" t="str">
        <f t="shared" ca="1" si="22"/>
        <v>1Yr,0M</v>
      </c>
      <c r="F473" s="6" t="s">
        <v>478</v>
      </c>
      <c r="G473" s="6" t="s">
        <v>453</v>
      </c>
      <c r="H473" s="12" t="s">
        <v>454</v>
      </c>
      <c r="I473" s="12" t="s">
        <v>99</v>
      </c>
      <c r="J473" s="18"/>
      <c r="K473" s="7">
        <v>37360</v>
      </c>
      <c r="L473" s="5">
        <v>24</v>
      </c>
      <c r="M473" s="12" t="s">
        <v>27</v>
      </c>
      <c r="N473" s="13" t="s">
        <v>371</v>
      </c>
      <c r="O473" s="1" t="s">
        <v>35</v>
      </c>
    </row>
    <row r="474" spans="1:15">
      <c r="A474" s="5">
        <v>473</v>
      </c>
      <c r="B474" s="5">
        <v>5212231</v>
      </c>
      <c r="C474" s="12" t="s">
        <v>666</v>
      </c>
      <c r="D474" s="7">
        <v>46045</v>
      </c>
      <c r="E474" s="7" t="str">
        <f t="shared" ca="1" si="22"/>
        <v>0Yr,3M</v>
      </c>
      <c r="F474" s="6" t="s">
        <v>488</v>
      </c>
      <c r="G474" s="6" t="s">
        <v>379</v>
      </c>
      <c r="H474" s="6" t="s">
        <v>479</v>
      </c>
      <c r="I474" s="12" t="s">
        <v>68</v>
      </c>
      <c r="J474" s="18"/>
      <c r="K474" s="7">
        <v>38460</v>
      </c>
      <c r="L474" s="5">
        <v>21</v>
      </c>
      <c r="M474" s="12" t="s">
        <v>20</v>
      </c>
      <c r="N474" s="13" t="s">
        <v>371</v>
      </c>
      <c r="O474" s="1" t="s">
        <v>32</v>
      </c>
    </row>
    <row r="475" spans="1:15">
      <c r="A475" s="5">
        <v>474</v>
      </c>
      <c r="B475" s="5">
        <v>5212234</v>
      </c>
      <c r="C475" s="12" t="s">
        <v>667</v>
      </c>
      <c r="D475" s="7">
        <v>45773</v>
      </c>
      <c r="E475" s="7" t="str">
        <f t="shared" ca="1" si="22"/>
        <v>0Yr,11M</v>
      </c>
      <c r="F475" s="6" t="s">
        <v>478</v>
      </c>
      <c r="G475" s="6" t="s">
        <v>399</v>
      </c>
      <c r="H475" s="6" t="s">
        <v>370</v>
      </c>
      <c r="I475" s="12" t="s">
        <v>668</v>
      </c>
      <c r="J475" s="12"/>
      <c r="K475" s="7">
        <v>37912</v>
      </c>
      <c r="L475" s="5">
        <v>22</v>
      </c>
      <c r="M475" s="12" t="s">
        <v>20</v>
      </c>
      <c r="N475" s="13" t="s">
        <v>371</v>
      </c>
      <c r="O475" s="1" t="s">
        <v>35</v>
      </c>
    </row>
    <row r="476" spans="1:15" ht="24">
      <c r="A476" s="5">
        <v>475</v>
      </c>
      <c r="B476" s="5">
        <v>5212237</v>
      </c>
      <c r="C476" s="12" t="s">
        <v>669</v>
      </c>
      <c r="D476" s="7">
        <v>45833</v>
      </c>
      <c r="E476" s="7" t="str">
        <f t="shared" ca="1" si="22"/>
        <v>0Yr,9M</v>
      </c>
      <c r="F476" s="6" t="s">
        <v>478</v>
      </c>
      <c r="G476" s="6" t="s">
        <v>670</v>
      </c>
      <c r="H476" s="12" t="s">
        <v>654</v>
      </c>
      <c r="I476" s="12" t="s">
        <v>671</v>
      </c>
      <c r="J476" s="12"/>
      <c r="K476" s="7">
        <v>35623</v>
      </c>
      <c r="L476" s="5">
        <v>28</v>
      </c>
      <c r="M476" s="12" t="s">
        <v>20</v>
      </c>
      <c r="N476" s="13" t="s">
        <v>371</v>
      </c>
      <c r="O476" s="1" t="s">
        <v>63</v>
      </c>
    </row>
    <row r="477" spans="1:15">
      <c r="A477" s="5">
        <v>476</v>
      </c>
      <c r="B477" s="5">
        <v>5212258</v>
      </c>
      <c r="C477" s="12" t="s">
        <v>672</v>
      </c>
      <c r="D477" s="7">
        <v>45833</v>
      </c>
      <c r="E477" s="7" t="str">
        <f t="shared" ca="1" si="22"/>
        <v>0Yr,9M</v>
      </c>
      <c r="F477" s="6" t="s">
        <v>488</v>
      </c>
      <c r="G477" s="6" t="s">
        <v>386</v>
      </c>
      <c r="H477" s="6" t="s">
        <v>370</v>
      </c>
      <c r="I477" s="12" t="s">
        <v>99</v>
      </c>
      <c r="J477" s="18"/>
      <c r="K477" s="7">
        <v>39462</v>
      </c>
      <c r="L477" s="5">
        <v>18</v>
      </c>
      <c r="M477" s="12" t="s">
        <v>20</v>
      </c>
      <c r="N477" s="13" t="s">
        <v>371</v>
      </c>
      <c r="O477" s="1" t="s">
        <v>63</v>
      </c>
    </row>
    <row r="478" spans="1:15" ht="24">
      <c r="A478" s="5">
        <v>477</v>
      </c>
      <c r="B478" s="5">
        <v>5212358</v>
      </c>
      <c r="C478" s="12" t="s">
        <v>673</v>
      </c>
      <c r="D478" s="7">
        <v>45822</v>
      </c>
      <c r="E478" s="7" t="str">
        <f t="shared" ca="1" si="22"/>
        <v>0Yr,10M</v>
      </c>
      <c r="F478" s="6" t="s">
        <v>674</v>
      </c>
      <c r="G478" s="6" t="s">
        <v>379</v>
      </c>
      <c r="H478" s="6"/>
      <c r="I478" s="12" t="s">
        <v>675</v>
      </c>
      <c r="J478" s="19"/>
      <c r="K478" s="7">
        <v>34425</v>
      </c>
      <c r="L478" s="5">
        <v>32</v>
      </c>
      <c r="M478" s="12" t="s">
        <v>20</v>
      </c>
      <c r="N478" s="13" t="s">
        <v>371</v>
      </c>
      <c r="O478" s="1" t="s">
        <v>63</v>
      </c>
    </row>
    <row r="479" spans="1:15">
      <c r="A479" s="5">
        <v>478</v>
      </c>
      <c r="B479" s="5">
        <v>5212359</v>
      </c>
      <c r="C479" s="12" t="s">
        <v>676</v>
      </c>
      <c r="D479" s="7">
        <v>46027</v>
      </c>
      <c r="E479" s="7" t="str">
        <f t="shared" ca="1" si="22"/>
        <v>0Yr,3M</v>
      </c>
      <c r="F479" s="6" t="s">
        <v>495</v>
      </c>
      <c r="G479" s="6" t="s">
        <v>379</v>
      </c>
      <c r="H479" s="6"/>
      <c r="I479" s="12" t="s">
        <v>677</v>
      </c>
      <c r="J479" s="12"/>
      <c r="K479" s="7">
        <v>32417</v>
      </c>
      <c r="L479" s="5">
        <v>37</v>
      </c>
      <c r="M479" s="12" t="s">
        <v>20</v>
      </c>
      <c r="N479" s="13" t="s">
        <v>371</v>
      </c>
      <c r="O479" s="1" t="s">
        <v>32</v>
      </c>
    </row>
    <row r="480" spans="1:15">
      <c r="A480" s="5">
        <v>479</v>
      </c>
      <c r="B480" s="5">
        <v>5212391</v>
      </c>
      <c r="C480" s="12" t="s">
        <v>678</v>
      </c>
      <c r="D480" s="7">
        <v>46079</v>
      </c>
      <c r="E480" s="7" t="str">
        <f t="shared" ca="1" si="22"/>
        <v>0Yr,1M</v>
      </c>
      <c r="F480" s="6" t="s">
        <v>484</v>
      </c>
      <c r="G480" s="6" t="s">
        <v>453</v>
      </c>
      <c r="H480" s="12" t="s">
        <v>454</v>
      </c>
      <c r="I480" s="12" t="s">
        <v>99</v>
      </c>
      <c r="J480" s="18"/>
      <c r="K480" s="7">
        <v>38353</v>
      </c>
      <c r="L480" s="5">
        <v>21</v>
      </c>
      <c r="M480" s="12" t="s">
        <v>27</v>
      </c>
      <c r="N480" s="13" t="s">
        <v>371</v>
      </c>
      <c r="O480" s="1" t="s">
        <v>37</v>
      </c>
    </row>
    <row r="481" spans="1:15">
      <c r="A481" s="5">
        <v>480</v>
      </c>
      <c r="B481" s="5">
        <v>5212391</v>
      </c>
      <c r="C481" s="12" t="s">
        <v>678</v>
      </c>
      <c r="D481" s="7">
        <v>46120</v>
      </c>
      <c r="E481" s="7" t="str">
        <f t="shared" ca="1" si="22"/>
        <v>0Yr,0M</v>
      </c>
      <c r="F481" s="6" t="s">
        <v>484</v>
      </c>
      <c r="G481" s="6" t="s">
        <v>453</v>
      </c>
      <c r="H481" s="12" t="s">
        <v>454</v>
      </c>
      <c r="I481" s="12" t="s">
        <v>99</v>
      </c>
      <c r="J481" s="18"/>
      <c r="K481" s="7">
        <v>38353</v>
      </c>
      <c r="L481" s="5">
        <v>21</v>
      </c>
      <c r="M481" s="12" t="s">
        <v>27</v>
      </c>
      <c r="N481" s="13" t="s">
        <v>371</v>
      </c>
      <c r="O481" s="1" t="s">
        <v>102</v>
      </c>
    </row>
    <row r="482" spans="1:15">
      <c r="A482" s="5">
        <v>481</v>
      </c>
      <c r="B482" s="5">
        <v>5212396</v>
      </c>
      <c r="C482" s="12" t="s">
        <v>679</v>
      </c>
      <c r="D482" s="7">
        <v>45834</v>
      </c>
      <c r="E482" s="7" t="str">
        <f t="shared" ca="1" si="22"/>
        <v>0Yr,9M</v>
      </c>
      <c r="F482" s="6" t="s">
        <v>484</v>
      </c>
      <c r="G482" s="6" t="s">
        <v>373</v>
      </c>
      <c r="H482" s="12" t="s">
        <v>454</v>
      </c>
      <c r="I482" s="12" t="s">
        <v>99</v>
      </c>
      <c r="J482" s="18"/>
      <c r="K482" s="7">
        <v>33311</v>
      </c>
      <c r="L482" s="5">
        <v>35</v>
      </c>
      <c r="M482" s="12" t="s">
        <v>27</v>
      </c>
      <c r="N482" s="13" t="s">
        <v>371</v>
      </c>
      <c r="O482" s="1" t="s">
        <v>63</v>
      </c>
    </row>
    <row r="483" spans="1:15">
      <c r="A483" s="5">
        <v>482</v>
      </c>
      <c r="B483" s="5">
        <v>5212397</v>
      </c>
      <c r="C483" s="12" t="s">
        <v>680</v>
      </c>
      <c r="D483" s="7">
        <v>45840</v>
      </c>
      <c r="E483" s="7" t="str">
        <f t="shared" ca="1" si="22"/>
        <v>0Yr,9M</v>
      </c>
      <c r="F483" s="12" t="s">
        <v>681</v>
      </c>
      <c r="G483" s="6" t="s">
        <v>453</v>
      </c>
      <c r="H483" s="12" t="s">
        <v>454</v>
      </c>
      <c r="I483" s="12" t="s">
        <v>99</v>
      </c>
      <c r="J483" s="18"/>
      <c r="K483" s="7">
        <v>38119</v>
      </c>
      <c r="L483" s="5">
        <v>21</v>
      </c>
      <c r="M483" s="12" t="s">
        <v>27</v>
      </c>
      <c r="N483" s="13" t="s">
        <v>371</v>
      </c>
      <c r="O483" s="1" t="s">
        <v>53</v>
      </c>
    </row>
    <row r="484" spans="1:15">
      <c r="A484" s="5">
        <v>483</v>
      </c>
      <c r="B484" s="5">
        <v>5212424</v>
      </c>
      <c r="C484" s="12" t="s">
        <v>682</v>
      </c>
      <c r="D484" s="7">
        <v>45834</v>
      </c>
      <c r="E484" s="7" t="str">
        <f t="shared" ca="1" si="22"/>
        <v>0Yr,9M</v>
      </c>
      <c r="F484" s="6" t="s">
        <v>484</v>
      </c>
      <c r="G484" s="6" t="s">
        <v>453</v>
      </c>
      <c r="H484" s="12" t="s">
        <v>454</v>
      </c>
      <c r="I484" s="12" t="s">
        <v>99</v>
      </c>
      <c r="J484" s="18"/>
      <c r="K484" s="7">
        <v>39324</v>
      </c>
      <c r="L484" s="5">
        <v>18</v>
      </c>
      <c r="M484" s="12" t="str">
        <f>IF(OR(G482="ODISHA",G482="ORISHA",G482="ORISHA."),"Odisha",IF(OR(G482="JHARKHAND",G482="WEST SINGHBHUM"),"Jharkhand",IF(G482="WEST BENGAL","West Bengal",IF(OR(G482="ANDRAPRADESH",G482="ANDHRA PRADESH"),"Andhra Pradesh",IF(OR(G482="CHHATTISHGARH",G482="CHHATTISGARH"),"Chhattisgarh",IF(OR(G482="TAMIL NADU",G482="DINDIGUL",G482="KARUR",G482="TRICHY",G482="TIRUCHIRAPPALLI",G482="PUDHUKOTTAI",G482="THANJAVUR",G482="MADURAI",G482="CUDDALORE",G482="NAGAPATTINAM",G482="VILUPPURAM",G482="SIVAGANGAI",G482="THOOTHUKUDI",G482="ERODE",G482="NAMAKKAL",G482="KRISHNAGIRI",G482="TIRUVANNAMALAI"),"Tamil Nadu","Others"))))))</f>
        <v>Odisha</v>
      </c>
      <c r="N484" s="13" t="s">
        <v>371</v>
      </c>
      <c r="O484" s="1" t="s">
        <v>63</v>
      </c>
    </row>
    <row r="485" spans="1:15">
      <c r="A485" s="5">
        <v>484</v>
      </c>
      <c r="B485" s="5">
        <v>5212424</v>
      </c>
      <c r="C485" s="12" t="s">
        <v>682</v>
      </c>
      <c r="D485" s="7">
        <v>45876</v>
      </c>
      <c r="E485" s="7" t="str">
        <f t="shared" ca="1" si="22"/>
        <v>0Yr,8M</v>
      </c>
      <c r="F485" s="6" t="s">
        <v>484</v>
      </c>
      <c r="G485" s="6" t="s">
        <v>453</v>
      </c>
      <c r="H485" s="12" t="s">
        <v>454</v>
      </c>
      <c r="I485" s="12" t="s">
        <v>99</v>
      </c>
      <c r="J485" s="18"/>
      <c r="K485" s="7">
        <v>39324</v>
      </c>
      <c r="L485" s="5">
        <v>18</v>
      </c>
      <c r="M485" s="12" t="s">
        <v>27</v>
      </c>
      <c r="N485" s="13" t="s">
        <v>371</v>
      </c>
      <c r="O485" s="1" t="s">
        <v>59</v>
      </c>
    </row>
    <row r="486" spans="1:15">
      <c r="A486" s="5">
        <v>485</v>
      </c>
      <c r="B486" s="5">
        <v>5212457</v>
      </c>
      <c r="C486" s="12" t="s">
        <v>683</v>
      </c>
      <c r="D486" s="7">
        <v>46079</v>
      </c>
      <c r="E486" s="7" t="str">
        <f t="shared" ca="1" si="22"/>
        <v>0Yr,1M</v>
      </c>
      <c r="F486" s="6" t="s">
        <v>625</v>
      </c>
      <c r="G486" s="6" t="s">
        <v>453</v>
      </c>
      <c r="H486" s="12" t="s">
        <v>454</v>
      </c>
      <c r="I486" s="12" t="s">
        <v>517</v>
      </c>
      <c r="J486" s="19"/>
      <c r="K486" s="7">
        <v>38084</v>
      </c>
      <c r="L486" s="5">
        <v>22</v>
      </c>
      <c r="M486" s="12" t="s">
        <v>27</v>
      </c>
      <c r="N486" s="13" t="s">
        <v>371</v>
      </c>
      <c r="O486" s="1" t="s">
        <v>37</v>
      </c>
    </row>
    <row r="487" spans="1:15">
      <c r="A487" s="5">
        <v>486</v>
      </c>
      <c r="B487" s="5">
        <v>5212457</v>
      </c>
      <c r="C487" s="12" t="s">
        <v>683</v>
      </c>
      <c r="D487" s="7">
        <v>45790</v>
      </c>
      <c r="E487" s="7" t="str">
        <f t="shared" ca="1" si="22"/>
        <v>0Yr,11M</v>
      </c>
      <c r="F487" s="6" t="s">
        <v>625</v>
      </c>
      <c r="G487" s="6" t="s">
        <v>453</v>
      </c>
      <c r="H487" s="12" t="s">
        <v>454</v>
      </c>
      <c r="I487" s="12" t="s">
        <v>517</v>
      </c>
      <c r="J487" s="19"/>
      <c r="K487" s="7">
        <v>38084</v>
      </c>
      <c r="L487" s="5">
        <v>22</v>
      </c>
      <c r="M487" s="12" t="s">
        <v>27</v>
      </c>
      <c r="N487" s="13" t="s">
        <v>371</v>
      </c>
      <c r="O487" s="1" t="s">
        <v>22</v>
      </c>
    </row>
    <row r="488" spans="1:15" ht="24">
      <c r="A488" s="5">
        <v>487</v>
      </c>
      <c r="B488" s="5">
        <v>5212484</v>
      </c>
      <c r="C488" s="12" t="s">
        <v>684</v>
      </c>
      <c r="D488" s="7">
        <v>45771</v>
      </c>
      <c r="E488" s="7" t="str">
        <f t="shared" ca="1" si="22"/>
        <v>1Yr,0M</v>
      </c>
      <c r="F488" s="6" t="s">
        <v>478</v>
      </c>
      <c r="G488" s="6" t="s">
        <v>373</v>
      </c>
      <c r="H488" s="12" t="s">
        <v>485</v>
      </c>
      <c r="I488" s="12" t="s">
        <v>685</v>
      </c>
      <c r="J488" s="12"/>
      <c r="K488" s="7">
        <v>36717</v>
      </c>
      <c r="L488" s="5">
        <v>25</v>
      </c>
      <c r="M488" s="12" t="s">
        <v>27</v>
      </c>
      <c r="N488" s="13" t="s">
        <v>371</v>
      </c>
      <c r="O488" s="1" t="s">
        <v>35</v>
      </c>
    </row>
    <row r="489" spans="1:15" ht="24">
      <c r="A489" s="5">
        <v>488</v>
      </c>
      <c r="B489" s="5">
        <v>5212484</v>
      </c>
      <c r="C489" s="12" t="s">
        <v>684</v>
      </c>
      <c r="D489" s="7">
        <v>45890</v>
      </c>
      <c r="E489" s="7" t="str">
        <f t="shared" ca="1" si="22"/>
        <v>0Yr,8M</v>
      </c>
      <c r="F489" s="6" t="s">
        <v>478</v>
      </c>
      <c r="G489" s="6" t="s">
        <v>373</v>
      </c>
      <c r="H489" s="12" t="s">
        <v>485</v>
      </c>
      <c r="I489" s="12" t="s">
        <v>685</v>
      </c>
      <c r="J489" s="12"/>
      <c r="K489" s="7">
        <v>36717</v>
      </c>
      <c r="L489" s="5">
        <v>25</v>
      </c>
      <c r="M489" s="12" t="s">
        <v>27</v>
      </c>
      <c r="N489" s="13" t="s">
        <v>371</v>
      </c>
      <c r="O489" s="1" t="s">
        <v>59</v>
      </c>
    </row>
    <row r="490" spans="1:15" ht="24">
      <c r="A490" s="5">
        <v>489</v>
      </c>
      <c r="B490" s="5">
        <v>5212484</v>
      </c>
      <c r="C490" s="12" t="s">
        <v>684</v>
      </c>
      <c r="D490" s="7">
        <v>45920</v>
      </c>
      <c r="E490" s="7" t="str">
        <f t="shared" ca="1" si="22"/>
        <v>0Yr,7M</v>
      </c>
      <c r="F490" s="6" t="s">
        <v>478</v>
      </c>
      <c r="G490" s="6" t="s">
        <v>373</v>
      </c>
      <c r="H490" s="12" t="s">
        <v>485</v>
      </c>
      <c r="I490" s="12" t="s">
        <v>685</v>
      </c>
      <c r="J490" s="12"/>
      <c r="K490" s="7">
        <v>36717</v>
      </c>
      <c r="L490" s="5">
        <v>25</v>
      </c>
      <c r="M490" s="12" t="str">
        <f t="shared" ref="M490:M492" si="23">IF(OR(G488="ODISHA",G488="ORISHA",G488="ORISHA."),"Odisha",IF(OR(G488="JHARKHAND",G488="WEST SINGHBHUM"),"Jharkhand",IF(G488="WEST BENGAL","West Bengal",IF(OR(G488="ANDRAPRADESH",G488="ANDHRA PRADESH"),"Andhra Pradesh",IF(OR(G488="CHHATTISHGARH",G488="CHHATTISGARH"),"Chhattisgarh",IF(OR(G488="TAMIL NADU",G488="DINDIGUL",G488="KARUR",G488="TRICHY",G488="TIRUCHIRAPPALLI",G488="PUDHUKOTTAI",G488="THANJAVUR",G488="MADURAI",G488="CUDDALORE",G488="NAGAPATTINAM",G488="VILUPPURAM",G488="SIVAGANGAI",G488="THOOTHUKUDI",G488="ERODE",G488="NAMAKKAL",G488="KRISHNAGIRI",G488="TIRUVANNAMALAI"),"Tamil Nadu","Others"))))))</f>
        <v>Odisha</v>
      </c>
      <c r="N490" s="13" t="s">
        <v>371</v>
      </c>
      <c r="O490" s="1" t="s">
        <v>69</v>
      </c>
    </row>
    <row r="491" spans="1:15">
      <c r="A491" s="5">
        <v>490</v>
      </c>
      <c r="B491" s="5">
        <v>5212540</v>
      </c>
      <c r="C491" s="12" t="s">
        <v>686</v>
      </c>
      <c r="D491" s="7">
        <v>45770</v>
      </c>
      <c r="E491" s="7" t="str">
        <f t="shared" ca="1" si="22"/>
        <v>1Yr,0M</v>
      </c>
      <c r="F491" s="6" t="s">
        <v>488</v>
      </c>
      <c r="G491" s="6" t="s">
        <v>453</v>
      </c>
      <c r="H491" s="12"/>
      <c r="I491" s="12" t="s">
        <v>99</v>
      </c>
      <c r="J491" s="18"/>
      <c r="K491" s="7">
        <v>35796</v>
      </c>
      <c r="L491" s="5">
        <v>28</v>
      </c>
      <c r="M491" s="12" t="str">
        <f t="shared" si="23"/>
        <v>Odisha</v>
      </c>
      <c r="N491" s="13" t="s">
        <v>371</v>
      </c>
      <c r="O491" s="1" t="s">
        <v>35</v>
      </c>
    </row>
    <row r="492" spans="1:15">
      <c r="A492" s="5">
        <v>491</v>
      </c>
      <c r="B492" s="5">
        <v>5212540</v>
      </c>
      <c r="C492" s="12" t="s">
        <v>686</v>
      </c>
      <c r="D492" s="7">
        <v>45840</v>
      </c>
      <c r="E492" s="7" t="str">
        <f t="shared" ca="1" si="22"/>
        <v>0Yr,9M</v>
      </c>
      <c r="F492" s="6" t="s">
        <v>488</v>
      </c>
      <c r="G492" s="6" t="s">
        <v>453</v>
      </c>
      <c r="H492" s="12"/>
      <c r="I492" s="12" t="s">
        <v>99</v>
      </c>
      <c r="J492" s="19"/>
      <c r="K492" s="7">
        <v>35796</v>
      </c>
      <c r="L492" s="5">
        <v>28</v>
      </c>
      <c r="M492" s="12" t="str">
        <f t="shared" si="23"/>
        <v>Odisha</v>
      </c>
      <c r="N492" s="13" t="s">
        <v>371</v>
      </c>
      <c r="O492" s="1" t="s">
        <v>53</v>
      </c>
    </row>
    <row r="493" spans="1:15">
      <c r="A493" s="5">
        <v>492</v>
      </c>
      <c r="B493" s="5">
        <v>5212548</v>
      </c>
      <c r="C493" s="12" t="s">
        <v>454</v>
      </c>
      <c r="D493" s="7">
        <v>45816</v>
      </c>
      <c r="E493" s="7" t="str">
        <f t="shared" ca="1" si="22"/>
        <v>0Yr,10M</v>
      </c>
      <c r="F493" s="6" t="s">
        <v>478</v>
      </c>
      <c r="G493" s="6" t="s">
        <v>373</v>
      </c>
      <c r="H493" s="12" t="s">
        <v>539</v>
      </c>
      <c r="I493" s="12" t="s">
        <v>517</v>
      </c>
      <c r="J493" s="19"/>
      <c r="K493" s="7">
        <v>35394</v>
      </c>
      <c r="L493" s="5">
        <v>29</v>
      </c>
      <c r="M493" s="12" t="s">
        <v>27</v>
      </c>
      <c r="N493" s="13" t="s">
        <v>371</v>
      </c>
      <c r="O493" s="1" t="s">
        <v>63</v>
      </c>
    </row>
    <row r="494" spans="1:15">
      <c r="A494" s="5">
        <v>493</v>
      </c>
      <c r="B494" s="5">
        <v>5212557</v>
      </c>
      <c r="C494" s="12" t="s">
        <v>687</v>
      </c>
      <c r="D494" s="7">
        <v>45754</v>
      </c>
      <c r="E494" s="7" t="str">
        <f t="shared" ca="1" si="22"/>
        <v>1Yr,0M</v>
      </c>
      <c r="F494" s="6" t="s">
        <v>478</v>
      </c>
      <c r="G494" s="12" t="s">
        <v>688</v>
      </c>
      <c r="H494" s="12" t="s">
        <v>539</v>
      </c>
      <c r="I494" s="12" t="s">
        <v>689</v>
      </c>
      <c r="J494" s="19"/>
      <c r="K494" s="7">
        <v>37622</v>
      </c>
      <c r="L494" s="5">
        <v>23</v>
      </c>
      <c r="M494" s="12" t="s">
        <v>20</v>
      </c>
      <c r="N494" s="13" t="s">
        <v>371</v>
      </c>
      <c r="O494" s="1" t="s">
        <v>35</v>
      </c>
    </row>
    <row r="495" spans="1:15">
      <c r="A495" s="5">
        <v>494</v>
      </c>
      <c r="B495" s="5">
        <v>5212557</v>
      </c>
      <c r="C495" s="12" t="s">
        <v>687</v>
      </c>
      <c r="D495" s="7">
        <v>45920</v>
      </c>
      <c r="E495" s="7" t="str">
        <f t="shared" ca="1" si="22"/>
        <v>0Yr,7M</v>
      </c>
      <c r="F495" s="6" t="s">
        <v>478</v>
      </c>
      <c r="G495" s="12" t="s">
        <v>688</v>
      </c>
      <c r="H495" s="12" t="s">
        <v>539</v>
      </c>
      <c r="I495" s="12" t="s">
        <v>689</v>
      </c>
      <c r="J495" s="19"/>
      <c r="K495" s="7">
        <v>37622</v>
      </c>
      <c r="L495" s="5">
        <v>23</v>
      </c>
      <c r="M495" s="12" t="s">
        <v>20</v>
      </c>
      <c r="N495" s="13" t="s">
        <v>371</v>
      </c>
      <c r="O495" s="1" t="s">
        <v>69</v>
      </c>
    </row>
    <row r="496" spans="1:15">
      <c r="A496" s="5">
        <v>495</v>
      </c>
      <c r="B496" s="5">
        <v>5212561</v>
      </c>
      <c r="C496" s="12" t="s">
        <v>690</v>
      </c>
      <c r="D496" s="7">
        <v>45909</v>
      </c>
      <c r="E496" s="7" t="str">
        <f t="shared" ca="1" si="22"/>
        <v>0Yr,7M</v>
      </c>
      <c r="F496" s="6" t="s">
        <v>484</v>
      </c>
      <c r="G496" s="6" t="s">
        <v>379</v>
      </c>
      <c r="H496" s="6" t="s">
        <v>380</v>
      </c>
      <c r="I496" s="12" t="s">
        <v>691</v>
      </c>
      <c r="J496" s="19"/>
      <c r="K496" s="7">
        <v>38143</v>
      </c>
      <c r="L496" s="5">
        <v>21</v>
      </c>
      <c r="M496" s="12" t="s">
        <v>20</v>
      </c>
      <c r="N496" s="13" t="s">
        <v>371</v>
      </c>
      <c r="O496" s="1" t="s">
        <v>69</v>
      </c>
    </row>
    <row r="497" spans="1:15">
      <c r="A497" s="5">
        <v>496</v>
      </c>
      <c r="B497" s="5">
        <v>5212566</v>
      </c>
      <c r="C497" s="12" t="s">
        <v>692</v>
      </c>
      <c r="D497" s="7">
        <v>46078</v>
      </c>
      <c r="E497" s="7" t="str">
        <f t="shared" ca="1" si="22"/>
        <v>0Yr,1M</v>
      </c>
      <c r="F497" s="6" t="s">
        <v>478</v>
      </c>
      <c r="G497" s="6" t="s">
        <v>373</v>
      </c>
      <c r="H497" s="12" t="s">
        <v>485</v>
      </c>
      <c r="I497" s="12" t="s">
        <v>693</v>
      </c>
      <c r="J497" s="18"/>
      <c r="K497" s="7">
        <v>38577</v>
      </c>
      <c r="L497" s="5">
        <v>20</v>
      </c>
      <c r="M497" s="6" t="s">
        <v>373</v>
      </c>
      <c r="N497" s="13" t="s">
        <v>371</v>
      </c>
      <c r="O497" s="1" t="s">
        <v>37</v>
      </c>
    </row>
    <row r="498" spans="1:15">
      <c r="A498" s="5">
        <v>497</v>
      </c>
      <c r="B498" s="5">
        <v>5212566</v>
      </c>
      <c r="C498" s="12" t="s">
        <v>692</v>
      </c>
      <c r="D498" s="7">
        <v>45771</v>
      </c>
      <c r="E498" s="7" t="str">
        <f t="shared" ca="1" si="22"/>
        <v>1Yr,0M</v>
      </c>
      <c r="F498" s="6" t="s">
        <v>478</v>
      </c>
      <c r="G498" s="6" t="s">
        <v>373</v>
      </c>
      <c r="H498" s="12" t="s">
        <v>485</v>
      </c>
      <c r="I498" s="12" t="s">
        <v>693</v>
      </c>
      <c r="J498" s="18"/>
      <c r="K498" s="7">
        <v>38577</v>
      </c>
      <c r="L498" s="5">
        <v>20</v>
      </c>
      <c r="M498" s="6" t="s">
        <v>373</v>
      </c>
      <c r="N498" s="13" t="s">
        <v>371</v>
      </c>
      <c r="O498" s="1" t="s">
        <v>35</v>
      </c>
    </row>
    <row r="499" spans="1:15">
      <c r="A499" s="5">
        <v>498</v>
      </c>
      <c r="B499" s="5">
        <v>5212566</v>
      </c>
      <c r="C499" s="12" t="s">
        <v>692</v>
      </c>
      <c r="D499" s="7">
        <v>45888</v>
      </c>
      <c r="E499" s="7" t="str">
        <f t="shared" ca="1" si="22"/>
        <v>0Yr,8M</v>
      </c>
      <c r="F499" s="6" t="s">
        <v>478</v>
      </c>
      <c r="G499" s="6" t="s">
        <v>373</v>
      </c>
      <c r="H499" s="12" t="s">
        <v>485</v>
      </c>
      <c r="I499" s="12" t="s">
        <v>693</v>
      </c>
      <c r="J499" s="18"/>
      <c r="K499" s="7">
        <v>38577</v>
      </c>
      <c r="L499" s="5">
        <v>20</v>
      </c>
      <c r="M499" s="12" t="str">
        <f t="shared" ref="M499:M503" si="24">IF(OR(G497="ODISHA",G497="ORISHA",G497="ORISHA."),"Odisha",IF(OR(G497="JHARKHAND",G497="WEST SINGHBHUM"),"Jharkhand",IF(G497="WEST BENGAL","West Bengal",IF(OR(G497="ANDRAPRADESH",G497="ANDHRA PRADESH"),"Andhra Pradesh",IF(OR(G497="CHHATTISHGARH",G497="CHHATTISGARH"),"Chhattisgarh",IF(OR(G497="TAMIL NADU",G497="DINDIGUL",G497="KARUR",G497="TRICHY",G497="TIRUCHIRAPPALLI",G497="PUDHUKOTTAI",G497="THANJAVUR",G497="MADURAI",G497="CUDDALORE",G497="NAGAPATTINAM",G497="VILUPPURAM",G497="SIVAGANGAI",G497="THOOTHUKUDI",G497="ERODE",G497="NAMAKKAL",G497="KRISHNAGIRI",G497="TIRUVANNAMALAI"),"Tamil Nadu","Others"))))))</f>
        <v>Odisha</v>
      </c>
      <c r="N499" s="13" t="s">
        <v>371</v>
      </c>
      <c r="O499" s="1" t="s">
        <v>59</v>
      </c>
    </row>
    <row r="500" spans="1:15">
      <c r="A500" s="5">
        <v>499</v>
      </c>
      <c r="B500" s="5">
        <v>5212586</v>
      </c>
      <c r="C500" s="12" t="s">
        <v>694</v>
      </c>
      <c r="D500" s="7">
        <v>45771</v>
      </c>
      <c r="E500" s="7" t="str">
        <f t="shared" ca="1" si="22"/>
        <v>1Yr,0M</v>
      </c>
      <c r="F500" s="6" t="s">
        <v>484</v>
      </c>
      <c r="G500" s="6" t="s">
        <v>373</v>
      </c>
      <c r="H500" s="12" t="s">
        <v>485</v>
      </c>
      <c r="I500" s="12" t="s">
        <v>99</v>
      </c>
      <c r="J500" s="18"/>
      <c r="K500" s="7">
        <v>38299</v>
      </c>
      <c r="L500" s="5">
        <v>21</v>
      </c>
      <c r="M500" s="12" t="str">
        <f t="shared" si="24"/>
        <v>Odisha</v>
      </c>
      <c r="N500" s="13" t="s">
        <v>371</v>
      </c>
      <c r="O500" s="1" t="s">
        <v>35</v>
      </c>
    </row>
    <row r="501" spans="1:15">
      <c r="A501" s="5">
        <v>500</v>
      </c>
      <c r="B501" s="5">
        <v>5212586</v>
      </c>
      <c r="C501" s="12" t="s">
        <v>694</v>
      </c>
      <c r="D501" s="7">
        <v>45922</v>
      </c>
      <c r="E501" s="7" t="str">
        <f t="shared" ca="1" si="22"/>
        <v>0Yr,7M</v>
      </c>
      <c r="F501" s="6" t="s">
        <v>484</v>
      </c>
      <c r="G501" s="6" t="s">
        <v>373</v>
      </c>
      <c r="H501" s="12" t="s">
        <v>485</v>
      </c>
      <c r="I501" s="12" t="s">
        <v>99</v>
      </c>
      <c r="J501" s="18"/>
      <c r="K501" s="7">
        <v>38299</v>
      </c>
      <c r="L501" s="5">
        <v>21</v>
      </c>
      <c r="M501" s="12" t="str">
        <f t="shared" si="24"/>
        <v>Odisha</v>
      </c>
      <c r="N501" s="13" t="s">
        <v>371</v>
      </c>
      <c r="O501" s="1" t="s">
        <v>69</v>
      </c>
    </row>
    <row r="502" spans="1:15">
      <c r="A502" s="5">
        <v>501</v>
      </c>
      <c r="B502" s="5">
        <v>5212626</v>
      </c>
      <c r="C502" s="12" t="s">
        <v>695</v>
      </c>
      <c r="D502" s="7">
        <v>45768</v>
      </c>
      <c r="E502" s="7" t="str">
        <f t="shared" ca="1" si="22"/>
        <v>1Yr,0M</v>
      </c>
      <c r="F502" s="6" t="s">
        <v>478</v>
      </c>
      <c r="G502" s="6" t="s">
        <v>453</v>
      </c>
      <c r="H502" s="12" t="s">
        <v>454</v>
      </c>
      <c r="I502" s="12" t="s">
        <v>99</v>
      </c>
      <c r="J502" s="18"/>
      <c r="K502" s="7">
        <v>38550</v>
      </c>
      <c r="L502" s="5">
        <v>20</v>
      </c>
      <c r="M502" s="12" t="str">
        <f t="shared" si="24"/>
        <v>Odisha</v>
      </c>
      <c r="N502" s="13" t="s">
        <v>371</v>
      </c>
      <c r="O502" s="1" t="s">
        <v>35</v>
      </c>
    </row>
    <row r="503" spans="1:15">
      <c r="A503" s="5">
        <v>502</v>
      </c>
      <c r="B503" s="5">
        <v>5212626</v>
      </c>
      <c r="C503" s="12" t="s">
        <v>695</v>
      </c>
      <c r="D503" s="7">
        <v>45865</v>
      </c>
      <c r="E503" s="7" t="str">
        <f t="shared" ca="1" si="22"/>
        <v>0Yr,8M</v>
      </c>
      <c r="F503" s="6" t="s">
        <v>478</v>
      </c>
      <c r="G503" s="6" t="s">
        <v>453</v>
      </c>
      <c r="H503" s="12" t="s">
        <v>454</v>
      </c>
      <c r="I503" s="12" t="s">
        <v>99</v>
      </c>
      <c r="J503" s="18"/>
      <c r="K503" s="7">
        <v>38550</v>
      </c>
      <c r="L503" s="5">
        <v>20</v>
      </c>
      <c r="M503" s="12" t="str">
        <f t="shared" si="24"/>
        <v>Odisha</v>
      </c>
      <c r="N503" s="13" t="s">
        <v>371</v>
      </c>
      <c r="O503" s="1" t="s">
        <v>53</v>
      </c>
    </row>
    <row r="504" spans="1:15">
      <c r="A504" s="5">
        <v>503</v>
      </c>
      <c r="B504" s="5">
        <v>5212677</v>
      </c>
      <c r="C504" s="12" t="s">
        <v>696</v>
      </c>
      <c r="D504" s="7">
        <v>45801</v>
      </c>
      <c r="E504" s="7" t="str">
        <f t="shared" ca="1" si="22"/>
        <v>0Yr,11M</v>
      </c>
      <c r="F504" s="6" t="s">
        <v>542</v>
      </c>
      <c r="G504" s="6" t="s">
        <v>379</v>
      </c>
      <c r="H504" s="6" t="s">
        <v>479</v>
      </c>
      <c r="I504" s="12" t="s">
        <v>52</v>
      </c>
      <c r="J504" s="18"/>
      <c r="K504" s="7">
        <v>34799</v>
      </c>
      <c r="L504" s="5">
        <v>31</v>
      </c>
      <c r="M504" s="12" t="s">
        <v>20</v>
      </c>
      <c r="N504" s="13" t="s">
        <v>371</v>
      </c>
      <c r="O504" s="1" t="s">
        <v>22</v>
      </c>
    </row>
    <row r="505" spans="1:15">
      <c r="A505" s="5">
        <v>504</v>
      </c>
      <c r="B505" s="5">
        <v>5212689</v>
      </c>
      <c r="C505" s="12" t="s">
        <v>697</v>
      </c>
      <c r="D505" s="7">
        <v>45918</v>
      </c>
      <c r="E505" s="7" t="str">
        <f t="shared" ca="1" si="22"/>
        <v>0Yr,7M</v>
      </c>
      <c r="F505" s="6" t="s">
        <v>488</v>
      </c>
      <c r="G505" s="6" t="s">
        <v>386</v>
      </c>
      <c r="H505" s="6" t="s">
        <v>437</v>
      </c>
      <c r="I505" s="12" t="s">
        <v>99</v>
      </c>
      <c r="J505" s="5">
        <v>8489771660</v>
      </c>
      <c r="K505" s="7">
        <v>39556</v>
      </c>
      <c r="L505" s="5">
        <v>18</v>
      </c>
      <c r="M505" s="12" t="s">
        <v>20</v>
      </c>
      <c r="N505" s="13" t="s">
        <v>371</v>
      </c>
      <c r="O505" s="1" t="s">
        <v>69</v>
      </c>
    </row>
    <row r="506" spans="1:15">
      <c r="A506" s="5">
        <v>505</v>
      </c>
      <c r="B506" s="5">
        <v>5212700</v>
      </c>
      <c r="C506" s="12" t="s">
        <v>698</v>
      </c>
      <c r="D506" s="7">
        <v>45768</v>
      </c>
      <c r="E506" s="7" t="str">
        <f t="shared" ca="1" si="22"/>
        <v>1Yr,0M</v>
      </c>
      <c r="F506" s="6" t="s">
        <v>488</v>
      </c>
      <c r="G506" s="6" t="s">
        <v>453</v>
      </c>
      <c r="H506" s="12" t="s">
        <v>454</v>
      </c>
      <c r="I506" s="12" t="s">
        <v>99</v>
      </c>
      <c r="J506" s="18"/>
      <c r="K506" s="7">
        <v>37843</v>
      </c>
      <c r="L506" s="5">
        <v>22</v>
      </c>
      <c r="M506" s="12" t="s">
        <v>27</v>
      </c>
      <c r="N506" s="13" t="s">
        <v>371</v>
      </c>
      <c r="O506" s="1" t="s">
        <v>35</v>
      </c>
    </row>
    <row r="507" spans="1:15">
      <c r="A507" s="5">
        <v>506</v>
      </c>
      <c r="B507" s="5">
        <v>5212700</v>
      </c>
      <c r="C507" s="12" t="s">
        <v>698</v>
      </c>
      <c r="D507" s="7">
        <v>45771</v>
      </c>
      <c r="E507" s="7" t="str">
        <f t="shared" ca="1" si="22"/>
        <v>1Yr,0M</v>
      </c>
      <c r="F507" s="6" t="s">
        <v>488</v>
      </c>
      <c r="G507" s="6" t="s">
        <v>453</v>
      </c>
      <c r="H507" s="12" t="s">
        <v>454</v>
      </c>
      <c r="I507" s="12" t="s">
        <v>99</v>
      </c>
      <c r="J507" s="18"/>
      <c r="K507" s="7">
        <v>37843</v>
      </c>
      <c r="L507" s="5">
        <v>22</v>
      </c>
      <c r="M507" s="12" t="s">
        <v>27</v>
      </c>
      <c r="N507" s="13" t="s">
        <v>371</v>
      </c>
      <c r="O507" s="1" t="s">
        <v>35</v>
      </c>
    </row>
    <row r="508" spans="1:15">
      <c r="A508" s="5">
        <v>507</v>
      </c>
      <c r="B508" s="5">
        <v>5212711</v>
      </c>
      <c r="C508" s="12" t="s">
        <v>699</v>
      </c>
      <c r="D508" s="7">
        <v>45768</v>
      </c>
      <c r="E508" s="7" t="str">
        <f t="shared" ca="1" si="22"/>
        <v>1Yr,0M</v>
      </c>
      <c r="F508" s="6" t="s">
        <v>488</v>
      </c>
      <c r="G508" s="6" t="s">
        <v>453</v>
      </c>
      <c r="H508" s="12" t="s">
        <v>454</v>
      </c>
      <c r="I508" s="12" t="s">
        <v>99</v>
      </c>
      <c r="J508" s="18"/>
      <c r="K508" s="7">
        <v>38029</v>
      </c>
      <c r="L508" s="5">
        <v>22</v>
      </c>
      <c r="M508" s="12" t="s">
        <v>27</v>
      </c>
      <c r="N508" s="13" t="s">
        <v>371</v>
      </c>
      <c r="O508" s="1" t="s">
        <v>35</v>
      </c>
    </row>
    <row r="509" spans="1:15">
      <c r="A509" s="5">
        <v>508</v>
      </c>
      <c r="B509" s="5">
        <v>5212716</v>
      </c>
      <c r="C509" s="12" t="s">
        <v>700</v>
      </c>
      <c r="D509" s="7">
        <v>46046</v>
      </c>
      <c r="E509" s="7" t="str">
        <f t="shared" ca="1" si="22"/>
        <v>0Yr,3M</v>
      </c>
      <c r="F509" s="6" t="s">
        <v>478</v>
      </c>
      <c r="G509" s="6" t="s">
        <v>373</v>
      </c>
      <c r="H509" s="12" t="s">
        <v>454</v>
      </c>
      <c r="I509" s="12" t="s">
        <v>659</v>
      </c>
      <c r="J509" s="18"/>
      <c r="K509" s="7">
        <v>36080</v>
      </c>
      <c r="L509" s="5">
        <v>27</v>
      </c>
      <c r="M509" s="12" t="s">
        <v>27</v>
      </c>
      <c r="N509" s="13" t="s">
        <v>371</v>
      </c>
      <c r="O509" s="1" t="s">
        <v>32</v>
      </c>
    </row>
    <row r="510" spans="1:15" ht="36">
      <c r="A510" s="5">
        <v>509</v>
      </c>
      <c r="B510" s="5">
        <v>5212724</v>
      </c>
      <c r="C510" s="12" t="s">
        <v>701</v>
      </c>
      <c r="D510" s="7">
        <v>45814</v>
      </c>
      <c r="E510" s="7" t="str">
        <f t="shared" ca="1" si="22"/>
        <v>0Yr,10M</v>
      </c>
      <c r="F510" s="6" t="s">
        <v>488</v>
      </c>
      <c r="G510" s="6" t="s">
        <v>379</v>
      </c>
      <c r="H510" s="6"/>
      <c r="I510" s="12" t="s">
        <v>702</v>
      </c>
      <c r="J510" s="5">
        <v>9626463285</v>
      </c>
      <c r="K510" s="7">
        <v>31960</v>
      </c>
      <c r="L510" s="5">
        <v>38</v>
      </c>
      <c r="M510" s="12" t="s">
        <v>20</v>
      </c>
      <c r="N510" s="13" t="s">
        <v>371</v>
      </c>
      <c r="O510" s="1" t="s">
        <v>63</v>
      </c>
    </row>
    <row r="511" spans="1:15">
      <c r="A511" s="5">
        <v>510</v>
      </c>
      <c r="B511" s="5">
        <v>5212765</v>
      </c>
      <c r="C511" s="12" t="s">
        <v>703</v>
      </c>
      <c r="D511" s="7">
        <v>45785</v>
      </c>
      <c r="E511" s="7" t="str">
        <f t="shared" ca="1" si="22"/>
        <v>0Yr,11M</v>
      </c>
      <c r="F511" s="6" t="s">
        <v>478</v>
      </c>
      <c r="G511" s="12" t="s">
        <v>688</v>
      </c>
      <c r="H511" s="6" t="s">
        <v>479</v>
      </c>
      <c r="I511" s="12" t="s">
        <v>704</v>
      </c>
      <c r="J511" s="18"/>
      <c r="K511" s="7">
        <v>28763</v>
      </c>
      <c r="L511" s="5">
        <v>47</v>
      </c>
      <c r="M511" s="12" t="s">
        <v>20</v>
      </c>
      <c r="N511" s="13" t="s">
        <v>371</v>
      </c>
      <c r="O511" s="1" t="s">
        <v>22</v>
      </c>
    </row>
    <row r="512" spans="1:15">
      <c r="A512" s="5">
        <v>511</v>
      </c>
      <c r="B512" s="5">
        <v>5212765</v>
      </c>
      <c r="C512" s="12" t="s">
        <v>703</v>
      </c>
      <c r="D512" s="7">
        <v>45800</v>
      </c>
      <c r="E512" s="7" t="str">
        <f t="shared" ca="1" si="22"/>
        <v>0Yr,11M</v>
      </c>
      <c r="F512" s="6" t="s">
        <v>478</v>
      </c>
      <c r="G512" s="12" t="s">
        <v>688</v>
      </c>
      <c r="H512" s="6" t="s">
        <v>479</v>
      </c>
      <c r="I512" s="12" t="s">
        <v>704</v>
      </c>
      <c r="J512" s="18"/>
      <c r="K512" s="7">
        <v>28763</v>
      </c>
      <c r="L512" s="5">
        <v>47</v>
      </c>
      <c r="M512" s="12" t="s">
        <v>20</v>
      </c>
      <c r="N512" s="13" t="s">
        <v>371</v>
      </c>
      <c r="O512" s="1" t="s">
        <v>22</v>
      </c>
    </row>
    <row r="513" spans="1:15">
      <c r="A513" s="5">
        <v>512</v>
      </c>
      <c r="B513" s="5">
        <v>5212765</v>
      </c>
      <c r="C513" s="12" t="s">
        <v>703</v>
      </c>
      <c r="D513" s="7">
        <v>45982</v>
      </c>
      <c r="E513" s="7" t="str">
        <f t="shared" ca="1" si="22"/>
        <v>0Yr,5M</v>
      </c>
      <c r="F513" s="6" t="s">
        <v>478</v>
      </c>
      <c r="G513" s="12" t="s">
        <v>688</v>
      </c>
      <c r="H513" s="6" t="s">
        <v>479</v>
      </c>
      <c r="I513" s="12" t="s">
        <v>704</v>
      </c>
      <c r="J513" s="18"/>
      <c r="K513" s="7">
        <v>28763</v>
      </c>
      <c r="L513" s="5">
        <v>47</v>
      </c>
      <c r="M513" s="12" t="s">
        <v>20</v>
      </c>
      <c r="N513" s="13" t="s">
        <v>371</v>
      </c>
      <c r="O513" s="1" t="s">
        <v>49</v>
      </c>
    </row>
    <row r="514" spans="1:15">
      <c r="A514" s="5">
        <v>513</v>
      </c>
      <c r="B514" s="5">
        <v>5212771</v>
      </c>
      <c r="C514" s="12" t="s">
        <v>705</v>
      </c>
      <c r="D514" s="7">
        <v>46079</v>
      </c>
      <c r="E514" s="7" t="str">
        <f t="shared" ref="E514:E577" ca="1" si="25">DATEDIF(D514,TODAY(),"y")&amp;"Yr,"&amp;DATEDIF(D514,TODAY(),"ym")&amp;"M"</f>
        <v>0Yr,1M</v>
      </c>
      <c r="F514" s="6" t="s">
        <v>478</v>
      </c>
      <c r="G514" s="6" t="s">
        <v>453</v>
      </c>
      <c r="H514" s="12" t="s">
        <v>454</v>
      </c>
      <c r="I514" s="12" t="s">
        <v>99</v>
      </c>
      <c r="J514" s="18"/>
      <c r="K514" s="7">
        <v>37987</v>
      </c>
      <c r="L514" s="5">
        <v>22</v>
      </c>
      <c r="M514" s="12" t="s">
        <v>27</v>
      </c>
      <c r="N514" s="13" t="s">
        <v>371</v>
      </c>
      <c r="O514" s="1" t="s">
        <v>37</v>
      </c>
    </row>
    <row r="515" spans="1:15">
      <c r="A515" s="5">
        <v>514</v>
      </c>
      <c r="B515" s="5">
        <v>5212772</v>
      </c>
      <c r="C515" s="12" t="s">
        <v>706</v>
      </c>
      <c r="D515" s="7">
        <v>46120</v>
      </c>
      <c r="E515" s="7" t="str">
        <f t="shared" ca="1" si="25"/>
        <v>0Yr,0M</v>
      </c>
      <c r="F515" s="6" t="s">
        <v>478</v>
      </c>
      <c r="G515" s="6" t="s">
        <v>453</v>
      </c>
      <c r="H515" s="12" t="s">
        <v>454</v>
      </c>
      <c r="I515" s="12" t="s">
        <v>99</v>
      </c>
      <c r="J515" s="18"/>
      <c r="K515" s="7">
        <v>38099</v>
      </c>
      <c r="L515" s="5">
        <v>22</v>
      </c>
      <c r="M515" s="12" t="s">
        <v>27</v>
      </c>
      <c r="N515" s="13" t="s">
        <v>371</v>
      </c>
      <c r="O515" s="1" t="s">
        <v>102</v>
      </c>
    </row>
    <row r="516" spans="1:15">
      <c r="A516" s="5">
        <v>515</v>
      </c>
      <c r="B516" s="5">
        <v>5212791</v>
      </c>
      <c r="C516" s="12" t="s">
        <v>707</v>
      </c>
      <c r="D516" s="7">
        <v>46079</v>
      </c>
      <c r="E516" s="7" t="str">
        <f t="shared" ca="1" si="25"/>
        <v>0Yr,1M</v>
      </c>
      <c r="F516" s="6" t="s">
        <v>478</v>
      </c>
      <c r="G516" s="6" t="s">
        <v>453</v>
      </c>
      <c r="H516" s="12" t="s">
        <v>454</v>
      </c>
      <c r="I516" s="12" t="s">
        <v>99</v>
      </c>
      <c r="J516" s="18"/>
      <c r="K516" s="7">
        <v>38718</v>
      </c>
      <c r="L516" s="5">
        <v>20</v>
      </c>
      <c r="M516" s="12" t="s">
        <v>27</v>
      </c>
      <c r="N516" s="13" t="s">
        <v>371</v>
      </c>
      <c r="O516" s="1" t="s">
        <v>37</v>
      </c>
    </row>
    <row r="517" spans="1:15">
      <c r="A517" s="5">
        <v>516</v>
      </c>
      <c r="B517" s="5">
        <v>5212792</v>
      </c>
      <c r="C517" s="12" t="s">
        <v>708</v>
      </c>
      <c r="D517" s="7">
        <v>46025</v>
      </c>
      <c r="E517" s="7" t="str">
        <f t="shared" ca="1" si="25"/>
        <v>0Yr,3M</v>
      </c>
      <c r="F517" s="6" t="s">
        <v>488</v>
      </c>
      <c r="G517" s="6" t="s">
        <v>379</v>
      </c>
      <c r="H517" s="6"/>
      <c r="I517" s="12" t="s">
        <v>709</v>
      </c>
      <c r="J517" s="12"/>
      <c r="K517" s="7">
        <v>34703</v>
      </c>
      <c r="L517" s="5">
        <v>31</v>
      </c>
      <c r="M517" s="12" t="s">
        <v>20</v>
      </c>
      <c r="N517" s="13" t="s">
        <v>371</v>
      </c>
      <c r="O517" s="1" t="s">
        <v>32</v>
      </c>
    </row>
    <row r="518" spans="1:15">
      <c r="A518" s="5">
        <v>517</v>
      </c>
      <c r="B518" s="5">
        <v>5212813</v>
      </c>
      <c r="C518" s="12" t="s">
        <v>710</v>
      </c>
      <c r="D518" s="7">
        <v>45803</v>
      </c>
      <c r="E518" s="7" t="str">
        <f t="shared" ca="1" si="25"/>
        <v>0Yr,10M</v>
      </c>
      <c r="F518" s="6" t="s">
        <v>488</v>
      </c>
      <c r="G518" s="6" t="s">
        <v>379</v>
      </c>
      <c r="H518" s="6"/>
      <c r="I518" s="12" t="s">
        <v>711</v>
      </c>
      <c r="J518" s="19"/>
      <c r="K518" s="7">
        <v>36022</v>
      </c>
      <c r="L518" s="5">
        <v>27</v>
      </c>
      <c r="M518" s="12" t="s">
        <v>20</v>
      </c>
      <c r="N518" s="13" t="s">
        <v>371</v>
      </c>
      <c r="O518" s="1" t="s">
        <v>22</v>
      </c>
    </row>
    <row r="519" spans="1:15">
      <c r="A519" s="5">
        <v>518</v>
      </c>
      <c r="B519" s="5">
        <v>5212872</v>
      </c>
      <c r="C519" s="12" t="s">
        <v>712</v>
      </c>
      <c r="D519" s="7">
        <v>46104</v>
      </c>
      <c r="E519" s="7" t="str">
        <f t="shared" ca="1" si="25"/>
        <v>0Yr,1M</v>
      </c>
      <c r="F519" s="6" t="s">
        <v>478</v>
      </c>
      <c r="G519" s="12" t="s">
        <v>688</v>
      </c>
      <c r="H519" s="6" t="s">
        <v>479</v>
      </c>
      <c r="I519" s="12" t="s">
        <v>713</v>
      </c>
      <c r="J519" s="19"/>
      <c r="K519" s="7">
        <v>36744</v>
      </c>
      <c r="L519" s="5">
        <v>25</v>
      </c>
      <c r="M519" s="12" t="s">
        <v>20</v>
      </c>
      <c r="N519" s="13" t="s">
        <v>371</v>
      </c>
      <c r="O519" s="1" t="s">
        <v>72</v>
      </c>
    </row>
    <row r="520" spans="1:15">
      <c r="A520" s="5">
        <v>519</v>
      </c>
      <c r="B520" s="5">
        <v>5212872</v>
      </c>
      <c r="C520" s="12" t="s">
        <v>712</v>
      </c>
      <c r="D520" s="7">
        <v>45888</v>
      </c>
      <c r="E520" s="7" t="str">
        <f t="shared" ca="1" si="25"/>
        <v>0Yr,8M</v>
      </c>
      <c r="F520" s="6" t="s">
        <v>478</v>
      </c>
      <c r="G520" s="12" t="s">
        <v>688</v>
      </c>
      <c r="H520" s="6" t="s">
        <v>479</v>
      </c>
      <c r="I520" s="12" t="s">
        <v>713</v>
      </c>
      <c r="J520" s="19"/>
      <c r="K520" s="7">
        <v>36744</v>
      </c>
      <c r="L520" s="5">
        <v>25</v>
      </c>
      <c r="M520" s="12" t="s">
        <v>20</v>
      </c>
      <c r="N520" s="13" t="s">
        <v>371</v>
      </c>
      <c r="O520" s="1" t="s">
        <v>59</v>
      </c>
    </row>
    <row r="521" spans="1:15">
      <c r="A521" s="5">
        <v>520</v>
      </c>
      <c r="B521" s="5">
        <v>5212914</v>
      </c>
      <c r="C521" s="12" t="s">
        <v>714</v>
      </c>
      <c r="D521" s="7">
        <v>45754</v>
      </c>
      <c r="E521" s="7" t="str">
        <f t="shared" ca="1" si="25"/>
        <v>1Yr,0M</v>
      </c>
      <c r="F521" s="6" t="s">
        <v>625</v>
      </c>
      <c r="G521" s="6" t="s">
        <v>453</v>
      </c>
      <c r="H521" s="12" t="s">
        <v>454</v>
      </c>
      <c r="I521" s="12" t="s">
        <v>99</v>
      </c>
      <c r="J521" s="18"/>
      <c r="K521" s="7">
        <v>35494</v>
      </c>
      <c r="L521" s="5">
        <v>29</v>
      </c>
      <c r="M521" s="12" t="s">
        <v>27</v>
      </c>
      <c r="N521" s="13" t="s">
        <v>371</v>
      </c>
      <c r="O521" s="1" t="s">
        <v>35</v>
      </c>
    </row>
    <row r="522" spans="1:15">
      <c r="A522" s="5">
        <v>521</v>
      </c>
      <c r="B522" s="5">
        <v>5212916</v>
      </c>
      <c r="C522" s="12" t="s">
        <v>715</v>
      </c>
      <c r="D522" s="7">
        <v>46079</v>
      </c>
      <c r="E522" s="7" t="str">
        <f t="shared" ca="1" si="25"/>
        <v>0Yr,1M</v>
      </c>
      <c r="F522" s="6" t="s">
        <v>478</v>
      </c>
      <c r="G522" s="6" t="s">
        <v>453</v>
      </c>
      <c r="H522" s="12" t="s">
        <v>454</v>
      </c>
      <c r="I522" s="12" t="s">
        <v>99</v>
      </c>
      <c r="J522" s="18"/>
      <c r="K522" s="7">
        <v>37930</v>
      </c>
      <c r="L522" s="5">
        <v>22</v>
      </c>
      <c r="M522" s="12" t="s">
        <v>27</v>
      </c>
      <c r="N522" s="13" t="s">
        <v>371</v>
      </c>
      <c r="O522" s="1" t="s">
        <v>37</v>
      </c>
    </row>
    <row r="523" spans="1:15">
      <c r="A523" s="5">
        <v>522</v>
      </c>
      <c r="B523" s="5">
        <v>5212916</v>
      </c>
      <c r="C523" s="12" t="s">
        <v>715</v>
      </c>
      <c r="D523" s="7">
        <v>45840</v>
      </c>
      <c r="E523" s="7" t="str">
        <f t="shared" ca="1" si="25"/>
        <v>0Yr,9M</v>
      </c>
      <c r="F523" s="6" t="s">
        <v>478</v>
      </c>
      <c r="G523" s="6" t="s">
        <v>453</v>
      </c>
      <c r="H523" s="12" t="s">
        <v>454</v>
      </c>
      <c r="I523" s="12" t="s">
        <v>99</v>
      </c>
      <c r="J523" s="18"/>
      <c r="K523" s="7">
        <v>37930</v>
      </c>
      <c r="L523" s="5">
        <v>22</v>
      </c>
      <c r="M523" s="12" t="s">
        <v>27</v>
      </c>
      <c r="N523" s="13" t="s">
        <v>371</v>
      </c>
      <c r="O523" s="1" t="s">
        <v>53</v>
      </c>
    </row>
    <row r="524" spans="1:15" ht="24">
      <c r="A524" s="5">
        <v>523</v>
      </c>
      <c r="B524" s="5">
        <v>5212920</v>
      </c>
      <c r="C524" s="12" t="s">
        <v>716</v>
      </c>
      <c r="D524" s="7">
        <v>46058</v>
      </c>
      <c r="E524" s="7" t="str">
        <f t="shared" ca="1" si="25"/>
        <v>0Yr,2M</v>
      </c>
      <c r="F524" s="6" t="s">
        <v>488</v>
      </c>
      <c r="G524" s="6" t="s">
        <v>379</v>
      </c>
      <c r="H524" s="6" t="s">
        <v>380</v>
      </c>
      <c r="I524" s="12" t="s">
        <v>94</v>
      </c>
      <c r="J524" s="18"/>
      <c r="K524" s="7">
        <v>33239</v>
      </c>
      <c r="L524" s="5">
        <v>35</v>
      </c>
      <c r="M524" s="12" t="s">
        <v>20</v>
      </c>
      <c r="N524" s="13" t="s">
        <v>371</v>
      </c>
      <c r="O524" s="1" t="s">
        <v>37</v>
      </c>
    </row>
    <row r="525" spans="1:15" ht="24">
      <c r="A525" s="5">
        <v>524</v>
      </c>
      <c r="B525" s="5">
        <v>5212920</v>
      </c>
      <c r="C525" s="12" t="s">
        <v>716</v>
      </c>
      <c r="D525" s="7">
        <v>45986</v>
      </c>
      <c r="E525" s="7" t="str">
        <f t="shared" ca="1" si="25"/>
        <v>0Yr,4M</v>
      </c>
      <c r="F525" s="6" t="s">
        <v>488</v>
      </c>
      <c r="G525" s="6" t="s">
        <v>379</v>
      </c>
      <c r="H525" s="6" t="s">
        <v>380</v>
      </c>
      <c r="I525" s="12" t="s">
        <v>94</v>
      </c>
      <c r="J525" s="18"/>
      <c r="K525" s="7">
        <v>33239</v>
      </c>
      <c r="L525" s="5">
        <v>35</v>
      </c>
      <c r="M525" s="12" t="s">
        <v>20</v>
      </c>
      <c r="N525" s="13" t="s">
        <v>371</v>
      </c>
      <c r="O525" s="1" t="s">
        <v>49</v>
      </c>
    </row>
    <row r="526" spans="1:15" ht="24">
      <c r="A526" s="5">
        <v>525</v>
      </c>
      <c r="B526" s="5">
        <v>5212973</v>
      </c>
      <c r="C526" s="12" t="s">
        <v>717</v>
      </c>
      <c r="D526" s="7">
        <v>45789</v>
      </c>
      <c r="E526" s="7" t="str">
        <f t="shared" ca="1" si="25"/>
        <v>0Yr,11M</v>
      </c>
      <c r="F526" s="6" t="s">
        <v>478</v>
      </c>
      <c r="G526" s="6" t="s">
        <v>386</v>
      </c>
      <c r="H526" s="12"/>
      <c r="I526" s="12" t="s">
        <v>718</v>
      </c>
      <c r="J526" s="5">
        <v>7010620415</v>
      </c>
      <c r="K526" s="7">
        <v>39479</v>
      </c>
      <c r="L526" s="5">
        <v>18</v>
      </c>
      <c r="M526" s="12" t="s">
        <v>20</v>
      </c>
      <c r="N526" s="13" t="s">
        <v>371</v>
      </c>
      <c r="O526" s="1" t="s">
        <v>22</v>
      </c>
    </row>
    <row r="527" spans="1:15" ht="24">
      <c r="A527" s="5">
        <v>526</v>
      </c>
      <c r="B527" s="5">
        <v>5212973</v>
      </c>
      <c r="C527" s="12" t="s">
        <v>717</v>
      </c>
      <c r="D527" s="7">
        <v>46021</v>
      </c>
      <c r="E527" s="7" t="str">
        <f t="shared" ca="1" si="25"/>
        <v>0Yr,3M</v>
      </c>
      <c r="F527" s="6" t="s">
        <v>478</v>
      </c>
      <c r="G527" s="6" t="s">
        <v>386</v>
      </c>
      <c r="H527" s="12"/>
      <c r="I527" s="12" t="s">
        <v>718</v>
      </c>
      <c r="J527" s="5">
        <v>7010620415</v>
      </c>
      <c r="K527" s="7">
        <v>39479</v>
      </c>
      <c r="L527" s="5">
        <v>18</v>
      </c>
      <c r="M527" s="12" t="s">
        <v>20</v>
      </c>
      <c r="N527" s="13" t="s">
        <v>371</v>
      </c>
      <c r="O527" s="1" t="s">
        <v>54</v>
      </c>
    </row>
    <row r="528" spans="1:15">
      <c r="A528" s="5">
        <v>527</v>
      </c>
      <c r="B528" s="5">
        <v>5212979</v>
      </c>
      <c r="C528" s="12" t="s">
        <v>719</v>
      </c>
      <c r="D528" s="7">
        <v>46045</v>
      </c>
      <c r="E528" s="7" t="str">
        <f t="shared" ca="1" si="25"/>
        <v>0Yr,3M</v>
      </c>
      <c r="F528" s="6" t="s">
        <v>563</v>
      </c>
      <c r="G528" s="6" t="s">
        <v>379</v>
      </c>
      <c r="H528" s="6"/>
      <c r="I528" s="12" t="s">
        <v>720</v>
      </c>
      <c r="J528" s="19"/>
      <c r="K528" s="7">
        <v>35746</v>
      </c>
      <c r="L528" s="5">
        <v>28</v>
      </c>
      <c r="M528" s="12" t="s">
        <v>20</v>
      </c>
      <c r="N528" s="13" t="s">
        <v>371</v>
      </c>
      <c r="O528" s="1" t="s">
        <v>32</v>
      </c>
    </row>
    <row r="529" spans="1:15">
      <c r="A529" s="5">
        <v>528</v>
      </c>
      <c r="B529" s="5">
        <v>5212987</v>
      </c>
      <c r="C529" s="12" t="s">
        <v>721</v>
      </c>
      <c r="D529" s="7">
        <v>45818</v>
      </c>
      <c r="E529" s="7" t="str">
        <f t="shared" ca="1" si="25"/>
        <v>0Yr,10M</v>
      </c>
      <c r="F529" s="6" t="s">
        <v>478</v>
      </c>
      <c r="G529" s="6" t="s">
        <v>373</v>
      </c>
      <c r="H529" s="12" t="s">
        <v>485</v>
      </c>
      <c r="I529" s="12" t="s">
        <v>411</v>
      </c>
      <c r="J529" s="18"/>
      <c r="K529" s="7">
        <v>34479</v>
      </c>
      <c r="L529" s="5">
        <v>31</v>
      </c>
      <c r="M529" s="12" t="s">
        <v>30</v>
      </c>
      <c r="N529" s="13" t="s">
        <v>371</v>
      </c>
      <c r="O529" s="1" t="s">
        <v>63</v>
      </c>
    </row>
    <row r="530" spans="1:15">
      <c r="A530" s="5">
        <v>529</v>
      </c>
      <c r="B530" s="5">
        <v>5212987</v>
      </c>
      <c r="C530" s="12" t="s">
        <v>721</v>
      </c>
      <c r="D530" s="7">
        <v>45906</v>
      </c>
      <c r="E530" s="7" t="str">
        <f t="shared" ca="1" si="25"/>
        <v>0Yr,7M</v>
      </c>
      <c r="F530" s="6" t="s">
        <v>478</v>
      </c>
      <c r="G530" s="6" t="s">
        <v>373</v>
      </c>
      <c r="H530" s="12" t="s">
        <v>485</v>
      </c>
      <c r="I530" s="12" t="s">
        <v>411</v>
      </c>
      <c r="J530" s="18"/>
      <c r="K530" s="7">
        <v>34479</v>
      </c>
      <c r="L530" s="5">
        <v>31</v>
      </c>
      <c r="M530" s="12" t="s">
        <v>30</v>
      </c>
      <c r="N530" s="13" t="s">
        <v>371</v>
      </c>
      <c r="O530" s="1" t="s">
        <v>69</v>
      </c>
    </row>
    <row r="531" spans="1:15" ht="24">
      <c r="A531" s="5">
        <v>530</v>
      </c>
      <c r="B531" s="5">
        <v>5212996</v>
      </c>
      <c r="C531" s="12" t="s">
        <v>722</v>
      </c>
      <c r="D531" s="7">
        <v>45802</v>
      </c>
      <c r="E531" s="7" t="str">
        <f t="shared" ca="1" si="25"/>
        <v>0Yr,10M</v>
      </c>
      <c r="F531" s="12" t="s">
        <v>681</v>
      </c>
      <c r="G531" s="6" t="s">
        <v>379</v>
      </c>
      <c r="H531" s="6" t="s">
        <v>380</v>
      </c>
      <c r="I531" s="12" t="s">
        <v>723</v>
      </c>
      <c r="J531" s="19"/>
      <c r="K531" s="7">
        <v>29879</v>
      </c>
      <c r="L531" s="5">
        <v>44</v>
      </c>
      <c r="M531" s="12" t="s">
        <v>20</v>
      </c>
      <c r="N531" s="13" t="s">
        <v>371</v>
      </c>
      <c r="O531" s="1" t="s">
        <v>22</v>
      </c>
    </row>
    <row r="532" spans="1:15" ht="24">
      <c r="A532" s="5">
        <v>531</v>
      </c>
      <c r="B532" s="5">
        <v>5213017</v>
      </c>
      <c r="C532" s="12" t="s">
        <v>724</v>
      </c>
      <c r="D532" s="7">
        <v>45834</v>
      </c>
      <c r="E532" s="7" t="str">
        <f t="shared" ca="1" si="25"/>
        <v>0Yr,9M</v>
      </c>
      <c r="F532" s="6" t="s">
        <v>478</v>
      </c>
      <c r="G532" s="6" t="s">
        <v>373</v>
      </c>
      <c r="H532" s="6" t="s">
        <v>620</v>
      </c>
      <c r="I532" s="12" t="s">
        <v>725</v>
      </c>
      <c r="J532" s="12"/>
      <c r="K532" s="7">
        <v>38003</v>
      </c>
      <c r="L532" s="5">
        <v>22</v>
      </c>
      <c r="M532" s="12" t="str">
        <f>IF(OR(G530="ODISHA",G530="ORISHA",G530="ORISHA."),"Odisha",IF(OR(G530="JHARKHAND",G530="WEST SINGHBHUM"),"Jharkhand",IF(G530="WEST BENGAL","West Bengal",IF(OR(G530="ANDRAPRADESH",G530="ANDHRA PRADESH"),"Andhra Pradesh",IF(OR(G530="CHHATTISHGARH",G530="CHHATTISGARH"),"Chhattisgarh",IF(OR(G530="TAMIL NADU",G530="DINDIGUL",G530="KARUR",G530="TRICHY",G530="TIRUCHIRAPPALLI",G530="PUDHUKOTTAI",G530="THANJAVUR",G530="MADURAI",G530="CUDDALORE",G530="NAGAPATTINAM",G530="VILUPPURAM",G530="SIVAGANGAI",G530="THOOTHUKUDI",G530="ERODE",G530="NAMAKKAL",G530="KRISHNAGIRI",G530="TIRUVANNAMALAI"),"Tamil Nadu","Others"))))))</f>
        <v>Odisha</v>
      </c>
      <c r="N532" s="13" t="s">
        <v>371</v>
      </c>
      <c r="O532" s="1" t="s">
        <v>63</v>
      </c>
    </row>
    <row r="533" spans="1:15">
      <c r="A533" s="5">
        <v>532</v>
      </c>
      <c r="B533" s="5">
        <v>5213026</v>
      </c>
      <c r="C533" s="12" t="s">
        <v>726</v>
      </c>
      <c r="D533" s="7">
        <v>46105</v>
      </c>
      <c r="E533" s="7" t="str">
        <f t="shared" ca="1" si="25"/>
        <v>0Yr,1M</v>
      </c>
      <c r="F533" s="6" t="s">
        <v>484</v>
      </c>
      <c r="G533" s="6" t="s">
        <v>379</v>
      </c>
      <c r="H533" s="6" t="s">
        <v>380</v>
      </c>
      <c r="I533" s="12" t="s">
        <v>517</v>
      </c>
      <c r="J533" s="19"/>
      <c r="K533" s="7">
        <v>31203</v>
      </c>
      <c r="L533" s="5">
        <v>40</v>
      </c>
      <c r="M533" s="12" t="s">
        <v>20</v>
      </c>
      <c r="N533" s="13" t="s">
        <v>371</v>
      </c>
      <c r="O533" s="1" t="s">
        <v>72</v>
      </c>
    </row>
    <row r="534" spans="1:15">
      <c r="A534" s="5">
        <v>533</v>
      </c>
      <c r="B534" s="5">
        <v>5213026</v>
      </c>
      <c r="C534" s="12" t="s">
        <v>726</v>
      </c>
      <c r="D534" s="7">
        <v>45788</v>
      </c>
      <c r="E534" s="7" t="str">
        <f t="shared" ca="1" si="25"/>
        <v>0Yr,11M</v>
      </c>
      <c r="F534" s="6" t="s">
        <v>484</v>
      </c>
      <c r="G534" s="6" t="s">
        <v>379</v>
      </c>
      <c r="H534" s="6" t="s">
        <v>380</v>
      </c>
      <c r="I534" s="12" t="s">
        <v>517</v>
      </c>
      <c r="J534" s="19"/>
      <c r="K534" s="7">
        <v>31203</v>
      </c>
      <c r="L534" s="5">
        <v>40</v>
      </c>
      <c r="M534" s="12" t="s">
        <v>20</v>
      </c>
      <c r="N534" s="13" t="s">
        <v>371</v>
      </c>
      <c r="O534" s="1" t="s">
        <v>22</v>
      </c>
    </row>
    <row r="535" spans="1:15">
      <c r="A535" s="5">
        <v>534</v>
      </c>
      <c r="B535" s="5">
        <v>5213026</v>
      </c>
      <c r="C535" s="12" t="s">
        <v>726</v>
      </c>
      <c r="D535" s="7">
        <v>45843</v>
      </c>
      <c r="E535" s="7" t="str">
        <f t="shared" ca="1" si="25"/>
        <v>0Yr,9M</v>
      </c>
      <c r="F535" s="6" t="s">
        <v>484</v>
      </c>
      <c r="G535" s="6" t="s">
        <v>379</v>
      </c>
      <c r="H535" s="6" t="s">
        <v>380</v>
      </c>
      <c r="I535" s="12" t="s">
        <v>517</v>
      </c>
      <c r="J535" s="19"/>
      <c r="K535" s="7">
        <v>31203</v>
      </c>
      <c r="L535" s="5">
        <v>40</v>
      </c>
      <c r="M535" s="12" t="s">
        <v>20</v>
      </c>
      <c r="N535" s="13" t="s">
        <v>371</v>
      </c>
      <c r="O535" s="1" t="s">
        <v>53</v>
      </c>
    </row>
    <row r="536" spans="1:15">
      <c r="A536" s="5">
        <v>535</v>
      </c>
      <c r="B536" s="5">
        <v>5213028</v>
      </c>
      <c r="C536" s="12" t="s">
        <v>727</v>
      </c>
      <c r="D536" s="7">
        <v>45775</v>
      </c>
      <c r="E536" s="7" t="str">
        <f t="shared" ca="1" si="25"/>
        <v>0Yr,11M</v>
      </c>
      <c r="F536" s="6" t="s">
        <v>478</v>
      </c>
      <c r="G536" s="6" t="s">
        <v>379</v>
      </c>
      <c r="H536" s="6" t="s">
        <v>380</v>
      </c>
      <c r="I536" s="12" t="s">
        <v>517</v>
      </c>
      <c r="J536" s="19"/>
      <c r="K536" s="7">
        <v>39306</v>
      </c>
      <c r="L536" s="5">
        <v>18</v>
      </c>
      <c r="M536" s="12" t="s">
        <v>20</v>
      </c>
      <c r="N536" s="13" t="s">
        <v>371</v>
      </c>
      <c r="O536" s="1" t="s">
        <v>35</v>
      </c>
    </row>
    <row r="537" spans="1:15">
      <c r="A537" s="5">
        <v>536</v>
      </c>
      <c r="B537" s="5">
        <v>5213028</v>
      </c>
      <c r="C537" s="12" t="s">
        <v>727</v>
      </c>
      <c r="D537" s="7">
        <v>45860</v>
      </c>
      <c r="E537" s="7" t="str">
        <f t="shared" ca="1" si="25"/>
        <v>0Yr,9M</v>
      </c>
      <c r="F537" s="6" t="s">
        <v>478</v>
      </c>
      <c r="G537" s="6" t="s">
        <v>379</v>
      </c>
      <c r="H537" s="6" t="s">
        <v>380</v>
      </c>
      <c r="I537" s="12" t="s">
        <v>517</v>
      </c>
      <c r="J537" s="19"/>
      <c r="K537" s="7">
        <v>39306</v>
      </c>
      <c r="L537" s="5">
        <v>18</v>
      </c>
      <c r="M537" s="12" t="s">
        <v>20</v>
      </c>
      <c r="N537" s="13" t="s">
        <v>371</v>
      </c>
      <c r="O537" s="1" t="s">
        <v>53</v>
      </c>
    </row>
    <row r="538" spans="1:15">
      <c r="A538" s="5">
        <v>537</v>
      </c>
      <c r="B538" s="5">
        <v>5213042</v>
      </c>
      <c r="C538" s="12" t="s">
        <v>728</v>
      </c>
      <c r="D538" s="7">
        <v>45877</v>
      </c>
      <c r="E538" s="7" t="str">
        <f t="shared" ca="1" si="25"/>
        <v>0Yr,8M</v>
      </c>
      <c r="F538" s="6" t="s">
        <v>484</v>
      </c>
      <c r="G538" s="6" t="s">
        <v>379</v>
      </c>
      <c r="H538" s="6" t="s">
        <v>380</v>
      </c>
      <c r="I538" s="12" t="s">
        <v>729</v>
      </c>
      <c r="J538" s="12"/>
      <c r="K538" s="7">
        <v>28043</v>
      </c>
      <c r="L538" s="5">
        <v>49</v>
      </c>
      <c r="M538" s="12" t="s">
        <v>20</v>
      </c>
      <c r="N538" s="13" t="s">
        <v>371</v>
      </c>
      <c r="O538" s="1" t="s">
        <v>59</v>
      </c>
    </row>
    <row r="539" spans="1:15">
      <c r="A539" s="5">
        <v>538</v>
      </c>
      <c r="B539" s="5">
        <v>5213042</v>
      </c>
      <c r="C539" s="12" t="s">
        <v>728</v>
      </c>
      <c r="D539" s="7">
        <v>45982</v>
      </c>
      <c r="E539" s="7" t="str">
        <f t="shared" ca="1" si="25"/>
        <v>0Yr,5M</v>
      </c>
      <c r="F539" s="6" t="s">
        <v>484</v>
      </c>
      <c r="G539" s="6" t="s">
        <v>379</v>
      </c>
      <c r="H539" s="6" t="s">
        <v>380</v>
      </c>
      <c r="I539" s="12" t="s">
        <v>729</v>
      </c>
      <c r="J539" s="12"/>
      <c r="K539" s="7">
        <v>28043</v>
      </c>
      <c r="L539" s="5">
        <v>49</v>
      </c>
      <c r="M539" s="12" t="s">
        <v>20</v>
      </c>
      <c r="N539" s="13" t="s">
        <v>371</v>
      </c>
      <c r="O539" s="1" t="s">
        <v>49</v>
      </c>
    </row>
    <row r="540" spans="1:15">
      <c r="A540" s="5">
        <v>539</v>
      </c>
      <c r="B540" s="5">
        <v>5213043</v>
      </c>
      <c r="C540" s="12" t="s">
        <v>730</v>
      </c>
      <c r="D540" s="7">
        <v>45865</v>
      </c>
      <c r="E540" s="7" t="str">
        <f t="shared" ca="1" si="25"/>
        <v>0Yr,8M</v>
      </c>
      <c r="F540" s="6" t="s">
        <v>478</v>
      </c>
      <c r="G540" s="6" t="s">
        <v>373</v>
      </c>
      <c r="H540" s="12" t="s">
        <v>539</v>
      </c>
      <c r="I540" s="12" t="s">
        <v>659</v>
      </c>
      <c r="J540" s="5">
        <v>7854989956</v>
      </c>
      <c r="K540" s="7">
        <v>37304</v>
      </c>
      <c r="L540" s="5">
        <v>24</v>
      </c>
      <c r="M540" s="12" t="s">
        <v>30</v>
      </c>
      <c r="N540" s="13" t="s">
        <v>371</v>
      </c>
      <c r="O540" s="1" t="s">
        <v>53</v>
      </c>
    </row>
    <row r="541" spans="1:15">
      <c r="A541" s="5">
        <v>540</v>
      </c>
      <c r="B541" s="5">
        <v>5213043</v>
      </c>
      <c r="C541" s="12" t="s">
        <v>730</v>
      </c>
      <c r="D541" s="7">
        <v>45897</v>
      </c>
      <c r="E541" s="7" t="str">
        <f t="shared" ca="1" si="25"/>
        <v>0Yr,7M</v>
      </c>
      <c r="F541" s="6" t="s">
        <v>478</v>
      </c>
      <c r="G541" s="6" t="s">
        <v>373</v>
      </c>
      <c r="H541" s="12" t="s">
        <v>539</v>
      </c>
      <c r="I541" s="12" t="s">
        <v>659</v>
      </c>
      <c r="J541" s="5">
        <v>7854989956</v>
      </c>
      <c r="K541" s="7">
        <v>37304</v>
      </c>
      <c r="L541" s="5">
        <v>24</v>
      </c>
      <c r="M541" s="12" t="s">
        <v>30</v>
      </c>
      <c r="N541" s="13" t="s">
        <v>371</v>
      </c>
      <c r="O541" s="1" t="s">
        <v>59</v>
      </c>
    </row>
    <row r="542" spans="1:15">
      <c r="A542" s="5">
        <v>541</v>
      </c>
      <c r="B542" s="5">
        <v>5213063</v>
      </c>
      <c r="C542" s="12" t="s">
        <v>731</v>
      </c>
      <c r="D542" s="7">
        <v>45865</v>
      </c>
      <c r="E542" s="7" t="str">
        <f t="shared" ca="1" si="25"/>
        <v>0Yr,8M</v>
      </c>
      <c r="F542" s="6" t="s">
        <v>484</v>
      </c>
      <c r="G542" s="6" t="s">
        <v>373</v>
      </c>
      <c r="H542" s="6" t="s">
        <v>617</v>
      </c>
      <c r="I542" s="12" t="s">
        <v>517</v>
      </c>
      <c r="J542" s="19"/>
      <c r="K542" s="7">
        <v>37182</v>
      </c>
      <c r="L542" s="5">
        <v>24</v>
      </c>
      <c r="M542" s="12" t="str">
        <f t="shared" ref="M542:M545" si="26">IF(OR(G540="ODISHA",G540="ORISHA",G540="ORISHA."),"Odisha",IF(OR(G540="JHARKHAND",G540="WEST SINGHBHUM"),"Jharkhand",IF(G540="WEST BENGAL","West Bengal",IF(OR(G540="ANDRAPRADESH",G540="ANDHRA PRADESH"),"Andhra Pradesh",IF(OR(G540="CHHATTISHGARH",G540="CHHATTISGARH"),"Chhattisgarh",IF(OR(G540="TAMIL NADU",G540="DINDIGUL",G540="KARUR",G540="TRICHY",G540="TIRUCHIRAPPALLI",G540="PUDHUKOTTAI",G540="THANJAVUR",G540="MADURAI",G540="CUDDALORE",G540="NAGAPATTINAM",G540="VILUPPURAM",G540="SIVAGANGAI",G540="THOOTHUKUDI",G540="ERODE",G540="NAMAKKAL",G540="KRISHNAGIRI",G540="TIRUVANNAMALAI"),"Tamil Nadu","Others"))))))</f>
        <v>Odisha</v>
      </c>
      <c r="N542" s="13" t="s">
        <v>371</v>
      </c>
      <c r="O542" s="1" t="s">
        <v>53</v>
      </c>
    </row>
    <row r="543" spans="1:15">
      <c r="A543" s="5">
        <v>542</v>
      </c>
      <c r="B543" s="5">
        <v>5213063</v>
      </c>
      <c r="C543" s="12" t="s">
        <v>731</v>
      </c>
      <c r="D543" s="7">
        <v>45888</v>
      </c>
      <c r="E543" s="7" t="str">
        <f t="shared" ca="1" si="25"/>
        <v>0Yr,8M</v>
      </c>
      <c r="F543" s="6" t="s">
        <v>484</v>
      </c>
      <c r="G543" s="6" t="s">
        <v>373</v>
      </c>
      <c r="H543" s="6" t="s">
        <v>617</v>
      </c>
      <c r="I543" s="12" t="s">
        <v>517</v>
      </c>
      <c r="J543" s="19"/>
      <c r="K543" s="7">
        <v>37182</v>
      </c>
      <c r="L543" s="5">
        <v>24</v>
      </c>
      <c r="M543" s="12" t="str">
        <f t="shared" si="26"/>
        <v>Odisha</v>
      </c>
      <c r="N543" s="13" t="s">
        <v>371</v>
      </c>
      <c r="O543" s="1" t="s">
        <v>59</v>
      </c>
    </row>
    <row r="544" spans="1:15">
      <c r="A544" s="5">
        <v>543</v>
      </c>
      <c r="B544" s="5">
        <v>5213070</v>
      </c>
      <c r="C544" s="12" t="s">
        <v>732</v>
      </c>
      <c r="D544" s="7">
        <v>45834</v>
      </c>
      <c r="E544" s="7" t="str">
        <f t="shared" ca="1" si="25"/>
        <v>0Yr,9M</v>
      </c>
      <c r="F544" s="6" t="s">
        <v>488</v>
      </c>
      <c r="G544" s="6" t="s">
        <v>453</v>
      </c>
      <c r="H544" s="12" t="s">
        <v>454</v>
      </c>
      <c r="I544" s="12" t="s">
        <v>517</v>
      </c>
      <c r="J544" s="19"/>
      <c r="K544" s="7">
        <v>37257</v>
      </c>
      <c r="L544" s="5">
        <v>24</v>
      </c>
      <c r="M544" s="12" t="str">
        <f t="shared" si="26"/>
        <v>Odisha</v>
      </c>
      <c r="N544" s="13" t="s">
        <v>371</v>
      </c>
      <c r="O544" s="1" t="s">
        <v>63</v>
      </c>
    </row>
    <row r="545" spans="1:15">
      <c r="A545" s="5">
        <v>544</v>
      </c>
      <c r="B545" s="5">
        <v>5213070</v>
      </c>
      <c r="C545" s="12" t="s">
        <v>732</v>
      </c>
      <c r="D545" s="7">
        <v>45891</v>
      </c>
      <c r="E545" s="7" t="str">
        <f t="shared" ca="1" si="25"/>
        <v>0Yr,8M</v>
      </c>
      <c r="F545" s="6" t="s">
        <v>488</v>
      </c>
      <c r="G545" s="6" t="s">
        <v>453</v>
      </c>
      <c r="H545" s="12" t="s">
        <v>454</v>
      </c>
      <c r="I545" s="12" t="s">
        <v>517</v>
      </c>
      <c r="J545" s="19"/>
      <c r="K545" s="7">
        <v>37257</v>
      </c>
      <c r="L545" s="5">
        <v>24</v>
      </c>
      <c r="M545" s="12" t="str">
        <f t="shared" si="26"/>
        <v>Odisha</v>
      </c>
      <c r="N545" s="13" t="s">
        <v>371</v>
      </c>
      <c r="O545" s="1" t="s">
        <v>59</v>
      </c>
    </row>
    <row r="546" spans="1:15" ht="24">
      <c r="A546" s="5">
        <v>545</v>
      </c>
      <c r="B546" s="5">
        <v>5213077</v>
      </c>
      <c r="C546" s="12" t="s">
        <v>733</v>
      </c>
      <c r="D546" s="7">
        <v>45801</v>
      </c>
      <c r="E546" s="7" t="str">
        <f t="shared" ca="1" si="25"/>
        <v>0Yr,11M</v>
      </c>
      <c r="F546" s="6" t="s">
        <v>478</v>
      </c>
      <c r="G546" s="6" t="s">
        <v>373</v>
      </c>
      <c r="H546" s="12" t="s">
        <v>485</v>
      </c>
      <c r="I546" s="12" t="s">
        <v>734</v>
      </c>
      <c r="J546" s="12"/>
      <c r="K546" s="7">
        <v>38605</v>
      </c>
      <c r="L546" s="5">
        <v>20</v>
      </c>
      <c r="M546" s="12" t="s">
        <v>27</v>
      </c>
      <c r="N546" s="13" t="s">
        <v>371</v>
      </c>
      <c r="O546" s="1" t="s">
        <v>22</v>
      </c>
    </row>
    <row r="547" spans="1:15">
      <c r="A547" s="5">
        <v>546</v>
      </c>
      <c r="B547" s="5">
        <v>5213091</v>
      </c>
      <c r="C547" s="12" t="s">
        <v>735</v>
      </c>
      <c r="D547" s="7">
        <v>45795</v>
      </c>
      <c r="E547" s="7" t="str">
        <f t="shared" ca="1" si="25"/>
        <v>0Yr,11M</v>
      </c>
      <c r="F547" s="6" t="s">
        <v>478</v>
      </c>
      <c r="G547" s="6" t="s">
        <v>373</v>
      </c>
      <c r="H547" s="12" t="s">
        <v>485</v>
      </c>
      <c r="I547" s="12" t="s">
        <v>736</v>
      </c>
      <c r="J547" s="5">
        <v>7609914274</v>
      </c>
      <c r="K547" s="7">
        <v>37673</v>
      </c>
      <c r="L547" s="5">
        <v>23</v>
      </c>
      <c r="M547" s="12" t="s">
        <v>27</v>
      </c>
      <c r="N547" s="13" t="s">
        <v>371</v>
      </c>
      <c r="O547" s="1" t="s">
        <v>22</v>
      </c>
    </row>
    <row r="548" spans="1:15">
      <c r="A548" s="5">
        <v>547</v>
      </c>
      <c r="B548" s="5">
        <v>5213093</v>
      </c>
      <c r="C548" s="12" t="s">
        <v>737</v>
      </c>
      <c r="D548" s="7">
        <v>45805</v>
      </c>
      <c r="E548" s="7" t="str">
        <f t="shared" ca="1" si="25"/>
        <v>0Yr,10M</v>
      </c>
      <c r="F548" s="6" t="s">
        <v>488</v>
      </c>
      <c r="G548" s="6" t="s">
        <v>453</v>
      </c>
      <c r="H548" s="12"/>
      <c r="I548" s="12" t="s">
        <v>517</v>
      </c>
      <c r="J548" s="5">
        <v>9065210646</v>
      </c>
      <c r="K548" s="7">
        <v>37565</v>
      </c>
      <c r="L548" s="5">
        <v>23</v>
      </c>
      <c r="M548" s="12" t="str">
        <f>IF(OR(G546="ODISHA",G546="ORISHA",G546="ORISHA."),"Odisha",IF(OR(G546="JHARKHAND",G546="WEST SINGHBHUM"),"Jharkhand",IF(G546="WEST BENGAL","West Bengal",IF(OR(G546="ANDRAPRADESH",G546="ANDHRA PRADESH"),"Andhra Pradesh",IF(OR(G546="CHHATTISHGARH",G546="CHHATTISGARH"),"Chhattisgarh",IF(OR(G546="TAMIL NADU",G546="DINDIGUL",G546="KARUR",G546="TRICHY",G546="TIRUCHIRAPPALLI",G546="PUDHUKOTTAI",G546="THANJAVUR",G546="MADURAI",G546="CUDDALORE",G546="NAGAPATTINAM",G546="VILUPPURAM",G546="SIVAGANGAI",G546="THOOTHUKUDI",G546="ERODE",G546="NAMAKKAL",G546="KRISHNAGIRI",G546="TIRUVANNAMALAI"),"Tamil Nadu","Others"))))))</f>
        <v>Odisha</v>
      </c>
      <c r="N548" s="13" t="s">
        <v>371</v>
      </c>
      <c r="O548" s="1" t="s">
        <v>22</v>
      </c>
    </row>
    <row r="549" spans="1:15">
      <c r="A549" s="5">
        <v>548</v>
      </c>
      <c r="B549" s="5">
        <v>5213109</v>
      </c>
      <c r="C549" s="12" t="s">
        <v>738</v>
      </c>
      <c r="D549" s="7">
        <v>45802</v>
      </c>
      <c r="E549" s="7" t="str">
        <f t="shared" ca="1" si="25"/>
        <v>0Yr,10M</v>
      </c>
      <c r="F549" s="6" t="s">
        <v>542</v>
      </c>
      <c r="G549" s="6" t="s">
        <v>379</v>
      </c>
      <c r="H549" s="12"/>
      <c r="I549" s="12" t="s">
        <v>739</v>
      </c>
      <c r="J549" s="5">
        <v>8056300701</v>
      </c>
      <c r="K549" s="7">
        <v>33756</v>
      </c>
      <c r="L549" s="5">
        <v>33</v>
      </c>
      <c r="M549" s="12" t="s">
        <v>20</v>
      </c>
      <c r="N549" s="13" t="s">
        <v>371</v>
      </c>
      <c r="O549" s="1" t="s">
        <v>22</v>
      </c>
    </row>
    <row r="550" spans="1:15">
      <c r="A550" s="5">
        <v>549</v>
      </c>
      <c r="B550" s="5">
        <v>5213109</v>
      </c>
      <c r="C550" s="12" t="s">
        <v>738</v>
      </c>
      <c r="D550" s="7">
        <v>45890</v>
      </c>
      <c r="E550" s="7" t="str">
        <f t="shared" ca="1" si="25"/>
        <v>0Yr,8M</v>
      </c>
      <c r="F550" s="6" t="s">
        <v>542</v>
      </c>
      <c r="G550" s="6" t="s">
        <v>379</v>
      </c>
      <c r="H550" s="12"/>
      <c r="I550" s="12" t="s">
        <v>739</v>
      </c>
      <c r="J550" s="5">
        <v>8056300701</v>
      </c>
      <c r="K550" s="7">
        <v>33756</v>
      </c>
      <c r="L550" s="5">
        <v>33</v>
      </c>
      <c r="M550" s="12" t="s">
        <v>20</v>
      </c>
      <c r="N550" s="13" t="s">
        <v>371</v>
      </c>
      <c r="O550" s="1" t="s">
        <v>59</v>
      </c>
    </row>
    <row r="551" spans="1:15">
      <c r="A551" s="5">
        <v>550</v>
      </c>
      <c r="B551" s="5">
        <v>5213109</v>
      </c>
      <c r="C551" s="12" t="s">
        <v>738</v>
      </c>
      <c r="D551" s="7">
        <v>45986</v>
      </c>
      <c r="E551" s="7" t="str">
        <f t="shared" ca="1" si="25"/>
        <v>0Yr,4M</v>
      </c>
      <c r="F551" s="6" t="s">
        <v>542</v>
      </c>
      <c r="G551" s="6" t="s">
        <v>379</v>
      </c>
      <c r="H551" s="12"/>
      <c r="I551" s="12" t="s">
        <v>739</v>
      </c>
      <c r="J551" s="5">
        <v>8056300701</v>
      </c>
      <c r="K551" s="7">
        <v>33756</v>
      </c>
      <c r="L551" s="5">
        <v>33</v>
      </c>
      <c r="M551" s="12" t="s">
        <v>20</v>
      </c>
      <c r="N551" s="13" t="s">
        <v>371</v>
      </c>
      <c r="O551" s="1" t="s">
        <v>49</v>
      </c>
    </row>
    <row r="552" spans="1:15">
      <c r="A552" s="5">
        <v>551</v>
      </c>
      <c r="B552" s="5">
        <v>5213129</v>
      </c>
      <c r="C552" s="12" t="s">
        <v>740</v>
      </c>
      <c r="D552" s="7">
        <v>46046</v>
      </c>
      <c r="E552" s="7" t="str">
        <f t="shared" ca="1" si="25"/>
        <v>0Yr,3M</v>
      </c>
      <c r="F552" s="6" t="s">
        <v>563</v>
      </c>
      <c r="G552" s="6" t="s">
        <v>379</v>
      </c>
      <c r="H552" s="6" t="s">
        <v>380</v>
      </c>
      <c r="I552" s="12" t="s">
        <v>741</v>
      </c>
      <c r="J552" s="19"/>
      <c r="K552" s="7">
        <v>36549</v>
      </c>
      <c r="L552" s="5">
        <v>26</v>
      </c>
      <c r="M552" s="12" t="s">
        <v>20</v>
      </c>
      <c r="N552" s="13" t="s">
        <v>371</v>
      </c>
      <c r="O552" s="1" t="s">
        <v>32</v>
      </c>
    </row>
    <row r="553" spans="1:15">
      <c r="A553" s="5">
        <v>552</v>
      </c>
      <c r="B553" s="5">
        <v>5213129</v>
      </c>
      <c r="C553" s="12" t="s">
        <v>740</v>
      </c>
      <c r="D553" s="7">
        <v>45787</v>
      </c>
      <c r="E553" s="7" t="str">
        <f t="shared" ca="1" si="25"/>
        <v>0Yr,11M</v>
      </c>
      <c r="F553" s="6" t="s">
        <v>563</v>
      </c>
      <c r="G553" s="6" t="s">
        <v>379</v>
      </c>
      <c r="H553" s="6" t="s">
        <v>380</v>
      </c>
      <c r="I553" s="12" t="s">
        <v>741</v>
      </c>
      <c r="J553" s="19"/>
      <c r="K553" s="7">
        <v>36549</v>
      </c>
      <c r="L553" s="5">
        <v>26</v>
      </c>
      <c r="M553" s="12" t="s">
        <v>20</v>
      </c>
      <c r="N553" s="13" t="s">
        <v>371</v>
      </c>
      <c r="O553" s="1" t="s">
        <v>22</v>
      </c>
    </row>
    <row r="554" spans="1:15">
      <c r="A554" s="5">
        <v>553</v>
      </c>
      <c r="B554" s="5">
        <v>5213129</v>
      </c>
      <c r="C554" s="12" t="s">
        <v>740</v>
      </c>
      <c r="D554" s="7">
        <v>45852</v>
      </c>
      <c r="E554" s="7" t="str">
        <f t="shared" ca="1" si="25"/>
        <v>0Yr,9M</v>
      </c>
      <c r="F554" s="6" t="s">
        <v>563</v>
      </c>
      <c r="G554" s="6" t="s">
        <v>379</v>
      </c>
      <c r="H554" s="6" t="s">
        <v>380</v>
      </c>
      <c r="I554" s="12" t="s">
        <v>741</v>
      </c>
      <c r="J554" s="19"/>
      <c r="K554" s="7">
        <v>36549</v>
      </c>
      <c r="L554" s="5">
        <v>26</v>
      </c>
      <c r="M554" s="12" t="s">
        <v>20</v>
      </c>
      <c r="N554" s="13" t="s">
        <v>371</v>
      </c>
      <c r="O554" s="1" t="s">
        <v>53</v>
      </c>
    </row>
    <row r="555" spans="1:15">
      <c r="A555" s="5">
        <v>554</v>
      </c>
      <c r="B555" s="5">
        <v>5213142</v>
      </c>
      <c r="C555" s="12" t="s">
        <v>742</v>
      </c>
      <c r="D555" s="7">
        <v>45832</v>
      </c>
      <c r="E555" s="7" t="str">
        <f t="shared" ca="1" si="25"/>
        <v>0Yr,10M</v>
      </c>
      <c r="F555" s="6" t="s">
        <v>478</v>
      </c>
      <c r="G555" s="6" t="s">
        <v>373</v>
      </c>
      <c r="H555" s="12" t="s">
        <v>485</v>
      </c>
      <c r="I555" s="12" t="s">
        <v>517</v>
      </c>
      <c r="J555" s="19"/>
      <c r="K555" s="7">
        <v>36593</v>
      </c>
      <c r="L555" s="5">
        <v>26</v>
      </c>
      <c r="M555" s="12" t="s">
        <v>30</v>
      </c>
      <c r="N555" s="13" t="s">
        <v>371</v>
      </c>
      <c r="O555" s="1" t="s">
        <v>63</v>
      </c>
    </row>
    <row r="556" spans="1:15">
      <c r="A556" s="5">
        <v>555</v>
      </c>
      <c r="B556" s="5">
        <v>5213162</v>
      </c>
      <c r="C556" s="12" t="s">
        <v>743</v>
      </c>
      <c r="D556" s="7">
        <v>46079</v>
      </c>
      <c r="E556" s="7" t="str">
        <f t="shared" ca="1" si="25"/>
        <v>0Yr,1M</v>
      </c>
      <c r="F556" s="6" t="s">
        <v>478</v>
      </c>
      <c r="G556" s="6" t="s">
        <v>453</v>
      </c>
      <c r="H556" s="12" t="s">
        <v>454</v>
      </c>
      <c r="I556" s="12" t="s">
        <v>509</v>
      </c>
      <c r="J556" s="5">
        <v>8072367482</v>
      </c>
      <c r="K556" s="7">
        <v>38497</v>
      </c>
      <c r="L556" s="5">
        <v>20</v>
      </c>
      <c r="M556" s="12" t="s">
        <v>27</v>
      </c>
      <c r="N556" s="13" t="s">
        <v>371</v>
      </c>
      <c r="O556" s="1" t="s">
        <v>37</v>
      </c>
    </row>
    <row r="557" spans="1:15">
      <c r="A557" s="5">
        <v>556</v>
      </c>
      <c r="B557" s="5">
        <v>5213162</v>
      </c>
      <c r="C557" s="12" t="s">
        <v>743</v>
      </c>
      <c r="D557" s="7">
        <v>46120</v>
      </c>
      <c r="E557" s="7" t="str">
        <f t="shared" ca="1" si="25"/>
        <v>0Yr,0M</v>
      </c>
      <c r="F557" s="6" t="s">
        <v>478</v>
      </c>
      <c r="G557" s="6" t="s">
        <v>453</v>
      </c>
      <c r="H557" s="12" t="s">
        <v>454</v>
      </c>
      <c r="I557" s="12" t="s">
        <v>509</v>
      </c>
      <c r="J557" s="5">
        <v>8072367482</v>
      </c>
      <c r="K557" s="7">
        <v>38497</v>
      </c>
      <c r="L557" s="5">
        <v>20</v>
      </c>
      <c r="M557" s="12" t="str">
        <f>IF(OR(G555="ODISHA",G555="ORISHA",G555="ORISHA."),"Odisha",IF(OR(G555="JHARKHAND",G555="WEST SINGHBHUM"),"Jharkhand",IF(G555="WEST BENGAL","West Bengal",IF(OR(G555="ANDRAPRADESH",G555="ANDHRA PRADESH"),"Andhra Pradesh",IF(OR(G555="CHHATTISHGARH",G555="CHHATTISGARH"),"Chhattisgarh",IF(OR(G555="TAMIL NADU",G555="DINDIGUL",G555="KARUR",G555="TRICHY",G555="TIRUCHIRAPPALLI",G555="PUDHUKOTTAI",G555="THANJAVUR",G555="MADURAI",G555="CUDDALORE",G555="NAGAPATTINAM",G555="VILUPPURAM",G555="SIVAGANGAI",G555="THOOTHUKUDI",G555="ERODE",G555="NAMAKKAL",G555="KRISHNAGIRI",G555="TIRUVANNAMALAI"),"Tamil Nadu","Others"))))))</f>
        <v>Odisha</v>
      </c>
      <c r="N557" s="13" t="s">
        <v>371</v>
      </c>
      <c r="O557" s="1" t="s">
        <v>102</v>
      </c>
    </row>
    <row r="558" spans="1:15">
      <c r="A558" s="5">
        <v>557</v>
      </c>
      <c r="B558" s="5">
        <v>5213162</v>
      </c>
      <c r="C558" s="12" t="s">
        <v>743</v>
      </c>
      <c r="D558" s="7">
        <v>45920</v>
      </c>
      <c r="E558" s="7" t="str">
        <f t="shared" ca="1" si="25"/>
        <v>0Yr,7M</v>
      </c>
      <c r="F558" s="6" t="s">
        <v>478</v>
      </c>
      <c r="G558" s="6" t="s">
        <v>453</v>
      </c>
      <c r="H558" s="12" t="s">
        <v>454</v>
      </c>
      <c r="I558" s="12" t="s">
        <v>509</v>
      </c>
      <c r="J558" s="5">
        <v>8072367482</v>
      </c>
      <c r="K558" s="7">
        <v>38497</v>
      </c>
      <c r="L558" s="5">
        <v>20</v>
      </c>
      <c r="M558" s="12" t="s">
        <v>27</v>
      </c>
      <c r="N558" s="13" t="s">
        <v>371</v>
      </c>
      <c r="O558" s="1" t="s">
        <v>69</v>
      </c>
    </row>
    <row r="559" spans="1:15">
      <c r="A559" s="5">
        <v>558</v>
      </c>
      <c r="B559" s="5">
        <v>5213211</v>
      </c>
      <c r="C559" s="12" t="s">
        <v>744</v>
      </c>
      <c r="D559" s="7">
        <v>45856</v>
      </c>
      <c r="E559" s="7" t="str">
        <f t="shared" ca="1" si="25"/>
        <v>0Yr,9M</v>
      </c>
      <c r="F559" s="6" t="s">
        <v>478</v>
      </c>
      <c r="G559" s="6" t="s">
        <v>379</v>
      </c>
      <c r="H559" s="6" t="s">
        <v>380</v>
      </c>
      <c r="I559" s="12" t="s">
        <v>745</v>
      </c>
      <c r="J559" s="12"/>
      <c r="K559" s="7">
        <v>39119</v>
      </c>
      <c r="L559" s="5">
        <v>19</v>
      </c>
      <c r="M559" s="12" t="s">
        <v>20</v>
      </c>
      <c r="N559" s="13" t="s">
        <v>371</v>
      </c>
      <c r="O559" s="1" t="s">
        <v>53</v>
      </c>
    </row>
    <row r="560" spans="1:15">
      <c r="A560" s="5">
        <v>559</v>
      </c>
      <c r="B560" s="5">
        <v>5213211</v>
      </c>
      <c r="C560" s="12" t="s">
        <v>744</v>
      </c>
      <c r="D560" s="7">
        <v>45856</v>
      </c>
      <c r="E560" s="7" t="str">
        <f t="shared" ca="1" si="25"/>
        <v>0Yr,9M</v>
      </c>
      <c r="F560" s="6" t="s">
        <v>478</v>
      </c>
      <c r="G560" s="6" t="s">
        <v>379</v>
      </c>
      <c r="H560" s="6" t="s">
        <v>380</v>
      </c>
      <c r="I560" s="12" t="s">
        <v>745</v>
      </c>
      <c r="J560" s="12"/>
      <c r="K560" s="7">
        <v>39119</v>
      </c>
      <c r="L560" s="5">
        <v>19</v>
      </c>
      <c r="M560" s="12" t="s">
        <v>20</v>
      </c>
      <c r="N560" s="13" t="s">
        <v>371</v>
      </c>
      <c r="O560" s="1" t="s">
        <v>53</v>
      </c>
    </row>
    <row r="561" spans="1:15">
      <c r="A561" s="5">
        <v>560</v>
      </c>
      <c r="B561" s="5">
        <v>5213213</v>
      </c>
      <c r="C561" s="12" t="s">
        <v>444</v>
      </c>
      <c r="D561" s="7">
        <v>45813</v>
      </c>
      <c r="E561" s="7" t="str">
        <f t="shared" ca="1" si="25"/>
        <v>0Yr,10M</v>
      </c>
      <c r="F561" s="6" t="s">
        <v>484</v>
      </c>
      <c r="G561" s="6" t="s">
        <v>399</v>
      </c>
      <c r="H561" s="6" t="s">
        <v>437</v>
      </c>
      <c r="I561" s="12" t="s">
        <v>99</v>
      </c>
      <c r="J561" s="5">
        <v>9047778509</v>
      </c>
      <c r="K561" s="7">
        <v>39832</v>
      </c>
      <c r="L561" s="5">
        <v>17</v>
      </c>
      <c r="M561" s="12" t="s">
        <v>20</v>
      </c>
      <c r="N561" s="13" t="s">
        <v>371</v>
      </c>
      <c r="O561" s="1" t="s">
        <v>63</v>
      </c>
    </row>
    <row r="562" spans="1:15">
      <c r="A562" s="5">
        <v>561</v>
      </c>
      <c r="B562" s="5">
        <v>5213237</v>
      </c>
      <c r="C562" s="12" t="s">
        <v>746</v>
      </c>
      <c r="D562" s="7">
        <v>45768</v>
      </c>
      <c r="E562" s="7" t="str">
        <f t="shared" ca="1" si="25"/>
        <v>1Yr,0M</v>
      </c>
      <c r="F562" s="6" t="s">
        <v>478</v>
      </c>
      <c r="G562" s="6" t="s">
        <v>453</v>
      </c>
      <c r="H562" s="12" t="s">
        <v>454</v>
      </c>
      <c r="I562" s="12" t="s">
        <v>517</v>
      </c>
      <c r="J562" s="19"/>
      <c r="K562" s="7">
        <v>37778</v>
      </c>
      <c r="L562" s="5">
        <v>22</v>
      </c>
      <c r="M562" s="12" t="s">
        <v>27</v>
      </c>
      <c r="N562" s="13" t="s">
        <v>371</v>
      </c>
      <c r="O562" s="1" t="s">
        <v>35</v>
      </c>
    </row>
    <row r="563" spans="1:15" ht="24">
      <c r="A563" s="5">
        <v>562</v>
      </c>
      <c r="B563" s="5">
        <v>5213262</v>
      </c>
      <c r="C563" s="12" t="s">
        <v>747</v>
      </c>
      <c r="D563" s="7">
        <v>45954</v>
      </c>
      <c r="E563" s="7" t="str">
        <f t="shared" ca="1" si="25"/>
        <v>0Yr,6M</v>
      </c>
      <c r="F563" s="6" t="s">
        <v>488</v>
      </c>
      <c r="G563" s="6" t="s">
        <v>670</v>
      </c>
      <c r="H563" s="6" t="s">
        <v>370</v>
      </c>
      <c r="I563" s="12" t="s">
        <v>99</v>
      </c>
      <c r="J563" s="18"/>
      <c r="K563" s="7">
        <v>39921</v>
      </c>
      <c r="L563" s="5">
        <v>17</v>
      </c>
      <c r="M563" s="12" t="s">
        <v>20</v>
      </c>
      <c r="N563" s="13" t="s">
        <v>371</v>
      </c>
      <c r="O563" s="1" t="s">
        <v>45</v>
      </c>
    </row>
    <row r="564" spans="1:15" ht="24">
      <c r="A564" s="5">
        <v>563</v>
      </c>
      <c r="B564" s="5">
        <v>5213262</v>
      </c>
      <c r="C564" s="12" t="s">
        <v>747</v>
      </c>
      <c r="D564" s="7">
        <v>45955</v>
      </c>
      <c r="E564" s="7" t="str">
        <f t="shared" ca="1" si="25"/>
        <v>0Yr,5M</v>
      </c>
      <c r="F564" s="6" t="s">
        <v>488</v>
      </c>
      <c r="G564" s="6" t="s">
        <v>670</v>
      </c>
      <c r="H564" s="6" t="s">
        <v>370</v>
      </c>
      <c r="I564" s="12" t="s">
        <v>99</v>
      </c>
      <c r="J564" s="18"/>
      <c r="K564" s="7">
        <v>39921</v>
      </c>
      <c r="L564" s="5">
        <v>17</v>
      </c>
      <c r="M564" s="12" t="s">
        <v>20</v>
      </c>
      <c r="N564" s="13" t="s">
        <v>371</v>
      </c>
      <c r="O564" s="1" t="s">
        <v>45</v>
      </c>
    </row>
    <row r="565" spans="1:15" ht="24">
      <c r="A565" s="5">
        <v>564</v>
      </c>
      <c r="B565" s="5">
        <v>5213262</v>
      </c>
      <c r="C565" s="12" t="s">
        <v>747</v>
      </c>
      <c r="D565" s="7">
        <v>45974</v>
      </c>
      <c r="E565" s="7" t="str">
        <f t="shared" ca="1" si="25"/>
        <v>0Yr,5M</v>
      </c>
      <c r="F565" s="6" t="s">
        <v>488</v>
      </c>
      <c r="G565" s="6" t="s">
        <v>670</v>
      </c>
      <c r="H565" s="6" t="s">
        <v>370</v>
      </c>
      <c r="I565" s="12" t="s">
        <v>99</v>
      </c>
      <c r="J565" s="18"/>
      <c r="K565" s="7">
        <v>39921</v>
      </c>
      <c r="L565" s="5">
        <v>17</v>
      </c>
      <c r="M565" s="12" t="s">
        <v>20</v>
      </c>
      <c r="N565" s="13" t="s">
        <v>371</v>
      </c>
      <c r="O565" s="1" t="s">
        <v>49</v>
      </c>
    </row>
    <row r="566" spans="1:15">
      <c r="A566" s="5">
        <v>565</v>
      </c>
      <c r="B566" s="5">
        <v>5213267</v>
      </c>
      <c r="C566" s="12" t="s">
        <v>748</v>
      </c>
      <c r="D566" s="7">
        <v>46027</v>
      </c>
      <c r="E566" s="7" t="str">
        <f t="shared" ca="1" si="25"/>
        <v>0Yr,3M</v>
      </c>
      <c r="F566" s="6" t="s">
        <v>488</v>
      </c>
      <c r="G566" s="6" t="s">
        <v>379</v>
      </c>
      <c r="H566" s="6" t="s">
        <v>380</v>
      </c>
      <c r="I566" s="12" t="s">
        <v>749</v>
      </c>
      <c r="J566" s="5">
        <v>9600823697</v>
      </c>
      <c r="K566" s="7">
        <v>29628</v>
      </c>
      <c r="L566" s="5">
        <v>45</v>
      </c>
      <c r="M566" s="12" t="s">
        <v>20</v>
      </c>
      <c r="N566" s="13" t="s">
        <v>371</v>
      </c>
      <c r="O566" s="1" t="s">
        <v>32</v>
      </c>
    </row>
    <row r="567" spans="1:15">
      <c r="A567" s="5">
        <v>566</v>
      </c>
      <c r="B567" s="5">
        <v>5213289</v>
      </c>
      <c r="C567" s="6" t="s">
        <v>750</v>
      </c>
      <c r="D567" s="7">
        <v>45805</v>
      </c>
      <c r="E567" s="7" t="str">
        <f t="shared" ca="1" si="25"/>
        <v>0Yr,10M</v>
      </c>
      <c r="F567" s="6" t="s">
        <v>563</v>
      </c>
      <c r="G567" s="6" t="s">
        <v>379</v>
      </c>
      <c r="H567" s="6" t="s">
        <v>479</v>
      </c>
      <c r="I567" s="12" t="s">
        <v>675</v>
      </c>
      <c r="J567" s="5">
        <v>9698422586</v>
      </c>
      <c r="K567" s="7">
        <v>34488</v>
      </c>
      <c r="L567" s="5">
        <v>31</v>
      </c>
      <c r="M567" s="12" t="s">
        <v>20</v>
      </c>
      <c r="N567" s="13" t="s">
        <v>371</v>
      </c>
      <c r="O567" s="1" t="s">
        <v>22</v>
      </c>
    </row>
    <row r="568" spans="1:15">
      <c r="A568" s="5">
        <v>567</v>
      </c>
      <c r="B568" s="5">
        <v>5213296</v>
      </c>
      <c r="C568" s="12" t="s">
        <v>751</v>
      </c>
      <c r="D568" s="7">
        <v>45833</v>
      </c>
      <c r="E568" s="7" t="str">
        <f t="shared" ca="1" si="25"/>
        <v>0Yr,9M</v>
      </c>
      <c r="F568" s="6" t="s">
        <v>495</v>
      </c>
      <c r="G568" s="6" t="s">
        <v>369</v>
      </c>
      <c r="H568" s="6" t="s">
        <v>380</v>
      </c>
      <c r="I568" s="12" t="s">
        <v>752</v>
      </c>
      <c r="J568" s="5">
        <v>8015768132</v>
      </c>
      <c r="K568" s="7">
        <v>39245</v>
      </c>
      <c r="L568" s="5">
        <v>18</v>
      </c>
      <c r="M568" s="12" t="s">
        <v>20</v>
      </c>
      <c r="N568" s="13" t="s">
        <v>371</v>
      </c>
      <c r="O568" s="1" t="s">
        <v>63</v>
      </c>
    </row>
    <row r="569" spans="1:15">
      <c r="A569" s="5">
        <v>568</v>
      </c>
      <c r="B569" s="5">
        <v>5213298</v>
      </c>
      <c r="C569" s="12" t="s">
        <v>753</v>
      </c>
      <c r="D569" s="7">
        <v>46089</v>
      </c>
      <c r="E569" s="7" t="str">
        <f t="shared" ca="1" si="25"/>
        <v>0Yr,1M</v>
      </c>
      <c r="F569" s="6" t="s">
        <v>484</v>
      </c>
      <c r="G569" s="6" t="s">
        <v>369</v>
      </c>
      <c r="H569" s="12"/>
      <c r="I569" s="12" t="s">
        <v>754</v>
      </c>
      <c r="J569" s="12"/>
      <c r="K569" s="7">
        <v>34700</v>
      </c>
      <c r="L569" s="5">
        <v>31</v>
      </c>
      <c r="M569" s="12" t="s">
        <v>20</v>
      </c>
      <c r="N569" s="13" t="s">
        <v>371</v>
      </c>
      <c r="O569" s="1" t="s">
        <v>72</v>
      </c>
    </row>
    <row r="570" spans="1:15" ht="24">
      <c r="A570" s="5">
        <v>569</v>
      </c>
      <c r="B570" s="5">
        <v>5213301</v>
      </c>
      <c r="C570" s="6" t="s">
        <v>755</v>
      </c>
      <c r="D570" s="7">
        <v>46116</v>
      </c>
      <c r="E570" s="7" t="str">
        <f t="shared" ca="1" si="25"/>
        <v>0Yr,0M</v>
      </c>
      <c r="F570" s="6" t="s">
        <v>478</v>
      </c>
      <c r="G570" s="6" t="s">
        <v>386</v>
      </c>
      <c r="H570" s="6" t="s">
        <v>437</v>
      </c>
      <c r="I570" s="12" t="s">
        <v>756</v>
      </c>
      <c r="J570" s="5">
        <v>7092704380</v>
      </c>
      <c r="K570" s="7">
        <v>39048</v>
      </c>
      <c r="L570" s="5">
        <v>19</v>
      </c>
      <c r="M570" s="12" t="s">
        <v>20</v>
      </c>
      <c r="N570" s="13" t="s">
        <v>371</v>
      </c>
      <c r="O570" s="1" t="s">
        <v>102</v>
      </c>
    </row>
    <row r="571" spans="1:15">
      <c r="A571" s="5">
        <v>570</v>
      </c>
      <c r="B571" s="5">
        <v>5213312</v>
      </c>
      <c r="C571" s="12" t="s">
        <v>757</v>
      </c>
      <c r="D571" s="7">
        <v>45781</v>
      </c>
      <c r="E571" s="7" t="str">
        <f t="shared" ca="1" si="25"/>
        <v>0Yr,11M</v>
      </c>
      <c r="F571" s="6" t="s">
        <v>484</v>
      </c>
      <c r="G571" s="6" t="s">
        <v>373</v>
      </c>
      <c r="H571" s="6" t="s">
        <v>617</v>
      </c>
      <c r="I571" s="12" t="s">
        <v>99</v>
      </c>
      <c r="J571" s="18"/>
      <c r="K571" s="7">
        <v>38715</v>
      </c>
      <c r="L571" s="5">
        <v>20</v>
      </c>
      <c r="M571" s="12" t="s">
        <v>30</v>
      </c>
      <c r="N571" s="13" t="s">
        <v>371</v>
      </c>
      <c r="O571" s="1" t="s">
        <v>22</v>
      </c>
    </row>
    <row r="572" spans="1:15">
      <c r="A572" s="5">
        <v>571</v>
      </c>
      <c r="B572" s="5">
        <v>5213344</v>
      </c>
      <c r="C572" s="12" t="s">
        <v>758</v>
      </c>
      <c r="D572" s="7">
        <v>45834</v>
      </c>
      <c r="E572" s="7" t="str">
        <f t="shared" ca="1" si="25"/>
        <v>0Yr,9M</v>
      </c>
      <c r="F572" s="6" t="s">
        <v>488</v>
      </c>
      <c r="G572" s="6" t="s">
        <v>670</v>
      </c>
      <c r="H572" s="6" t="s">
        <v>370</v>
      </c>
      <c r="I572" s="18"/>
      <c r="J572" s="5">
        <v>9585470259</v>
      </c>
      <c r="K572" s="7">
        <v>39776</v>
      </c>
      <c r="L572" s="5">
        <v>17</v>
      </c>
      <c r="M572" s="12" t="s">
        <v>20</v>
      </c>
      <c r="N572" s="13" t="s">
        <v>371</v>
      </c>
      <c r="O572" s="1" t="s">
        <v>63</v>
      </c>
    </row>
    <row r="573" spans="1:15" ht="24">
      <c r="A573" s="5">
        <v>572</v>
      </c>
      <c r="B573" s="5">
        <v>5213346</v>
      </c>
      <c r="C573" s="12" t="s">
        <v>759</v>
      </c>
      <c r="D573" s="7">
        <v>46078</v>
      </c>
      <c r="E573" s="7" t="str">
        <f t="shared" ca="1" si="25"/>
        <v>0Yr,1M</v>
      </c>
      <c r="F573" s="6" t="s">
        <v>484</v>
      </c>
      <c r="G573" s="6" t="s">
        <v>670</v>
      </c>
      <c r="H573" s="6" t="s">
        <v>370</v>
      </c>
      <c r="I573" s="12" t="s">
        <v>760</v>
      </c>
      <c r="J573" s="5">
        <v>9943752931</v>
      </c>
      <c r="K573" s="7">
        <v>37557</v>
      </c>
      <c r="L573" s="5">
        <v>23</v>
      </c>
      <c r="M573" s="12" t="s">
        <v>20</v>
      </c>
      <c r="N573" s="13" t="s">
        <v>371</v>
      </c>
      <c r="O573" s="1" t="s">
        <v>37</v>
      </c>
    </row>
    <row r="574" spans="1:15" ht="24">
      <c r="A574" s="5">
        <v>573</v>
      </c>
      <c r="B574" s="5">
        <v>5213346</v>
      </c>
      <c r="C574" s="12" t="s">
        <v>759</v>
      </c>
      <c r="D574" s="7">
        <v>45833</v>
      </c>
      <c r="E574" s="7" t="str">
        <f t="shared" ca="1" si="25"/>
        <v>0Yr,9M</v>
      </c>
      <c r="F574" s="6" t="s">
        <v>484</v>
      </c>
      <c r="G574" s="6" t="s">
        <v>670</v>
      </c>
      <c r="H574" s="6" t="s">
        <v>370</v>
      </c>
      <c r="I574" s="12" t="s">
        <v>760</v>
      </c>
      <c r="J574" s="5">
        <v>9943752931</v>
      </c>
      <c r="K574" s="7">
        <v>37557</v>
      </c>
      <c r="L574" s="5">
        <v>23</v>
      </c>
      <c r="M574" s="12" t="s">
        <v>20</v>
      </c>
      <c r="N574" s="13" t="s">
        <v>371</v>
      </c>
      <c r="O574" s="1" t="s">
        <v>63</v>
      </c>
    </row>
    <row r="575" spans="1:15" ht="24">
      <c r="A575" s="5">
        <v>574</v>
      </c>
      <c r="B575" s="5">
        <v>5213365</v>
      </c>
      <c r="C575" s="12" t="s">
        <v>761</v>
      </c>
      <c r="D575" s="7">
        <v>45786</v>
      </c>
      <c r="E575" s="7" t="str">
        <f t="shared" ca="1" si="25"/>
        <v>0Yr,11M</v>
      </c>
      <c r="F575" s="6" t="s">
        <v>519</v>
      </c>
      <c r="G575" s="6" t="s">
        <v>369</v>
      </c>
      <c r="H575" s="12" t="s">
        <v>649</v>
      </c>
      <c r="I575" s="12" t="s">
        <v>663</v>
      </c>
      <c r="J575" s="19"/>
      <c r="K575" s="7">
        <v>37418</v>
      </c>
      <c r="L575" s="5">
        <v>23</v>
      </c>
      <c r="M575" s="12" t="s">
        <v>20</v>
      </c>
      <c r="N575" s="13" t="s">
        <v>371</v>
      </c>
      <c r="O575" s="1" t="s">
        <v>22</v>
      </c>
    </row>
    <row r="576" spans="1:15">
      <c r="A576" s="5">
        <v>575</v>
      </c>
      <c r="B576" s="5">
        <v>5213369</v>
      </c>
      <c r="C576" s="12" t="s">
        <v>762</v>
      </c>
      <c r="D576" s="7">
        <v>45865</v>
      </c>
      <c r="E576" s="7" t="str">
        <f t="shared" ca="1" si="25"/>
        <v>0Yr,8M</v>
      </c>
      <c r="F576" s="6" t="s">
        <v>488</v>
      </c>
      <c r="G576" s="6" t="s">
        <v>453</v>
      </c>
      <c r="H576" s="6" t="s">
        <v>617</v>
      </c>
      <c r="I576" s="12" t="s">
        <v>763</v>
      </c>
      <c r="J576" s="5">
        <v>7845669155</v>
      </c>
      <c r="K576" s="7">
        <v>37745</v>
      </c>
      <c r="L576" s="5">
        <v>22</v>
      </c>
      <c r="M576" s="12" t="s">
        <v>27</v>
      </c>
      <c r="N576" s="13" t="s">
        <v>371</v>
      </c>
      <c r="O576" s="1" t="s">
        <v>53</v>
      </c>
    </row>
    <row r="577" spans="1:15">
      <c r="A577" s="5">
        <v>576</v>
      </c>
      <c r="B577" s="5">
        <v>5213376</v>
      </c>
      <c r="C577" s="12" t="s">
        <v>764</v>
      </c>
      <c r="D577" s="7">
        <v>45803</v>
      </c>
      <c r="E577" s="7" t="str">
        <f t="shared" ca="1" si="25"/>
        <v>0Yr,10M</v>
      </c>
      <c r="F577" s="6" t="s">
        <v>542</v>
      </c>
      <c r="G577" s="6" t="s">
        <v>379</v>
      </c>
      <c r="H577" s="12"/>
      <c r="I577" s="12" t="s">
        <v>52</v>
      </c>
      <c r="J577" s="5">
        <v>9344981340</v>
      </c>
      <c r="K577" s="7">
        <v>37260</v>
      </c>
      <c r="L577" s="5">
        <v>24</v>
      </c>
      <c r="M577" s="12" t="s">
        <v>20</v>
      </c>
      <c r="N577" s="13" t="s">
        <v>371</v>
      </c>
      <c r="O577" s="1" t="s">
        <v>22</v>
      </c>
    </row>
    <row r="578" spans="1:15">
      <c r="A578" s="5">
        <v>577</v>
      </c>
      <c r="B578" s="5">
        <v>5213376</v>
      </c>
      <c r="C578" s="12" t="s">
        <v>764</v>
      </c>
      <c r="D578" s="7">
        <v>45815</v>
      </c>
      <c r="E578" s="7" t="str">
        <f t="shared" ref="E578:E641" ca="1" si="27">DATEDIF(D578,TODAY(),"y")&amp;"Yr,"&amp;DATEDIF(D578,TODAY(),"ym")&amp;"M"</f>
        <v>0Yr,10M</v>
      </c>
      <c r="F578" s="6" t="s">
        <v>542</v>
      </c>
      <c r="G578" s="6" t="s">
        <v>379</v>
      </c>
      <c r="H578" s="12"/>
      <c r="I578" s="12" t="s">
        <v>52</v>
      </c>
      <c r="J578" s="5">
        <v>9344981340</v>
      </c>
      <c r="K578" s="7">
        <v>37260</v>
      </c>
      <c r="L578" s="5">
        <v>24</v>
      </c>
      <c r="M578" s="12" t="s">
        <v>20</v>
      </c>
      <c r="N578" s="13" t="s">
        <v>371</v>
      </c>
      <c r="O578" s="1" t="s">
        <v>63</v>
      </c>
    </row>
    <row r="579" spans="1:15">
      <c r="A579" s="5">
        <v>578</v>
      </c>
      <c r="B579" s="5">
        <v>5213376</v>
      </c>
      <c r="C579" s="12" t="s">
        <v>764</v>
      </c>
      <c r="D579" s="7">
        <v>45883</v>
      </c>
      <c r="E579" s="7" t="str">
        <f t="shared" ca="1" si="27"/>
        <v>0Yr,8M</v>
      </c>
      <c r="F579" s="6" t="s">
        <v>542</v>
      </c>
      <c r="G579" s="6" t="s">
        <v>379</v>
      </c>
      <c r="H579" s="12"/>
      <c r="I579" s="12" t="s">
        <v>52</v>
      </c>
      <c r="J579" s="5">
        <v>9344981340</v>
      </c>
      <c r="K579" s="7">
        <v>37260</v>
      </c>
      <c r="L579" s="5">
        <v>24</v>
      </c>
      <c r="M579" s="12" t="s">
        <v>20</v>
      </c>
      <c r="N579" s="13" t="s">
        <v>371</v>
      </c>
      <c r="O579" s="1" t="s">
        <v>59</v>
      </c>
    </row>
    <row r="580" spans="1:15">
      <c r="A580" s="5">
        <v>579</v>
      </c>
      <c r="B580" s="5">
        <v>5213394</v>
      </c>
      <c r="C580" s="6" t="s">
        <v>765</v>
      </c>
      <c r="D580" s="7">
        <v>46113</v>
      </c>
      <c r="E580" s="7" t="str">
        <f t="shared" ca="1" si="27"/>
        <v>0Yr,0M</v>
      </c>
      <c r="F580" s="12" t="s">
        <v>766</v>
      </c>
      <c r="G580" s="6" t="s">
        <v>379</v>
      </c>
      <c r="H580" s="6" t="s">
        <v>603</v>
      </c>
      <c r="I580" s="12" t="s">
        <v>517</v>
      </c>
      <c r="J580" s="19"/>
      <c r="K580" s="7">
        <v>27918</v>
      </c>
      <c r="L580" s="5">
        <v>49</v>
      </c>
      <c r="M580" s="12" t="s">
        <v>20</v>
      </c>
      <c r="N580" s="13" t="s">
        <v>371</v>
      </c>
      <c r="O580" s="1" t="s">
        <v>102</v>
      </c>
    </row>
    <row r="581" spans="1:15">
      <c r="A581" s="5">
        <v>580</v>
      </c>
      <c r="B581" s="5">
        <v>5213398</v>
      </c>
      <c r="C581" s="12" t="s">
        <v>767</v>
      </c>
      <c r="D581" s="7">
        <v>45834</v>
      </c>
      <c r="E581" s="7" t="str">
        <f t="shared" ca="1" si="27"/>
        <v>0Yr,9M</v>
      </c>
      <c r="F581" s="6" t="s">
        <v>484</v>
      </c>
      <c r="G581" s="6" t="s">
        <v>453</v>
      </c>
      <c r="H581" s="12" t="s">
        <v>454</v>
      </c>
      <c r="I581" s="12" t="s">
        <v>517</v>
      </c>
      <c r="J581" s="5">
        <v>7970682671</v>
      </c>
      <c r="K581" s="7">
        <v>34439</v>
      </c>
      <c r="L581" s="5">
        <v>32</v>
      </c>
      <c r="M581" s="12" t="s">
        <v>27</v>
      </c>
      <c r="N581" s="13" t="s">
        <v>371</v>
      </c>
      <c r="O581" s="1" t="s">
        <v>63</v>
      </c>
    </row>
    <row r="582" spans="1:15">
      <c r="A582" s="5">
        <v>581</v>
      </c>
      <c r="B582" s="5">
        <v>5213461</v>
      </c>
      <c r="C582" s="12" t="s">
        <v>768</v>
      </c>
      <c r="D582" s="7">
        <v>45778</v>
      </c>
      <c r="E582" s="7" t="str">
        <f t="shared" ca="1" si="27"/>
        <v>0Yr,11M</v>
      </c>
      <c r="F582" s="6" t="s">
        <v>484</v>
      </c>
      <c r="G582" s="6" t="s">
        <v>453</v>
      </c>
      <c r="H582" s="12" t="s">
        <v>454</v>
      </c>
      <c r="I582" s="12" t="s">
        <v>99</v>
      </c>
      <c r="J582" s="5">
        <v>7494961186</v>
      </c>
      <c r="K582" s="7">
        <v>36892</v>
      </c>
      <c r="L582" s="5">
        <v>25</v>
      </c>
      <c r="M582" s="12" t="s">
        <v>27</v>
      </c>
      <c r="N582" s="13" t="s">
        <v>371</v>
      </c>
      <c r="O582" s="1" t="s">
        <v>22</v>
      </c>
    </row>
    <row r="583" spans="1:15">
      <c r="A583" s="5">
        <v>582</v>
      </c>
      <c r="B583" s="5">
        <v>5213461</v>
      </c>
      <c r="C583" s="12" t="s">
        <v>768</v>
      </c>
      <c r="D583" s="7">
        <v>45915</v>
      </c>
      <c r="E583" s="7" t="str">
        <f t="shared" ca="1" si="27"/>
        <v>0Yr,7M</v>
      </c>
      <c r="F583" s="6" t="s">
        <v>484</v>
      </c>
      <c r="G583" s="6" t="s">
        <v>453</v>
      </c>
      <c r="H583" s="12" t="s">
        <v>454</v>
      </c>
      <c r="I583" s="12" t="s">
        <v>99</v>
      </c>
      <c r="J583" s="5">
        <v>7494961186</v>
      </c>
      <c r="K583" s="7">
        <v>36892</v>
      </c>
      <c r="L583" s="5">
        <v>25</v>
      </c>
      <c r="M583" s="12" t="s">
        <v>27</v>
      </c>
      <c r="N583" s="13" t="s">
        <v>371</v>
      </c>
      <c r="O583" s="1" t="s">
        <v>69</v>
      </c>
    </row>
    <row r="584" spans="1:15">
      <c r="A584" s="5">
        <v>583</v>
      </c>
      <c r="B584" s="5">
        <v>5213506</v>
      </c>
      <c r="C584" s="12" t="s">
        <v>769</v>
      </c>
      <c r="D584" s="7">
        <v>45865</v>
      </c>
      <c r="E584" s="7" t="str">
        <f t="shared" ca="1" si="27"/>
        <v>0Yr,8M</v>
      </c>
      <c r="F584" s="6" t="s">
        <v>478</v>
      </c>
      <c r="G584" s="6" t="s">
        <v>373</v>
      </c>
      <c r="H584" s="6" t="s">
        <v>617</v>
      </c>
      <c r="I584" s="12" t="s">
        <v>99</v>
      </c>
      <c r="J584" s="5">
        <v>8144388493</v>
      </c>
      <c r="K584" s="7">
        <v>38685</v>
      </c>
      <c r="L584" s="5">
        <v>20</v>
      </c>
      <c r="M584" s="12" t="s">
        <v>27</v>
      </c>
      <c r="N584" s="13" t="s">
        <v>371</v>
      </c>
      <c r="O584" s="1" t="s">
        <v>53</v>
      </c>
    </row>
    <row r="585" spans="1:15">
      <c r="A585" s="5">
        <v>584</v>
      </c>
      <c r="B585" s="5">
        <v>5213506</v>
      </c>
      <c r="C585" s="12" t="s">
        <v>769</v>
      </c>
      <c r="D585" s="7">
        <v>45888</v>
      </c>
      <c r="E585" s="7" t="str">
        <f t="shared" ca="1" si="27"/>
        <v>0Yr,8M</v>
      </c>
      <c r="F585" s="6" t="s">
        <v>478</v>
      </c>
      <c r="G585" s="6" t="s">
        <v>373</v>
      </c>
      <c r="H585" s="6" t="s">
        <v>617</v>
      </c>
      <c r="I585" s="12" t="s">
        <v>99</v>
      </c>
      <c r="J585" s="5">
        <v>8144388493</v>
      </c>
      <c r="K585" s="7">
        <v>38685</v>
      </c>
      <c r="L585" s="5">
        <v>20</v>
      </c>
      <c r="M585" s="12" t="s">
        <v>27</v>
      </c>
      <c r="N585" s="13" t="s">
        <v>371</v>
      </c>
      <c r="O585" s="1" t="s">
        <v>59</v>
      </c>
    </row>
    <row r="586" spans="1:15">
      <c r="A586" s="5">
        <v>585</v>
      </c>
      <c r="B586" s="5">
        <v>5213507</v>
      </c>
      <c r="C586" s="12" t="s">
        <v>770</v>
      </c>
      <c r="D586" s="7">
        <v>45865</v>
      </c>
      <c r="E586" s="7" t="str">
        <f t="shared" ca="1" si="27"/>
        <v>0Yr,8M</v>
      </c>
      <c r="F586" s="6" t="s">
        <v>478</v>
      </c>
      <c r="G586" s="6" t="s">
        <v>373</v>
      </c>
      <c r="H586" s="12" t="s">
        <v>485</v>
      </c>
      <c r="I586" s="12" t="s">
        <v>99</v>
      </c>
      <c r="J586" s="5">
        <v>9078120144</v>
      </c>
      <c r="K586" s="7">
        <v>38526</v>
      </c>
      <c r="L586" s="5">
        <v>20</v>
      </c>
      <c r="M586" s="12" t="str">
        <f t="shared" ref="M586:M592" si="28">IF(OR(G584="ODISHA",G584="ORISHA",G584="ORISHA."),"Odisha",IF(OR(G584="JHARKHAND",G584="WEST SINGHBHUM"),"Jharkhand",IF(G584="WEST BENGAL","West Bengal",IF(OR(G584="ANDRAPRADESH",G584="ANDHRA PRADESH"),"Andhra Pradesh",IF(OR(G584="CHHATTISHGARH",G584="CHHATTISGARH"),"Chhattisgarh",IF(OR(G584="TAMIL NADU",G584="DINDIGUL",G584="KARUR",G584="TRICHY",G584="TIRUCHIRAPPALLI",G584="PUDHUKOTTAI",G584="THANJAVUR",G584="MADURAI",G584="CUDDALORE",G584="NAGAPATTINAM",G584="VILUPPURAM",G584="SIVAGANGAI",G584="THOOTHUKUDI",G584="ERODE",G584="NAMAKKAL",G584="KRISHNAGIRI",G584="TIRUVANNAMALAI"),"Tamil Nadu","Others"))))))</f>
        <v>Odisha</v>
      </c>
      <c r="N586" s="13" t="s">
        <v>371</v>
      </c>
      <c r="O586" s="1" t="s">
        <v>53</v>
      </c>
    </row>
    <row r="587" spans="1:15">
      <c r="A587" s="5">
        <v>586</v>
      </c>
      <c r="B587" s="5">
        <v>5213507</v>
      </c>
      <c r="C587" s="12" t="s">
        <v>770</v>
      </c>
      <c r="D587" s="7">
        <v>45904</v>
      </c>
      <c r="E587" s="7" t="str">
        <f t="shared" ca="1" si="27"/>
        <v>0Yr,7M</v>
      </c>
      <c r="F587" s="6" t="s">
        <v>478</v>
      </c>
      <c r="G587" s="6" t="s">
        <v>373</v>
      </c>
      <c r="H587" s="12" t="s">
        <v>485</v>
      </c>
      <c r="I587" s="12" t="s">
        <v>99</v>
      </c>
      <c r="J587" s="5">
        <v>9078120144</v>
      </c>
      <c r="K587" s="7">
        <v>38526</v>
      </c>
      <c r="L587" s="5">
        <v>20</v>
      </c>
      <c r="M587" s="12" t="str">
        <f t="shared" si="28"/>
        <v>Odisha</v>
      </c>
      <c r="N587" s="13" t="s">
        <v>371</v>
      </c>
      <c r="O587" s="1" t="s">
        <v>69</v>
      </c>
    </row>
    <row r="588" spans="1:15">
      <c r="A588" s="5">
        <v>587</v>
      </c>
      <c r="B588" s="5">
        <v>5213508</v>
      </c>
      <c r="C588" s="12" t="s">
        <v>771</v>
      </c>
      <c r="D588" s="7">
        <v>45865</v>
      </c>
      <c r="E588" s="7" t="str">
        <f t="shared" ca="1" si="27"/>
        <v>0Yr,8M</v>
      </c>
      <c r="F588" s="6" t="s">
        <v>478</v>
      </c>
      <c r="G588" s="6" t="s">
        <v>373</v>
      </c>
      <c r="H588" s="12" t="s">
        <v>485</v>
      </c>
      <c r="I588" s="12" t="s">
        <v>99</v>
      </c>
      <c r="J588" s="5">
        <v>9040945926</v>
      </c>
      <c r="K588" s="7">
        <v>38474</v>
      </c>
      <c r="L588" s="5">
        <v>20</v>
      </c>
      <c r="M588" s="12" t="str">
        <f t="shared" si="28"/>
        <v>Odisha</v>
      </c>
      <c r="N588" s="13" t="s">
        <v>371</v>
      </c>
      <c r="O588" s="1" t="s">
        <v>53</v>
      </c>
    </row>
    <row r="589" spans="1:15">
      <c r="A589" s="5">
        <v>588</v>
      </c>
      <c r="B589" s="5">
        <v>5213508</v>
      </c>
      <c r="C589" s="12" t="s">
        <v>771</v>
      </c>
      <c r="D589" s="7">
        <v>45904</v>
      </c>
      <c r="E589" s="7" t="str">
        <f t="shared" ca="1" si="27"/>
        <v>0Yr,7M</v>
      </c>
      <c r="F589" s="6" t="s">
        <v>478</v>
      </c>
      <c r="G589" s="6" t="s">
        <v>373</v>
      </c>
      <c r="H589" s="12" t="s">
        <v>485</v>
      </c>
      <c r="I589" s="12" t="s">
        <v>99</v>
      </c>
      <c r="J589" s="5">
        <v>9040945926</v>
      </c>
      <c r="K589" s="7">
        <v>38474</v>
      </c>
      <c r="L589" s="5">
        <v>20</v>
      </c>
      <c r="M589" s="12" t="str">
        <f t="shared" si="28"/>
        <v>Odisha</v>
      </c>
      <c r="N589" s="13" t="s">
        <v>371</v>
      </c>
      <c r="O589" s="1" t="s">
        <v>69</v>
      </c>
    </row>
    <row r="590" spans="1:15">
      <c r="A590" s="5">
        <v>589</v>
      </c>
      <c r="B590" s="5">
        <v>5213511</v>
      </c>
      <c r="C590" s="12" t="s">
        <v>772</v>
      </c>
      <c r="D590" s="7">
        <v>45865</v>
      </c>
      <c r="E590" s="7" t="str">
        <f t="shared" ca="1" si="27"/>
        <v>0Yr,8M</v>
      </c>
      <c r="F590" s="6" t="s">
        <v>488</v>
      </c>
      <c r="G590" s="6" t="s">
        <v>373</v>
      </c>
      <c r="H590" s="12" t="s">
        <v>454</v>
      </c>
      <c r="I590" s="12" t="s">
        <v>509</v>
      </c>
      <c r="J590" s="5">
        <v>8317605336</v>
      </c>
      <c r="K590" s="7">
        <v>38302</v>
      </c>
      <c r="L590" s="5">
        <v>21</v>
      </c>
      <c r="M590" s="12" t="str">
        <f t="shared" si="28"/>
        <v>Odisha</v>
      </c>
      <c r="N590" s="13" t="s">
        <v>371</v>
      </c>
      <c r="O590" s="1" t="s">
        <v>53</v>
      </c>
    </row>
    <row r="591" spans="1:15">
      <c r="A591" s="5">
        <v>590</v>
      </c>
      <c r="B591" s="5">
        <v>5213514</v>
      </c>
      <c r="C591" s="12" t="s">
        <v>773</v>
      </c>
      <c r="D591" s="7">
        <v>45803</v>
      </c>
      <c r="E591" s="7" t="str">
        <f t="shared" ca="1" si="27"/>
        <v>0Yr,10M</v>
      </c>
      <c r="F591" s="6" t="s">
        <v>488</v>
      </c>
      <c r="G591" s="6" t="s">
        <v>453</v>
      </c>
      <c r="H591" s="12" t="s">
        <v>454</v>
      </c>
      <c r="I591" s="12" t="s">
        <v>99</v>
      </c>
      <c r="J591" s="5">
        <v>9060997024</v>
      </c>
      <c r="K591" s="7">
        <v>37622</v>
      </c>
      <c r="L591" s="5">
        <v>23</v>
      </c>
      <c r="M591" s="12" t="str">
        <f t="shared" si="28"/>
        <v>Odisha</v>
      </c>
      <c r="N591" s="13" t="s">
        <v>371</v>
      </c>
      <c r="O591" s="1" t="s">
        <v>22</v>
      </c>
    </row>
    <row r="592" spans="1:15">
      <c r="A592" s="5">
        <v>591</v>
      </c>
      <c r="B592" s="5">
        <v>5213566</v>
      </c>
      <c r="C592" s="12" t="s">
        <v>774</v>
      </c>
      <c r="D592" s="7">
        <v>45834</v>
      </c>
      <c r="E592" s="7" t="str">
        <f t="shared" ca="1" si="27"/>
        <v>0Yr,9M</v>
      </c>
      <c r="F592" s="6" t="s">
        <v>478</v>
      </c>
      <c r="G592" s="6" t="s">
        <v>373</v>
      </c>
      <c r="H592" s="12" t="s">
        <v>454</v>
      </c>
      <c r="I592" s="12" t="s">
        <v>517</v>
      </c>
      <c r="J592" s="19"/>
      <c r="K592" s="7">
        <v>37999</v>
      </c>
      <c r="L592" s="5">
        <v>22</v>
      </c>
      <c r="M592" s="12" t="str">
        <f t="shared" si="28"/>
        <v>Odisha</v>
      </c>
      <c r="N592" s="13" t="s">
        <v>371</v>
      </c>
      <c r="O592" s="1" t="s">
        <v>63</v>
      </c>
    </row>
    <row r="593" spans="1:15">
      <c r="A593" s="5">
        <v>592</v>
      </c>
      <c r="B593" s="5">
        <v>5213603</v>
      </c>
      <c r="C593" s="12" t="s">
        <v>775</v>
      </c>
      <c r="D593" s="7">
        <v>46068</v>
      </c>
      <c r="E593" s="7" t="str">
        <f t="shared" ca="1" si="27"/>
        <v>0Yr,2M</v>
      </c>
      <c r="F593" s="6" t="s">
        <v>484</v>
      </c>
      <c r="G593" s="6" t="s">
        <v>379</v>
      </c>
      <c r="H593" s="12" t="s">
        <v>649</v>
      </c>
      <c r="I593" s="12" t="s">
        <v>776</v>
      </c>
      <c r="J593" s="5">
        <v>7010940847</v>
      </c>
      <c r="K593" s="7">
        <v>36074</v>
      </c>
      <c r="L593" s="5">
        <v>27</v>
      </c>
      <c r="M593" s="12" t="s">
        <v>20</v>
      </c>
      <c r="N593" s="13" t="s">
        <v>371</v>
      </c>
      <c r="O593" s="1" t="s">
        <v>37</v>
      </c>
    </row>
    <row r="594" spans="1:15">
      <c r="A594" s="5">
        <v>593</v>
      </c>
      <c r="B594" s="5">
        <v>5213613</v>
      </c>
      <c r="C594" s="12" t="s">
        <v>777</v>
      </c>
      <c r="D594" s="7">
        <v>45834</v>
      </c>
      <c r="E594" s="7" t="str">
        <f t="shared" ca="1" si="27"/>
        <v>0Yr,9M</v>
      </c>
      <c r="F594" s="6" t="s">
        <v>484</v>
      </c>
      <c r="G594" s="6" t="s">
        <v>453</v>
      </c>
      <c r="H594" s="12" t="s">
        <v>454</v>
      </c>
      <c r="I594" s="12" t="s">
        <v>509</v>
      </c>
      <c r="J594" s="5">
        <v>8969270223</v>
      </c>
      <c r="K594" s="7">
        <v>37993</v>
      </c>
      <c r="L594" s="5">
        <v>22</v>
      </c>
      <c r="M594" s="12" t="str">
        <f>IF(OR(G592="ODISHA",G592="ORISHA",G592="ORISHA."),"Odisha",IF(OR(G592="JHARKHAND",G592="WEST SINGHBHUM"),"Jharkhand",IF(G592="WEST BENGAL","West Bengal",IF(OR(G592="ANDRAPRADESH",G592="ANDHRA PRADESH"),"Andhra Pradesh",IF(OR(G592="CHHATTISHGARH",G592="CHHATTISGARH"),"Chhattisgarh",IF(OR(G592="TAMIL NADU",G592="DINDIGUL",G592="KARUR",G592="TRICHY",G592="TIRUCHIRAPPALLI",G592="PUDHUKOTTAI",G592="THANJAVUR",G592="MADURAI",G592="CUDDALORE",G592="NAGAPATTINAM",G592="VILUPPURAM",G592="SIVAGANGAI",G592="THOOTHUKUDI",G592="ERODE",G592="NAMAKKAL",G592="KRISHNAGIRI",G592="TIRUVANNAMALAI"),"Tamil Nadu","Others"))))))</f>
        <v>Odisha</v>
      </c>
      <c r="N594" s="13" t="s">
        <v>371</v>
      </c>
      <c r="O594" s="1" t="s">
        <v>63</v>
      </c>
    </row>
    <row r="595" spans="1:15">
      <c r="A595" s="5">
        <v>594</v>
      </c>
      <c r="B595" s="5">
        <v>5213681</v>
      </c>
      <c r="C595" s="12" t="s">
        <v>778</v>
      </c>
      <c r="D595" s="7">
        <v>45808</v>
      </c>
      <c r="E595" s="7" t="str">
        <f t="shared" ca="1" si="27"/>
        <v>0Yr,10M</v>
      </c>
      <c r="F595" s="6" t="s">
        <v>484</v>
      </c>
      <c r="G595" s="6" t="s">
        <v>379</v>
      </c>
      <c r="H595" s="6" t="s">
        <v>380</v>
      </c>
      <c r="I595" s="12" t="s">
        <v>779</v>
      </c>
      <c r="J595" s="5">
        <v>9943549039</v>
      </c>
      <c r="K595" s="7">
        <v>35461</v>
      </c>
      <c r="L595" s="5">
        <v>29</v>
      </c>
      <c r="M595" s="12" t="s">
        <v>20</v>
      </c>
      <c r="N595" s="13" t="s">
        <v>371</v>
      </c>
      <c r="O595" s="1" t="s">
        <v>22</v>
      </c>
    </row>
    <row r="596" spans="1:15">
      <c r="A596" s="5">
        <v>595</v>
      </c>
      <c r="B596" s="5">
        <v>5213681</v>
      </c>
      <c r="C596" s="12" t="s">
        <v>778</v>
      </c>
      <c r="D596" s="7">
        <v>45810</v>
      </c>
      <c r="E596" s="7" t="str">
        <f t="shared" ca="1" si="27"/>
        <v>0Yr,10M</v>
      </c>
      <c r="F596" s="6" t="s">
        <v>484</v>
      </c>
      <c r="G596" s="6" t="s">
        <v>379</v>
      </c>
      <c r="H596" s="6" t="s">
        <v>380</v>
      </c>
      <c r="I596" s="12" t="s">
        <v>779</v>
      </c>
      <c r="J596" s="5">
        <v>9943549039</v>
      </c>
      <c r="K596" s="7">
        <v>35461</v>
      </c>
      <c r="L596" s="5">
        <v>29</v>
      </c>
      <c r="M596" s="12" t="s">
        <v>20</v>
      </c>
      <c r="N596" s="13" t="s">
        <v>371</v>
      </c>
      <c r="O596" s="1" t="s">
        <v>63</v>
      </c>
    </row>
    <row r="597" spans="1:15">
      <c r="A597" s="5">
        <v>596</v>
      </c>
      <c r="B597" s="5">
        <v>5213681</v>
      </c>
      <c r="C597" s="12" t="s">
        <v>778</v>
      </c>
      <c r="D597" s="7">
        <v>45833</v>
      </c>
      <c r="E597" s="7" t="str">
        <f t="shared" ca="1" si="27"/>
        <v>0Yr,9M</v>
      </c>
      <c r="F597" s="6" t="s">
        <v>484</v>
      </c>
      <c r="G597" s="6" t="s">
        <v>379</v>
      </c>
      <c r="H597" s="6" t="s">
        <v>380</v>
      </c>
      <c r="I597" s="12" t="s">
        <v>779</v>
      </c>
      <c r="J597" s="5">
        <v>9943549039</v>
      </c>
      <c r="K597" s="7">
        <v>35461</v>
      </c>
      <c r="L597" s="5">
        <v>29</v>
      </c>
      <c r="M597" s="12" t="s">
        <v>20</v>
      </c>
      <c r="N597" s="13" t="s">
        <v>371</v>
      </c>
      <c r="O597" s="1" t="s">
        <v>63</v>
      </c>
    </row>
    <row r="598" spans="1:15">
      <c r="A598" s="5">
        <v>597</v>
      </c>
      <c r="B598" s="5">
        <v>5213681</v>
      </c>
      <c r="C598" s="12" t="s">
        <v>778</v>
      </c>
      <c r="D598" s="7">
        <v>45888</v>
      </c>
      <c r="E598" s="7" t="str">
        <f t="shared" ca="1" si="27"/>
        <v>0Yr,8M</v>
      </c>
      <c r="F598" s="6" t="s">
        <v>484</v>
      </c>
      <c r="G598" s="6" t="s">
        <v>379</v>
      </c>
      <c r="H598" s="6" t="s">
        <v>380</v>
      </c>
      <c r="I598" s="12" t="s">
        <v>779</v>
      </c>
      <c r="J598" s="5">
        <v>9943549039</v>
      </c>
      <c r="K598" s="7">
        <v>35461</v>
      </c>
      <c r="L598" s="5">
        <v>29</v>
      </c>
      <c r="M598" s="12" t="s">
        <v>20</v>
      </c>
      <c r="N598" s="13" t="s">
        <v>371</v>
      </c>
      <c r="O598" s="1" t="s">
        <v>59</v>
      </c>
    </row>
    <row r="599" spans="1:15">
      <c r="A599" s="5">
        <v>598</v>
      </c>
      <c r="B599" s="5">
        <v>5213694</v>
      </c>
      <c r="C599" s="12" t="s">
        <v>780</v>
      </c>
      <c r="D599" s="7">
        <v>45820</v>
      </c>
      <c r="E599" s="7" t="str">
        <f t="shared" ca="1" si="27"/>
        <v>0Yr,10M</v>
      </c>
      <c r="F599" s="6" t="s">
        <v>488</v>
      </c>
      <c r="G599" s="6" t="s">
        <v>369</v>
      </c>
      <c r="H599" s="12"/>
      <c r="I599" s="12" t="s">
        <v>781</v>
      </c>
      <c r="J599" s="5">
        <v>7418627213</v>
      </c>
      <c r="K599" s="7">
        <v>38072</v>
      </c>
      <c r="L599" s="5">
        <v>22</v>
      </c>
      <c r="M599" s="12" t="s">
        <v>20</v>
      </c>
      <c r="N599" s="13" t="s">
        <v>371</v>
      </c>
      <c r="O599" s="1" t="s">
        <v>63</v>
      </c>
    </row>
    <row r="600" spans="1:15">
      <c r="A600" s="5">
        <v>599</v>
      </c>
      <c r="B600" s="5">
        <v>5213703</v>
      </c>
      <c r="C600" s="12" t="s">
        <v>782</v>
      </c>
      <c r="D600" s="7">
        <v>45895</v>
      </c>
      <c r="E600" s="7" t="str">
        <f t="shared" ca="1" si="27"/>
        <v>0Yr,7M</v>
      </c>
      <c r="F600" s="6" t="s">
        <v>478</v>
      </c>
      <c r="G600" s="6" t="s">
        <v>379</v>
      </c>
      <c r="H600" s="6" t="s">
        <v>380</v>
      </c>
      <c r="I600" s="12" t="s">
        <v>783</v>
      </c>
      <c r="J600" s="5">
        <v>8870884858</v>
      </c>
      <c r="K600" s="7">
        <v>30765</v>
      </c>
      <c r="L600" s="5">
        <v>42</v>
      </c>
      <c r="M600" s="12" t="s">
        <v>20</v>
      </c>
      <c r="N600" s="13" t="s">
        <v>371</v>
      </c>
      <c r="O600" s="1" t="s">
        <v>59</v>
      </c>
    </row>
    <row r="601" spans="1:15">
      <c r="A601" s="5">
        <v>600</v>
      </c>
      <c r="B601" s="5">
        <v>5213703</v>
      </c>
      <c r="C601" s="12" t="s">
        <v>782</v>
      </c>
      <c r="D601" s="7">
        <v>46001</v>
      </c>
      <c r="E601" s="7" t="str">
        <f t="shared" ca="1" si="27"/>
        <v>0Yr,4M</v>
      </c>
      <c r="F601" s="6" t="s">
        <v>478</v>
      </c>
      <c r="G601" s="6" t="s">
        <v>379</v>
      </c>
      <c r="H601" s="6" t="s">
        <v>380</v>
      </c>
      <c r="I601" s="12" t="s">
        <v>783</v>
      </c>
      <c r="J601" s="5">
        <v>8870884858</v>
      </c>
      <c r="K601" s="7">
        <v>30765</v>
      </c>
      <c r="L601" s="5">
        <v>42</v>
      </c>
      <c r="M601" s="12" t="s">
        <v>20</v>
      </c>
      <c r="N601" s="13" t="s">
        <v>371</v>
      </c>
      <c r="O601" s="1" t="s">
        <v>54</v>
      </c>
    </row>
    <row r="602" spans="1:15">
      <c r="A602" s="5">
        <v>601</v>
      </c>
      <c r="B602" s="5">
        <v>5213718</v>
      </c>
      <c r="C602" s="12" t="s">
        <v>784</v>
      </c>
      <c r="D602" s="7">
        <v>45829</v>
      </c>
      <c r="E602" s="7" t="str">
        <f t="shared" ca="1" si="27"/>
        <v>0Yr,10M</v>
      </c>
      <c r="F602" s="6" t="s">
        <v>478</v>
      </c>
      <c r="G602" s="6" t="s">
        <v>373</v>
      </c>
      <c r="H602" s="12" t="s">
        <v>485</v>
      </c>
      <c r="I602" s="12" t="s">
        <v>517</v>
      </c>
      <c r="J602" s="5">
        <v>7854940217</v>
      </c>
      <c r="K602" s="7">
        <v>36569</v>
      </c>
      <c r="L602" s="5">
        <v>26</v>
      </c>
      <c r="M602" s="12" t="s">
        <v>30</v>
      </c>
      <c r="N602" s="13" t="s">
        <v>371</v>
      </c>
      <c r="O602" s="1" t="s">
        <v>63</v>
      </c>
    </row>
    <row r="603" spans="1:15">
      <c r="A603" s="5">
        <v>602</v>
      </c>
      <c r="B603" s="5">
        <v>5213724</v>
      </c>
      <c r="C603" s="12" t="s">
        <v>785</v>
      </c>
      <c r="D603" s="7">
        <v>45831</v>
      </c>
      <c r="E603" s="7" t="str">
        <f t="shared" ca="1" si="27"/>
        <v>0Yr,10M</v>
      </c>
      <c r="F603" s="6" t="s">
        <v>478</v>
      </c>
      <c r="G603" s="6" t="s">
        <v>373</v>
      </c>
      <c r="H603" s="12" t="s">
        <v>485</v>
      </c>
      <c r="I603" s="12" t="s">
        <v>99</v>
      </c>
      <c r="J603" s="5">
        <v>9668697821</v>
      </c>
      <c r="K603" s="7">
        <v>37268</v>
      </c>
      <c r="L603" s="5">
        <v>24</v>
      </c>
      <c r="M603" s="12" t="s">
        <v>30</v>
      </c>
      <c r="N603" s="13" t="s">
        <v>371</v>
      </c>
      <c r="O603" s="1" t="s">
        <v>63</v>
      </c>
    </row>
    <row r="604" spans="1:15">
      <c r="A604" s="5">
        <v>603</v>
      </c>
      <c r="B604" s="5">
        <v>5213747</v>
      </c>
      <c r="C604" s="12" t="s">
        <v>786</v>
      </c>
      <c r="D604" s="7">
        <v>45865</v>
      </c>
      <c r="E604" s="7" t="str">
        <f t="shared" ca="1" si="27"/>
        <v>0Yr,8M</v>
      </c>
      <c r="F604" s="6" t="s">
        <v>488</v>
      </c>
      <c r="G604" s="6" t="s">
        <v>373</v>
      </c>
      <c r="H604" s="12" t="s">
        <v>539</v>
      </c>
      <c r="I604" s="12" t="s">
        <v>659</v>
      </c>
      <c r="J604" s="19"/>
      <c r="K604" s="7">
        <v>37413</v>
      </c>
      <c r="L604" s="5">
        <v>23</v>
      </c>
      <c r="M604" s="12" t="str">
        <f t="shared" ref="M604:M609" si="29">IF(OR(G602="ODISHA",G602="ORISHA",G602="ORISHA."),"Odisha",IF(OR(G602="JHARKHAND",G602="WEST SINGHBHUM"),"Jharkhand",IF(G602="WEST BENGAL","West Bengal",IF(OR(G602="ANDRAPRADESH",G602="ANDHRA PRADESH"),"Andhra Pradesh",IF(OR(G602="CHHATTISHGARH",G602="CHHATTISGARH"),"Chhattisgarh",IF(OR(G602="TAMIL NADU",G602="DINDIGUL",G602="KARUR",G602="TRICHY",G602="TIRUCHIRAPPALLI",G602="PUDHUKOTTAI",G602="THANJAVUR",G602="MADURAI",G602="CUDDALORE",G602="NAGAPATTINAM",G602="VILUPPURAM",G602="SIVAGANGAI",G602="THOOTHUKUDI",G602="ERODE",G602="NAMAKKAL",G602="KRISHNAGIRI",G602="TIRUVANNAMALAI"),"Tamil Nadu","Others"))))))</f>
        <v>Odisha</v>
      </c>
      <c r="N604" s="13" t="s">
        <v>371</v>
      </c>
      <c r="O604" s="1" t="s">
        <v>53</v>
      </c>
    </row>
    <row r="605" spans="1:15">
      <c r="A605" s="5">
        <v>604</v>
      </c>
      <c r="B605" s="5">
        <v>5213748</v>
      </c>
      <c r="C605" s="12" t="s">
        <v>787</v>
      </c>
      <c r="D605" s="7">
        <v>45865</v>
      </c>
      <c r="E605" s="7" t="str">
        <f t="shared" ca="1" si="27"/>
        <v>0Yr,8M</v>
      </c>
      <c r="F605" s="6" t="s">
        <v>478</v>
      </c>
      <c r="G605" s="6" t="s">
        <v>373</v>
      </c>
      <c r="H605" s="12" t="s">
        <v>539</v>
      </c>
      <c r="I605" s="12" t="s">
        <v>788</v>
      </c>
      <c r="J605" s="12"/>
      <c r="K605" s="7">
        <v>38718</v>
      </c>
      <c r="L605" s="5">
        <v>20</v>
      </c>
      <c r="M605" s="12" t="str">
        <f t="shared" si="29"/>
        <v>Odisha</v>
      </c>
      <c r="N605" s="13" t="s">
        <v>371</v>
      </c>
      <c r="O605" s="1" t="s">
        <v>53</v>
      </c>
    </row>
    <row r="606" spans="1:15">
      <c r="A606" s="5">
        <v>605</v>
      </c>
      <c r="B606" s="5">
        <v>5213748</v>
      </c>
      <c r="C606" s="12" t="s">
        <v>787</v>
      </c>
      <c r="D606" s="7">
        <v>45888</v>
      </c>
      <c r="E606" s="7" t="str">
        <f t="shared" ca="1" si="27"/>
        <v>0Yr,8M</v>
      </c>
      <c r="F606" s="6" t="s">
        <v>478</v>
      </c>
      <c r="G606" s="6" t="s">
        <v>373</v>
      </c>
      <c r="H606" s="12" t="s">
        <v>539</v>
      </c>
      <c r="I606" s="12" t="s">
        <v>788</v>
      </c>
      <c r="J606" s="12"/>
      <c r="K606" s="7">
        <v>38718</v>
      </c>
      <c r="L606" s="5">
        <v>20</v>
      </c>
      <c r="M606" s="12" t="str">
        <f t="shared" si="29"/>
        <v>Odisha</v>
      </c>
      <c r="N606" s="13" t="s">
        <v>371</v>
      </c>
      <c r="O606" s="1" t="s">
        <v>59</v>
      </c>
    </row>
    <row r="607" spans="1:15">
      <c r="A607" s="5">
        <v>606</v>
      </c>
      <c r="B607" s="5">
        <v>5213748</v>
      </c>
      <c r="C607" s="12" t="s">
        <v>787</v>
      </c>
      <c r="D607" s="7">
        <v>45961</v>
      </c>
      <c r="E607" s="7" t="str">
        <f t="shared" ca="1" si="27"/>
        <v>0Yr,5M</v>
      </c>
      <c r="F607" s="6" t="s">
        <v>478</v>
      </c>
      <c r="G607" s="6" t="s">
        <v>373</v>
      </c>
      <c r="H607" s="12" t="s">
        <v>539</v>
      </c>
      <c r="I607" s="12" t="s">
        <v>788</v>
      </c>
      <c r="J607" s="12"/>
      <c r="K607" s="7">
        <v>38718</v>
      </c>
      <c r="L607" s="5">
        <v>20</v>
      </c>
      <c r="M607" s="12" t="str">
        <f t="shared" si="29"/>
        <v>Odisha</v>
      </c>
      <c r="N607" s="13" t="s">
        <v>371</v>
      </c>
      <c r="O607" s="1" t="s">
        <v>45</v>
      </c>
    </row>
    <row r="608" spans="1:15">
      <c r="A608" s="5">
        <v>607</v>
      </c>
      <c r="B608" s="5">
        <v>5213760</v>
      </c>
      <c r="C608" s="12" t="s">
        <v>789</v>
      </c>
      <c r="D608" s="7">
        <v>46079</v>
      </c>
      <c r="E608" s="7" t="str">
        <f t="shared" ca="1" si="27"/>
        <v>0Yr,1M</v>
      </c>
      <c r="F608" s="6" t="s">
        <v>488</v>
      </c>
      <c r="G608" s="6" t="s">
        <v>453</v>
      </c>
      <c r="H608" s="12" t="s">
        <v>454</v>
      </c>
      <c r="I608" s="12" t="s">
        <v>517</v>
      </c>
      <c r="J608" s="5">
        <v>9661469077</v>
      </c>
      <c r="K608" s="7">
        <v>33239</v>
      </c>
      <c r="L608" s="5">
        <v>35</v>
      </c>
      <c r="M608" s="12" t="str">
        <f t="shared" si="29"/>
        <v>Odisha</v>
      </c>
      <c r="N608" s="13" t="s">
        <v>371</v>
      </c>
      <c r="O608" s="1" t="s">
        <v>37</v>
      </c>
    </row>
    <row r="609" spans="1:15">
      <c r="A609" s="5">
        <v>608</v>
      </c>
      <c r="B609" s="5">
        <v>5213760</v>
      </c>
      <c r="C609" s="12" t="s">
        <v>789</v>
      </c>
      <c r="D609" s="7">
        <v>45790</v>
      </c>
      <c r="E609" s="7" t="str">
        <f t="shared" ca="1" si="27"/>
        <v>0Yr,11M</v>
      </c>
      <c r="F609" s="6" t="s">
        <v>488</v>
      </c>
      <c r="G609" s="6" t="s">
        <v>453</v>
      </c>
      <c r="H609" s="12" t="s">
        <v>454</v>
      </c>
      <c r="I609" s="12" t="s">
        <v>517</v>
      </c>
      <c r="J609" s="5">
        <v>9661469077</v>
      </c>
      <c r="K609" s="7">
        <v>33239</v>
      </c>
      <c r="L609" s="5">
        <v>35</v>
      </c>
      <c r="M609" s="12" t="str">
        <f t="shared" si="29"/>
        <v>Odisha</v>
      </c>
      <c r="N609" s="13" t="s">
        <v>371</v>
      </c>
      <c r="O609" s="1" t="s">
        <v>22</v>
      </c>
    </row>
    <row r="610" spans="1:15">
      <c r="A610" s="5">
        <v>609</v>
      </c>
      <c r="B610" s="5">
        <v>5213763</v>
      </c>
      <c r="C610" s="12" t="s">
        <v>790</v>
      </c>
      <c r="D610" s="7">
        <v>45874</v>
      </c>
      <c r="E610" s="7" t="str">
        <f t="shared" ca="1" si="27"/>
        <v>0Yr,8M</v>
      </c>
      <c r="F610" s="6" t="s">
        <v>478</v>
      </c>
      <c r="G610" s="6" t="s">
        <v>453</v>
      </c>
      <c r="H610" s="12" t="s">
        <v>454</v>
      </c>
      <c r="I610" s="12" t="s">
        <v>631</v>
      </c>
      <c r="J610" s="5">
        <v>7321973102</v>
      </c>
      <c r="K610" s="7">
        <v>36569</v>
      </c>
      <c r="L610" s="5">
        <v>26</v>
      </c>
      <c r="M610" s="12" t="s">
        <v>27</v>
      </c>
      <c r="N610" s="13" t="s">
        <v>371</v>
      </c>
      <c r="O610" s="1" t="s">
        <v>59</v>
      </c>
    </row>
    <row r="611" spans="1:15">
      <c r="A611" s="5">
        <v>610</v>
      </c>
      <c r="B611" s="5">
        <v>5213784</v>
      </c>
      <c r="C611" s="12" t="s">
        <v>791</v>
      </c>
      <c r="D611" s="7">
        <v>45785</v>
      </c>
      <c r="E611" s="7" t="str">
        <f t="shared" ca="1" si="27"/>
        <v>0Yr,11M</v>
      </c>
      <c r="F611" s="6" t="s">
        <v>478</v>
      </c>
      <c r="G611" s="6" t="s">
        <v>379</v>
      </c>
      <c r="H611" s="12" t="s">
        <v>792</v>
      </c>
      <c r="I611" s="12" t="s">
        <v>776</v>
      </c>
      <c r="J611" s="19"/>
      <c r="K611" s="7">
        <v>31532</v>
      </c>
      <c r="L611" s="5">
        <v>40</v>
      </c>
      <c r="M611" s="12" t="s">
        <v>20</v>
      </c>
      <c r="N611" s="13" t="s">
        <v>371</v>
      </c>
      <c r="O611" s="1" t="s">
        <v>22</v>
      </c>
    </row>
    <row r="612" spans="1:15">
      <c r="A612" s="5">
        <v>611</v>
      </c>
      <c r="B612" s="5">
        <v>5213796</v>
      </c>
      <c r="C612" s="12" t="s">
        <v>793</v>
      </c>
      <c r="D612" s="7">
        <v>45768</v>
      </c>
      <c r="E612" s="7" t="str">
        <f t="shared" ca="1" si="27"/>
        <v>1Yr,0M</v>
      </c>
      <c r="F612" s="6" t="s">
        <v>478</v>
      </c>
      <c r="G612" s="6" t="s">
        <v>453</v>
      </c>
      <c r="H612" s="12" t="s">
        <v>454</v>
      </c>
      <c r="I612" s="12" t="s">
        <v>99</v>
      </c>
      <c r="J612" s="5">
        <v>6206587611</v>
      </c>
      <c r="K612" s="7">
        <v>38718</v>
      </c>
      <c r="L612" s="5">
        <v>20</v>
      </c>
      <c r="M612" s="12" t="s">
        <v>27</v>
      </c>
      <c r="N612" s="13" t="s">
        <v>371</v>
      </c>
      <c r="O612" s="1" t="s">
        <v>35</v>
      </c>
    </row>
    <row r="613" spans="1:15">
      <c r="A613" s="5">
        <v>612</v>
      </c>
      <c r="B613" s="5">
        <v>5213796</v>
      </c>
      <c r="C613" s="12" t="s">
        <v>793</v>
      </c>
      <c r="D613" s="7">
        <v>45865</v>
      </c>
      <c r="E613" s="7" t="str">
        <f t="shared" ca="1" si="27"/>
        <v>0Yr,8M</v>
      </c>
      <c r="F613" s="6" t="s">
        <v>478</v>
      </c>
      <c r="G613" s="6" t="s">
        <v>453</v>
      </c>
      <c r="H613" s="12" t="s">
        <v>454</v>
      </c>
      <c r="I613" s="12" t="s">
        <v>99</v>
      </c>
      <c r="J613" s="5">
        <v>6206587611</v>
      </c>
      <c r="K613" s="7">
        <v>38718</v>
      </c>
      <c r="L613" s="5">
        <v>20</v>
      </c>
      <c r="M613" s="12" t="s">
        <v>27</v>
      </c>
      <c r="N613" s="13" t="s">
        <v>371</v>
      </c>
      <c r="O613" s="1" t="s">
        <v>53</v>
      </c>
    </row>
    <row r="614" spans="1:15">
      <c r="A614" s="5">
        <v>613</v>
      </c>
      <c r="B614" s="5">
        <v>5213796</v>
      </c>
      <c r="C614" s="12" t="s">
        <v>793</v>
      </c>
      <c r="D614" s="7">
        <v>45924</v>
      </c>
      <c r="E614" s="7" t="str">
        <f t="shared" ca="1" si="27"/>
        <v>0Yr,7M</v>
      </c>
      <c r="F614" s="6" t="s">
        <v>478</v>
      </c>
      <c r="G614" s="6" t="s">
        <v>453</v>
      </c>
      <c r="H614" s="12" t="s">
        <v>454</v>
      </c>
      <c r="I614" s="12" t="s">
        <v>99</v>
      </c>
      <c r="J614" s="5">
        <v>6206587611</v>
      </c>
      <c r="K614" s="7">
        <v>38718</v>
      </c>
      <c r="L614" s="5">
        <v>20</v>
      </c>
      <c r="M614" s="12" t="s">
        <v>27</v>
      </c>
      <c r="N614" s="13" t="s">
        <v>371</v>
      </c>
      <c r="O614" s="1" t="s">
        <v>69</v>
      </c>
    </row>
    <row r="615" spans="1:15">
      <c r="A615" s="5">
        <v>614</v>
      </c>
      <c r="B615" s="5">
        <v>5213813</v>
      </c>
      <c r="C615" s="12" t="s">
        <v>794</v>
      </c>
      <c r="D615" s="7">
        <v>45834</v>
      </c>
      <c r="E615" s="7" t="str">
        <f t="shared" ca="1" si="27"/>
        <v>0Yr,9M</v>
      </c>
      <c r="F615" s="6" t="s">
        <v>484</v>
      </c>
      <c r="G615" s="6" t="s">
        <v>453</v>
      </c>
      <c r="H615" s="12" t="s">
        <v>454</v>
      </c>
      <c r="I615" s="12" t="s">
        <v>795</v>
      </c>
      <c r="J615" s="5">
        <v>9661858651</v>
      </c>
      <c r="K615" s="7">
        <v>34715</v>
      </c>
      <c r="L615" s="5">
        <v>31</v>
      </c>
      <c r="M615" s="12" t="s">
        <v>27</v>
      </c>
      <c r="N615" s="13" t="s">
        <v>371</v>
      </c>
      <c r="O615" s="1" t="s">
        <v>63</v>
      </c>
    </row>
    <row r="616" spans="1:15">
      <c r="A616" s="5">
        <v>615</v>
      </c>
      <c r="B616" s="5">
        <v>5213818</v>
      </c>
      <c r="C616" s="12" t="s">
        <v>796</v>
      </c>
      <c r="D616" s="7">
        <v>45779</v>
      </c>
      <c r="E616" s="7" t="str">
        <f t="shared" ca="1" si="27"/>
        <v>0Yr,11M</v>
      </c>
      <c r="F616" s="6" t="s">
        <v>488</v>
      </c>
      <c r="G616" s="6" t="s">
        <v>453</v>
      </c>
      <c r="H616" s="6" t="s">
        <v>620</v>
      </c>
      <c r="I616" s="12" t="s">
        <v>517</v>
      </c>
      <c r="J616" s="5">
        <v>8438916057</v>
      </c>
      <c r="K616" s="7">
        <v>36526</v>
      </c>
      <c r="L616" s="5">
        <v>26</v>
      </c>
      <c r="M616" s="12" t="s">
        <v>27</v>
      </c>
      <c r="N616" s="13" t="s">
        <v>371</v>
      </c>
      <c r="O616" s="1" t="s">
        <v>22</v>
      </c>
    </row>
    <row r="617" spans="1:15">
      <c r="A617" s="5">
        <v>616</v>
      </c>
      <c r="B617" s="5">
        <v>5213835</v>
      </c>
      <c r="C617" s="12" t="s">
        <v>797</v>
      </c>
      <c r="D617" s="7">
        <v>45954</v>
      </c>
      <c r="E617" s="7" t="str">
        <f t="shared" ca="1" si="27"/>
        <v>0Yr,6M</v>
      </c>
      <c r="F617" s="6" t="s">
        <v>488</v>
      </c>
      <c r="G617" s="6" t="s">
        <v>369</v>
      </c>
      <c r="H617" s="6" t="s">
        <v>370</v>
      </c>
      <c r="I617" s="12" t="s">
        <v>517</v>
      </c>
      <c r="J617" s="5">
        <v>8754761320</v>
      </c>
      <c r="K617" s="7">
        <v>39146</v>
      </c>
      <c r="L617" s="5">
        <v>19</v>
      </c>
      <c r="M617" s="12" t="s">
        <v>20</v>
      </c>
      <c r="N617" s="13" t="s">
        <v>371</v>
      </c>
      <c r="O617" s="1" t="s">
        <v>45</v>
      </c>
    </row>
    <row r="618" spans="1:15">
      <c r="A618" s="5">
        <v>617</v>
      </c>
      <c r="B618" s="5">
        <v>5213835</v>
      </c>
      <c r="C618" s="12" t="s">
        <v>797</v>
      </c>
      <c r="D618" s="7">
        <v>45955</v>
      </c>
      <c r="E618" s="7" t="str">
        <f t="shared" ca="1" si="27"/>
        <v>0Yr,5M</v>
      </c>
      <c r="F618" s="6" t="s">
        <v>488</v>
      </c>
      <c r="G618" s="6" t="s">
        <v>369</v>
      </c>
      <c r="H618" s="6" t="s">
        <v>370</v>
      </c>
      <c r="I618" s="12" t="s">
        <v>517</v>
      </c>
      <c r="J618" s="5">
        <v>8754761320</v>
      </c>
      <c r="K618" s="7">
        <v>39146</v>
      </c>
      <c r="L618" s="5">
        <v>19</v>
      </c>
      <c r="M618" s="12" t="s">
        <v>20</v>
      </c>
      <c r="N618" s="13" t="s">
        <v>371</v>
      </c>
      <c r="O618" s="1" t="s">
        <v>45</v>
      </c>
    </row>
    <row r="619" spans="1:15">
      <c r="A619" s="5">
        <v>618</v>
      </c>
      <c r="B619" s="5">
        <v>5213849</v>
      </c>
      <c r="C619" s="6" t="s">
        <v>798</v>
      </c>
      <c r="D619" s="7">
        <v>45778</v>
      </c>
      <c r="E619" s="7" t="str">
        <f t="shared" ca="1" si="27"/>
        <v>0Yr,11M</v>
      </c>
      <c r="F619" s="6" t="s">
        <v>563</v>
      </c>
      <c r="G619" s="6" t="s">
        <v>379</v>
      </c>
      <c r="H619" s="6"/>
      <c r="I619" s="12" t="s">
        <v>94</v>
      </c>
      <c r="J619" s="5">
        <v>9363646038</v>
      </c>
      <c r="K619" s="7">
        <v>35540</v>
      </c>
      <c r="L619" s="5">
        <v>29</v>
      </c>
      <c r="M619" s="12" t="s">
        <v>20</v>
      </c>
      <c r="N619" s="13" t="s">
        <v>371</v>
      </c>
      <c r="O619" s="1" t="s">
        <v>22</v>
      </c>
    </row>
    <row r="620" spans="1:15">
      <c r="A620" s="5">
        <v>619</v>
      </c>
      <c r="B620" s="5">
        <v>5213849</v>
      </c>
      <c r="C620" s="6" t="s">
        <v>798</v>
      </c>
      <c r="D620" s="7">
        <v>45915</v>
      </c>
      <c r="E620" s="7" t="str">
        <f t="shared" ca="1" si="27"/>
        <v>0Yr,7M</v>
      </c>
      <c r="F620" s="6" t="s">
        <v>563</v>
      </c>
      <c r="G620" s="6" t="s">
        <v>379</v>
      </c>
      <c r="H620" s="6"/>
      <c r="I620" s="12" t="s">
        <v>94</v>
      </c>
      <c r="J620" s="5">
        <v>9363646038</v>
      </c>
      <c r="K620" s="7">
        <v>35540</v>
      </c>
      <c r="L620" s="5">
        <v>29</v>
      </c>
      <c r="M620" s="12" t="s">
        <v>20</v>
      </c>
      <c r="N620" s="13" t="s">
        <v>371</v>
      </c>
      <c r="O620" s="1" t="s">
        <v>69</v>
      </c>
    </row>
    <row r="621" spans="1:15">
      <c r="A621" s="5">
        <v>620</v>
      </c>
      <c r="B621" s="5">
        <v>5213861</v>
      </c>
      <c r="C621" s="12" t="s">
        <v>799</v>
      </c>
      <c r="D621" s="7">
        <v>45771</v>
      </c>
      <c r="E621" s="7" t="str">
        <f t="shared" ca="1" si="27"/>
        <v>1Yr,0M</v>
      </c>
      <c r="F621" s="6" t="s">
        <v>478</v>
      </c>
      <c r="G621" s="6" t="s">
        <v>373</v>
      </c>
      <c r="H621" s="12" t="s">
        <v>485</v>
      </c>
      <c r="I621" s="12" t="s">
        <v>99</v>
      </c>
      <c r="J621" s="5">
        <v>9861646703</v>
      </c>
      <c r="K621" s="7">
        <v>39413</v>
      </c>
      <c r="L621" s="5">
        <v>18</v>
      </c>
      <c r="M621" s="12" t="s">
        <v>30</v>
      </c>
      <c r="N621" s="13" t="s">
        <v>371</v>
      </c>
      <c r="O621" s="1" t="s">
        <v>35</v>
      </c>
    </row>
    <row r="622" spans="1:15">
      <c r="A622" s="5">
        <v>621</v>
      </c>
      <c r="B622" s="5">
        <v>5213869</v>
      </c>
      <c r="C622" s="12" t="s">
        <v>800</v>
      </c>
      <c r="D622" s="7">
        <v>45801</v>
      </c>
      <c r="E622" s="7" t="str">
        <f t="shared" ca="1" si="27"/>
        <v>0Yr,11M</v>
      </c>
      <c r="F622" s="6" t="s">
        <v>488</v>
      </c>
      <c r="G622" s="6" t="s">
        <v>418</v>
      </c>
      <c r="H622" s="6" t="s">
        <v>380</v>
      </c>
      <c r="I622" s="12" t="s">
        <v>801</v>
      </c>
      <c r="J622" s="5">
        <v>8056264533</v>
      </c>
      <c r="K622" s="7">
        <v>30766</v>
      </c>
      <c r="L622" s="5">
        <v>42</v>
      </c>
      <c r="M622" s="12" t="s">
        <v>20</v>
      </c>
      <c r="N622" s="13" t="s">
        <v>371</v>
      </c>
      <c r="O622" s="1" t="s">
        <v>22</v>
      </c>
    </row>
    <row r="623" spans="1:15">
      <c r="A623" s="5">
        <v>622</v>
      </c>
      <c r="B623" s="5">
        <v>5213870</v>
      </c>
      <c r="C623" s="12" t="s">
        <v>802</v>
      </c>
      <c r="D623" s="7">
        <v>46043</v>
      </c>
      <c r="E623" s="7" t="str">
        <f t="shared" ca="1" si="27"/>
        <v>0Yr,3M</v>
      </c>
      <c r="F623" s="6" t="s">
        <v>478</v>
      </c>
      <c r="G623" s="6" t="s">
        <v>418</v>
      </c>
      <c r="H623" s="6" t="s">
        <v>380</v>
      </c>
      <c r="I623" s="12" t="s">
        <v>803</v>
      </c>
      <c r="J623" s="5">
        <v>9087347211</v>
      </c>
      <c r="K623" s="7">
        <v>32268</v>
      </c>
      <c r="L623" s="5">
        <v>37</v>
      </c>
      <c r="M623" s="12" t="s">
        <v>20</v>
      </c>
      <c r="N623" s="13" t="s">
        <v>371</v>
      </c>
      <c r="O623" s="1" t="s">
        <v>32</v>
      </c>
    </row>
    <row r="624" spans="1:15">
      <c r="A624" s="5">
        <v>623</v>
      </c>
      <c r="B624" s="5">
        <v>5213870</v>
      </c>
      <c r="C624" s="12" t="s">
        <v>802</v>
      </c>
      <c r="D624" s="7">
        <v>46102</v>
      </c>
      <c r="E624" s="7" t="str">
        <f t="shared" ca="1" si="27"/>
        <v>0Yr,1M</v>
      </c>
      <c r="F624" s="6" t="s">
        <v>478</v>
      </c>
      <c r="G624" s="6" t="s">
        <v>418</v>
      </c>
      <c r="H624" s="6" t="s">
        <v>380</v>
      </c>
      <c r="I624" s="12" t="s">
        <v>803</v>
      </c>
      <c r="J624" s="5">
        <v>9087347211</v>
      </c>
      <c r="K624" s="7">
        <v>32268</v>
      </c>
      <c r="L624" s="5">
        <v>37</v>
      </c>
      <c r="M624" s="12" t="s">
        <v>20</v>
      </c>
      <c r="N624" s="13" t="s">
        <v>371</v>
      </c>
      <c r="O624" s="1" t="s">
        <v>72</v>
      </c>
    </row>
    <row r="625" spans="1:15">
      <c r="A625" s="5">
        <v>624</v>
      </c>
      <c r="B625" s="5">
        <v>5213870</v>
      </c>
      <c r="C625" s="12" t="s">
        <v>802</v>
      </c>
      <c r="D625" s="7">
        <v>45764</v>
      </c>
      <c r="E625" s="7" t="str">
        <f t="shared" ca="1" si="27"/>
        <v>1Yr,0M</v>
      </c>
      <c r="F625" s="6" t="s">
        <v>478</v>
      </c>
      <c r="G625" s="6" t="s">
        <v>418</v>
      </c>
      <c r="H625" s="6" t="s">
        <v>380</v>
      </c>
      <c r="I625" s="12" t="s">
        <v>803</v>
      </c>
      <c r="J625" s="5">
        <v>9087347211</v>
      </c>
      <c r="K625" s="7">
        <v>32268</v>
      </c>
      <c r="L625" s="5">
        <v>37</v>
      </c>
      <c r="M625" s="12" t="s">
        <v>20</v>
      </c>
      <c r="N625" s="13" t="s">
        <v>371</v>
      </c>
      <c r="O625" s="1" t="s">
        <v>35</v>
      </c>
    </row>
    <row r="626" spans="1:15">
      <c r="A626" s="5">
        <v>625</v>
      </c>
      <c r="B626" s="5">
        <v>5213870</v>
      </c>
      <c r="C626" s="12" t="s">
        <v>802</v>
      </c>
      <c r="D626" s="7">
        <v>45908</v>
      </c>
      <c r="E626" s="7" t="str">
        <f t="shared" ca="1" si="27"/>
        <v>0Yr,7M</v>
      </c>
      <c r="F626" s="6" t="s">
        <v>478</v>
      </c>
      <c r="G626" s="6" t="s">
        <v>418</v>
      </c>
      <c r="H626" s="6" t="s">
        <v>380</v>
      </c>
      <c r="I626" s="12" t="s">
        <v>803</v>
      </c>
      <c r="J626" s="5">
        <v>9087347211</v>
      </c>
      <c r="K626" s="7">
        <v>32268</v>
      </c>
      <c r="L626" s="5">
        <v>37</v>
      </c>
      <c r="M626" s="12" t="s">
        <v>20</v>
      </c>
      <c r="N626" s="13" t="s">
        <v>371</v>
      </c>
      <c r="O626" s="1" t="s">
        <v>69</v>
      </c>
    </row>
    <row r="627" spans="1:15">
      <c r="A627" s="5">
        <v>626</v>
      </c>
      <c r="B627" s="5">
        <v>5213875</v>
      </c>
      <c r="C627" s="12" t="s">
        <v>804</v>
      </c>
      <c r="D627" s="7">
        <v>45876</v>
      </c>
      <c r="E627" s="7" t="str">
        <f t="shared" ca="1" si="27"/>
        <v>0Yr,8M</v>
      </c>
      <c r="F627" s="6" t="s">
        <v>488</v>
      </c>
      <c r="G627" s="6" t="s">
        <v>453</v>
      </c>
      <c r="H627" s="12" t="s">
        <v>454</v>
      </c>
      <c r="I627" s="12" t="s">
        <v>805</v>
      </c>
      <c r="J627" s="5">
        <v>7418986570</v>
      </c>
      <c r="K627" s="7">
        <v>37987</v>
      </c>
      <c r="L627" s="5">
        <v>22</v>
      </c>
      <c r="M627" s="12" t="s">
        <v>27</v>
      </c>
      <c r="N627" s="13" t="s">
        <v>371</v>
      </c>
      <c r="O627" s="1" t="s">
        <v>59</v>
      </c>
    </row>
    <row r="628" spans="1:15">
      <c r="A628" s="5">
        <v>627</v>
      </c>
      <c r="B628" s="5">
        <v>5213876</v>
      </c>
      <c r="C628" s="12" t="s">
        <v>806</v>
      </c>
      <c r="D628" s="7">
        <v>45865</v>
      </c>
      <c r="E628" s="7" t="str">
        <f t="shared" ca="1" si="27"/>
        <v>0Yr,8M</v>
      </c>
      <c r="F628" s="6" t="s">
        <v>488</v>
      </c>
      <c r="G628" s="6" t="s">
        <v>453</v>
      </c>
      <c r="H628" s="12" t="s">
        <v>454</v>
      </c>
      <c r="I628" s="12" t="s">
        <v>533</v>
      </c>
      <c r="J628" s="5">
        <v>7485886512</v>
      </c>
      <c r="K628" s="7">
        <v>37622</v>
      </c>
      <c r="L628" s="5">
        <v>23</v>
      </c>
      <c r="M628" s="12" t="s">
        <v>27</v>
      </c>
      <c r="N628" s="13" t="s">
        <v>371</v>
      </c>
      <c r="O628" s="1" t="s">
        <v>53</v>
      </c>
    </row>
    <row r="629" spans="1:15">
      <c r="A629" s="5">
        <v>628</v>
      </c>
      <c r="B629" s="5">
        <v>5213876</v>
      </c>
      <c r="C629" s="12" t="s">
        <v>806</v>
      </c>
      <c r="D629" s="7">
        <v>45890</v>
      </c>
      <c r="E629" s="7" t="str">
        <f t="shared" ca="1" si="27"/>
        <v>0Yr,8M</v>
      </c>
      <c r="F629" s="6" t="s">
        <v>488</v>
      </c>
      <c r="G629" s="6" t="s">
        <v>453</v>
      </c>
      <c r="H629" s="12" t="s">
        <v>454</v>
      </c>
      <c r="I629" s="12" t="s">
        <v>533</v>
      </c>
      <c r="J629" s="5">
        <v>7485886512</v>
      </c>
      <c r="K629" s="7">
        <v>37622</v>
      </c>
      <c r="L629" s="5">
        <v>23</v>
      </c>
      <c r="M629" s="12" t="s">
        <v>27</v>
      </c>
      <c r="N629" s="13" t="s">
        <v>371</v>
      </c>
      <c r="O629" s="1" t="s">
        <v>59</v>
      </c>
    </row>
    <row r="630" spans="1:15">
      <c r="A630" s="5">
        <v>629</v>
      </c>
      <c r="B630" s="5">
        <v>5213877</v>
      </c>
      <c r="C630" s="12" t="s">
        <v>807</v>
      </c>
      <c r="D630" s="7">
        <v>46079</v>
      </c>
      <c r="E630" s="7" t="str">
        <f t="shared" ca="1" si="27"/>
        <v>0Yr,1M</v>
      </c>
      <c r="F630" s="12" t="s">
        <v>681</v>
      </c>
      <c r="G630" s="6" t="s">
        <v>453</v>
      </c>
      <c r="H630" s="12" t="s">
        <v>454</v>
      </c>
      <c r="I630" s="12" t="s">
        <v>659</v>
      </c>
      <c r="J630" s="5">
        <v>9263944158</v>
      </c>
      <c r="K630" s="7">
        <v>38573</v>
      </c>
      <c r="L630" s="5">
        <v>20</v>
      </c>
      <c r="M630" s="12" t="s">
        <v>27</v>
      </c>
      <c r="N630" s="13" t="s">
        <v>371</v>
      </c>
      <c r="O630" s="1" t="s">
        <v>37</v>
      </c>
    </row>
    <row r="631" spans="1:15">
      <c r="A631" s="5">
        <v>630</v>
      </c>
      <c r="B631" s="5">
        <v>5213877</v>
      </c>
      <c r="C631" s="12" t="s">
        <v>807</v>
      </c>
      <c r="D631" s="7">
        <v>45840</v>
      </c>
      <c r="E631" s="7" t="str">
        <f t="shared" ca="1" si="27"/>
        <v>0Yr,9M</v>
      </c>
      <c r="F631" s="12" t="s">
        <v>681</v>
      </c>
      <c r="G631" s="6" t="s">
        <v>453</v>
      </c>
      <c r="H631" s="12" t="s">
        <v>454</v>
      </c>
      <c r="I631" s="12" t="s">
        <v>659</v>
      </c>
      <c r="J631" s="5">
        <v>9263944158</v>
      </c>
      <c r="K631" s="7">
        <v>38573</v>
      </c>
      <c r="L631" s="5">
        <v>20</v>
      </c>
      <c r="M631" s="12" t="s">
        <v>27</v>
      </c>
      <c r="N631" s="13" t="s">
        <v>371</v>
      </c>
      <c r="O631" s="1" t="s">
        <v>53</v>
      </c>
    </row>
    <row r="632" spans="1:15">
      <c r="A632" s="5">
        <v>631</v>
      </c>
      <c r="B632" s="5">
        <v>5213882</v>
      </c>
      <c r="C632" s="12" t="s">
        <v>808</v>
      </c>
      <c r="D632" s="7">
        <v>45953</v>
      </c>
      <c r="E632" s="7" t="str">
        <f t="shared" ca="1" si="27"/>
        <v>0Yr,6M</v>
      </c>
      <c r="F632" s="6" t="s">
        <v>488</v>
      </c>
      <c r="G632" s="6" t="s">
        <v>379</v>
      </c>
      <c r="H632" s="6" t="s">
        <v>380</v>
      </c>
      <c r="I632" s="12" t="s">
        <v>675</v>
      </c>
      <c r="J632" s="5">
        <v>8098839540</v>
      </c>
      <c r="K632" s="7">
        <v>27285</v>
      </c>
      <c r="L632" s="5">
        <v>51</v>
      </c>
      <c r="M632" s="12" t="s">
        <v>20</v>
      </c>
      <c r="N632" s="13" t="s">
        <v>371</v>
      </c>
      <c r="O632" s="1" t="s">
        <v>45</v>
      </c>
    </row>
    <row r="633" spans="1:15" ht="24">
      <c r="A633" s="5">
        <v>632</v>
      </c>
      <c r="B633" s="5">
        <v>5213886</v>
      </c>
      <c r="C633" s="12" t="s">
        <v>809</v>
      </c>
      <c r="D633" s="7">
        <v>46064</v>
      </c>
      <c r="E633" s="7" t="str">
        <f t="shared" ca="1" si="27"/>
        <v>0Yr,2M</v>
      </c>
      <c r="F633" s="6" t="s">
        <v>484</v>
      </c>
      <c r="G633" s="6" t="s">
        <v>379</v>
      </c>
      <c r="H633" s="6" t="s">
        <v>380</v>
      </c>
      <c r="I633" s="12" t="s">
        <v>776</v>
      </c>
      <c r="J633" s="5">
        <v>8531828534</v>
      </c>
      <c r="K633" s="7">
        <v>34095</v>
      </c>
      <c r="L633" s="5">
        <v>32</v>
      </c>
      <c r="M633" s="12" t="s">
        <v>20</v>
      </c>
      <c r="N633" s="13" t="s">
        <v>371</v>
      </c>
      <c r="O633" s="1" t="s">
        <v>37</v>
      </c>
    </row>
    <row r="634" spans="1:15" ht="24">
      <c r="A634" s="5">
        <v>633</v>
      </c>
      <c r="B634" s="5">
        <v>5213886</v>
      </c>
      <c r="C634" s="12" t="s">
        <v>809</v>
      </c>
      <c r="D634" s="7">
        <v>45779</v>
      </c>
      <c r="E634" s="7" t="str">
        <f t="shared" ca="1" si="27"/>
        <v>0Yr,11M</v>
      </c>
      <c r="F634" s="6" t="s">
        <v>484</v>
      </c>
      <c r="G634" s="6" t="s">
        <v>379</v>
      </c>
      <c r="H634" s="6" t="s">
        <v>380</v>
      </c>
      <c r="I634" s="12" t="s">
        <v>776</v>
      </c>
      <c r="J634" s="5">
        <v>8531828534</v>
      </c>
      <c r="K634" s="7">
        <v>34095</v>
      </c>
      <c r="L634" s="5">
        <v>32</v>
      </c>
      <c r="M634" s="12" t="s">
        <v>20</v>
      </c>
      <c r="N634" s="13" t="s">
        <v>371</v>
      </c>
      <c r="O634" s="1" t="s">
        <v>22</v>
      </c>
    </row>
    <row r="635" spans="1:15" ht="24">
      <c r="A635" s="5">
        <v>634</v>
      </c>
      <c r="B635" s="5">
        <v>5213886</v>
      </c>
      <c r="C635" s="12" t="s">
        <v>809</v>
      </c>
      <c r="D635" s="7">
        <v>45882</v>
      </c>
      <c r="E635" s="7" t="str">
        <f t="shared" ca="1" si="27"/>
        <v>0Yr,8M</v>
      </c>
      <c r="F635" s="6" t="s">
        <v>484</v>
      </c>
      <c r="G635" s="6" t="s">
        <v>379</v>
      </c>
      <c r="H635" s="6" t="s">
        <v>380</v>
      </c>
      <c r="I635" s="12" t="s">
        <v>776</v>
      </c>
      <c r="J635" s="5">
        <v>8531828534</v>
      </c>
      <c r="K635" s="7">
        <v>34095</v>
      </c>
      <c r="L635" s="5">
        <v>32</v>
      </c>
      <c r="M635" s="12" t="s">
        <v>20</v>
      </c>
      <c r="N635" s="13" t="s">
        <v>371</v>
      </c>
      <c r="O635" s="1" t="s">
        <v>59</v>
      </c>
    </row>
    <row r="636" spans="1:15">
      <c r="A636" s="5">
        <v>635</v>
      </c>
      <c r="B636" s="5">
        <v>5213888</v>
      </c>
      <c r="C636" s="12" t="s">
        <v>810</v>
      </c>
      <c r="D636" s="7">
        <v>45834</v>
      </c>
      <c r="E636" s="7" t="str">
        <f t="shared" ca="1" si="27"/>
        <v>0Yr,9M</v>
      </c>
      <c r="F636" s="6" t="s">
        <v>478</v>
      </c>
      <c r="G636" s="6" t="s">
        <v>453</v>
      </c>
      <c r="H636" s="12" t="s">
        <v>454</v>
      </c>
      <c r="I636" s="6" t="s">
        <v>811</v>
      </c>
      <c r="J636" s="5">
        <v>8789201829</v>
      </c>
      <c r="K636" s="7">
        <v>36526</v>
      </c>
      <c r="L636" s="5">
        <v>26</v>
      </c>
      <c r="M636" s="12" t="s">
        <v>27</v>
      </c>
      <c r="N636" s="13" t="s">
        <v>371</v>
      </c>
      <c r="O636" s="1" t="s">
        <v>63</v>
      </c>
    </row>
    <row r="637" spans="1:15">
      <c r="A637" s="5">
        <v>636</v>
      </c>
      <c r="B637" s="5">
        <v>5213890</v>
      </c>
      <c r="C637" s="12" t="s">
        <v>812</v>
      </c>
      <c r="D637" s="7">
        <v>46079</v>
      </c>
      <c r="E637" s="7" t="str">
        <f t="shared" ca="1" si="27"/>
        <v>0Yr,1M</v>
      </c>
      <c r="F637" s="12" t="s">
        <v>681</v>
      </c>
      <c r="G637" s="6" t="s">
        <v>453</v>
      </c>
      <c r="H637" s="12" t="s">
        <v>454</v>
      </c>
      <c r="I637" s="12" t="s">
        <v>99</v>
      </c>
      <c r="J637" s="5">
        <v>7463038311</v>
      </c>
      <c r="K637" s="7">
        <v>36892</v>
      </c>
      <c r="L637" s="5">
        <v>25</v>
      </c>
      <c r="M637" s="12" t="s">
        <v>27</v>
      </c>
      <c r="N637" s="13" t="s">
        <v>371</v>
      </c>
      <c r="O637" s="1" t="s">
        <v>37</v>
      </c>
    </row>
    <row r="638" spans="1:15">
      <c r="A638" s="5">
        <v>637</v>
      </c>
      <c r="B638" s="5">
        <v>5213891</v>
      </c>
      <c r="C638" s="12" t="s">
        <v>813</v>
      </c>
      <c r="D638" s="7">
        <v>45883</v>
      </c>
      <c r="E638" s="7" t="str">
        <f t="shared" ca="1" si="27"/>
        <v>0Yr,8M</v>
      </c>
      <c r="F638" s="12" t="s">
        <v>681</v>
      </c>
      <c r="G638" s="6" t="s">
        <v>453</v>
      </c>
      <c r="H638" s="12" t="s">
        <v>454</v>
      </c>
      <c r="I638" s="12" t="s">
        <v>99</v>
      </c>
      <c r="J638" s="5">
        <v>9945467785</v>
      </c>
      <c r="K638" s="7">
        <v>39083</v>
      </c>
      <c r="L638" s="5">
        <v>19</v>
      </c>
      <c r="M638" s="12" t="s">
        <v>27</v>
      </c>
      <c r="N638" s="13" t="s">
        <v>371</v>
      </c>
      <c r="O638" s="1" t="s">
        <v>59</v>
      </c>
    </row>
    <row r="639" spans="1:15">
      <c r="A639" s="5">
        <v>638</v>
      </c>
      <c r="B639" s="5">
        <v>5213906</v>
      </c>
      <c r="C639" s="12" t="s">
        <v>814</v>
      </c>
      <c r="D639" s="7">
        <v>45837</v>
      </c>
      <c r="E639" s="7" t="str">
        <f t="shared" ca="1" si="27"/>
        <v>0Yr,9M</v>
      </c>
      <c r="F639" s="6" t="s">
        <v>484</v>
      </c>
      <c r="G639" s="6" t="s">
        <v>373</v>
      </c>
      <c r="H639" s="12" t="s">
        <v>539</v>
      </c>
      <c r="I639" s="12" t="s">
        <v>815</v>
      </c>
      <c r="J639" s="5">
        <v>7847055424</v>
      </c>
      <c r="K639" s="7">
        <v>35431</v>
      </c>
      <c r="L639" s="5">
        <v>29</v>
      </c>
      <c r="M639" s="12" t="s">
        <v>27</v>
      </c>
      <c r="N639" s="13" t="s">
        <v>371</v>
      </c>
      <c r="O639" s="1" t="s">
        <v>63</v>
      </c>
    </row>
    <row r="640" spans="1:15">
      <c r="A640" s="5">
        <v>639</v>
      </c>
      <c r="B640" s="5">
        <v>5213906</v>
      </c>
      <c r="C640" s="12" t="s">
        <v>814</v>
      </c>
      <c r="D640" s="7">
        <v>45865</v>
      </c>
      <c r="E640" s="7" t="str">
        <f t="shared" ca="1" si="27"/>
        <v>0Yr,8M</v>
      </c>
      <c r="F640" s="6" t="s">
        <v>484</v>
      </c>
      <c r="G640" s="6" t="s">
        <v>373</v>
      </c>
      <c r="H640" s="12" t="s">
        <v>539</v>
      </c>
      <c r="I640" s="12" t="s">
        <v>815</v>
      </c>
      <c r="J640" s="5">
        <v>7847055424</v>
      </c>
      <c r="K640" s="7">
        <v>35431</v>
      </c>
      <c r="L640" s="5">
        <v>29</v>
      </c>
      <c r="M640" s="12" t="s">
        <v>27</v>
      </c>
      <c r="N640" s="13" t="s">
        <v>371</v>
      </c>
      <c r="O640" s="1" t="s">
        <v>53</v>
      </c>
    </row>
    <row r="641" spans="1:15">
      <c r="A641" s="5">
        <v>640</v>
      </c>
      <c r="B641" s="5">
        <v>5213908</v>
      </c>
      <c r="C641" s="12" t="s">
        <v>816</v>
      </c>
      <c r="D641" s="7">
        <v>46110</v>
      </c>
      <c r="E641" s="7" t="str">
        <f t="shared" ca="1" si="27"/>
        <v>0Yr,0M</v>
      </c>
      <c r="F641" s="6" t="s">
        <v>484</v>
      </c>
      <c r="G641" s="6" t="s">
        <v>373</v>
      </c>
      <c r="H641" s="12" t="s">
        <v>539</v>
      </c>
      <c r="I641" s="12" t="s">
        <v>99</v>
      </c>
      <c r="J641" s="5">
        <v>9692360223</v>
      </c>
      <c r="K641" s="7">
        <v>39662</v>
      </c>
      <c r="L641" s="5">
        <v>17</v>
      </c>
      <c r="M641" s="12" t="str">
        <f>IF(OR(G639="ODISHA",G639="ORISHA",G639="ORISHA."),"Odisha",IF(OR(G639="JHARKHAND",G639="WEST SINGHBHUM"),"Jharkhand",IF(G639="WEST BENGAL","West Bengal",IF(OR(G639="ANDRAPRADESH",G639="ANDHRA PRADESH"),"Andhra Pradesh",IF(OR(G639="CHHATTISHGARH",G639="CHHATTISGARH"),"Chhattisgarh",IF(OR(G639="TAMIL NADU",G639="DINDIGUL",G639="KARUR",G639="TRICHY",G639="TIRUCHIRAPPALLI",G639="PUDHUKOTTAI",G639="THANJAVUR",G639="MADURAI",G639="CUDDALORE",G639="NAGAPATTINAM",G639="VILUPPURAM",G639="SIVAGANGAI",G639="THOOTHUKUDI",G639="ERODE",G639="NAMAKKAL",G639="KRISHNAGIRI",G639="TIRUVANNAMALAI"),"Tamil Nadu","Others"))))))</f>
        <v>Odisha</v>
      </c>
      <c r="N641" s="13" t="s">
        <v>371</v>
      </c>
      <c r="O641" s="1" t="s">
        <v>72</v>
      </c>
    </row>
    <row r="642" spans="1:15">
      <c r="A642" s="5">
        <v>641</v>
      </c>
      <c r="B642" s="5">
        <v>5213934</v>
      </c>
      <c r="C642" s="12" t="s">
        <v>817</v>
      </c>
      <c r="D642" s="7">
        <v>45754</v>
      </c>
      <c r="E642" s="7" t="str">
        <f t="shared" ref="E642:E705" ca="1" si="30">DATEDIF(D642,TODAY(),"y")&amp;"Yr,"&amp;DATEDIF(D642,TODAY(),"ym")&amp;"M"</f>
        <v>1Yr,0M</v>
      </c>
      <c r="F642" s="6" t="s">
        <v>484</v>
      </c>
      <c r="G642" s="6" t="s">
        <v>453</v>
      </c>
      <c r="H642" s="12" t="s">
        <v>485</v>
      </c>
      <c r="I642" s="12" t="s">
        <v>818</v>
      </c>
      <c r="J642" s="5">
        <v>6328303735</v>
      </c>
      <c r="K642" s="7">
        <v>37622</v>
      </c>
      <c r="L642" s="5">
        <v>23</v>
      </c>
      <c r="M642" s="12" t="str">
        <f>IF(OR(G640="ODISHA",G640="ORISHA",G640="ORISHA."),"Odisha",IF(OR(G640="JHARKHAND",G640="WEST SINGHBHUM"),"Jharkhand",IF(G640="WEST BENGAL","West Bengal",IF(OR(G640="ANDRAPRADESH",G640="ANDHRA PRADESH"),"Andhra Pradesh",IF(OR(G640="CHHATTISHGARH",G640="CHHATTISGARH"),"Chhattisgarh",IF(OR(G640="TAMIL NADU",G640="DINDIGUL",G640="KARUR",G640="TRICHY",G640="TIRUCHIRAPPALLI",G640="PUDHUKOTTAI",G640="THANJAVUR",G640="MADURAI",G640="CUDDALORE",G640="NAGAPATTINAM",G640="VILUPPURAM",G640="SIVAGANGAI",G640="THOOTHUKUDI",G640="ERODE",G640="NAMAKKAL",G640="KRISHNAGIRI",G640="TIRUVANNAMALAI"),"Tamil Nadu","Others"))))))</f>
        <v>Odisha</v>
      </c>
      <c r="N642" s="13" t="s">
        <v>371</v>
      </c>
      <c r="O642" s="1" t="s">
        <v>35</v>
      </c>
    </row>
    <row r="643" spans="1:15">
      <c r="A643" s="5">
        <v>642</v>
      </c>
      <c r="B643" s="5">
        <v>5213935</v>
      </c>
      <c r="C643" s="12" t="s">
        <v>819</v>
      </c>
      <c r="D643" s="7">
        <v>45881</v>
      </c>
      <c r="E643" s="7" t="str">
        <f t="shared" ca="1" si="30"/>
        <v>0Yr,8M</v>
      </c>
      <c r="F643" s="6" t="s">
        <v>542</v>
      </c>
      <c r="G643" s="6" t="s">
        <v>379</v>
      </c>
      <c r="H643" s="6"/>
      <c r="I643" s="12" t="s">
        <v>820</v>
      </c>
      <c r="J643" s="5">
        <v>9686638088</v>
      </c>
      <c r="K643" s="7">
        <v>28249</v>
      </c>
      <c r="L643" s="5">
        <v>48</v>
      </c>
      <c r="M643" s="12" t="s">
        <v>20</v>
      </c>
      <c r="N643" s="13" t="s">
        <v>371</v>
      </c>
      <c r="O643" s="1" t="s">
        <v>59</v>
      </c>
    </row>
    <row r="644" spans="1:15">
      <c r="A644" s="5">
        <v>643</v>
      </c>
      <c r="B644" s="5">
        <v>5213938</v>
      </c>
      <c r="C644" s="12" t="s">
        <v>821</v>
      </c>
      <c r="D644" s="7">
        <v>45833</v>
      </c>
      <c r="E644" s="7" t="str">
        <f t="shared" ca="1" si="30"/>
        <v>0Yr,9M</v>
      </c>
      <c r="F644" s="6" t="s">
        <v>478</v>
      </c>
      <c r="G644" s="6" t="s">
        <v>399</v>
      </c>
      <c r="H644" s="6" t="s">
        <v>370</v>
      </c>
      <c r="I644" s="12" t="s">
        <v>517</v>
      </c>
      <c r="J644" s="5">
        <v>6369135603</v>
      </c>
      <c r="K644" s="7">
        <v>39168</v>
      </c>
      <c r="L644" s="5">
        <v>19</v>
      </c>
      <c r="M644" s="12" t="s">
        <v>20</v>
      </c>
      <c r="N644" s="13" t="s">
        <v>371</v>
      </c>
      <c r="O644" s="1" t="s">
        <v>63</v>
      </c>
    </row>
    <row r="645" spans="1:15" ht="24">
      <c r="A645" s="5">
        <v>644</v>
      </c>
      <c r="B645" s="5">
        <v>5213941</v>
      </c>
      <c r="C645" s="12" t="s">
        <v>822</v>
      </c>
      <c r="D645" s="7">
        <v>46112</v>
      </c>
      <c r="E645" s="7" t="str">
        <f t="shared" ca="1" si="30"/>
        <v>0Yr,0M</v>
      </c>
      <c r="F645" s="6" t="s">
        <v>823</v>
      </c>
      <c r="G645" s="6" t="s">
        <v>379</v>
      </c>
      <c r="H645" s="6" t="s">
        <v>479</v>
      </c>
      <c r="I645" s="12" t="s">
        <v>99</v>
      </c>
      <c r="J645" s="5">
        <v>8523950852</v>
      </c>
      <c r="K645" s="7">
        <v>26505</v>
      </c>
      <c r="L645" s="5">
        <v>53</v>
      </c>
      <c r="M645" s="12" t="s">
        <v>20</v>
      </c>
      <c r="N645" s="13" t="s">
        <v>371</v>
      </c>
      <c r="O645" s="1" t="s">
        <v>72</v>
      </c>
    </row>
    <row r="646" spans="1:15">
      <c r="A646" s="5">
        <v>645</v>
      </c>
      <c r="B646" s="5">
        <v>5213958</v>
      </c>
      <c r="C646" s="12" t="s">
        <v>824</v>
      </c>
      <c r="D646" s="7">
        <v>45966</v>
      </c>
      <c r="E646" s="7" t="str">
        <f t="shared" ca="1" si="30"/>
        <v>0Yr,5M</v>
      </c>
      <c r="F646" s="6" t="s">
        <v>488</v>
      </c>
      <c r="G646" s="6" t="s">
        <v>379</v>
      </c>
      <c r="H646" s="6" t="s">
        <v>380</v>
      </c>
      <c r="I646" s="12" t="s">
        <v>825</v>
      </c>
      <c r="J646" s="12"/>
      <c r="K646" s="7">
        <v>34489</v>
      </c>
      <c r="L646" s="5">
        <v>31</v>
      </c>
      <c r="M646" s="12" t="s">
        <v>20</v>
      </c>
      <c r="N646" s="13" t="s">
        <v>371</v>
      </c>
      <c r="O646" s="1" t="s">
        <v>49</v>
      </c>
    </row>
    <row r="647" spans="1:15">
      <c r="A647" s="5">
        <v>646</v>
      </c>
      <c r="B647" s="5">
        <v>5213966</v>
      </c>
      <c r="C647" s="12" t="s">
        <v>826</v>
      </c>
      <c r="D647" s="7">
        <v>45799</v>
      </c>
      <c r="E647" s="7" t="str">
        <f t="shared" ca="1" si="30"/>
        <v>0Yr,11M</v>
      </c>
      <c r="F647" s="12" t="s">
        <v>681</v>
      </c>
      <c r="G647" s="6" t="s">
        <v>379</v>
      </c>
      <c r="H647" s="6" t="s">
        <v>380</v>
      </c>
      <c r="I647" s="12" t="s">
        <v>827</v>
      </c>
      <c r="J647" s="5">
        <v>8015726598</v>
      </c>
      <c r="K647" s="7">
        <v>26299</v>
      </c>
      <c r="L647" s="5">
        <v>54</v>
      </c>
      <c r="M647" s="12" t="s">
        <v>20</v>
      </c>
      <c r="N647" s="13" t="s">
        <v>371</v>
      </c>
      <c r="O647" s="1" t="s">
        <v>22</v>
      </c>
    </row>
    <row r="648" spans="1:15">
      <c r="A648" s="5">
        <v>647</v>
      </c>
      <c r="B648" s="5">
        <v>5213966</v>
      </c>
      <c r="C648" s="12" t="s">
        <v>826</v>
      </c>
      <c r="D648" s="7">
        <v>45983</v>
      </c>
      <c r="E648" s="7" t="str">
        <f t="shared" ca="1" si="30"/>
        <v>0Yr,5M</v>
      </c>
      <c r="F648" s="12" t="s">
        <v>681</v>
      </c>
      <c r="G648" s="6" t="s">
        <v>379</v>
      </c>
      <c r="H648" s="6" t="s">
        <v>380</v>
      </c>
      <c r="I648" s="12" t="s">
        <v>827</v>
      </c>
      <c r="J648" s="5">
        <v>8015726598</v>
      </c>
      <c r="K648" s="7">
        <v>26299</v>
      </c>
      <c r="L648" s="5">
        <v>54</v>
      </c>
      <c r="M648" s="12" t="s">
        <v>20</v>
      </c>
      <c r="N648" s="13" t="s">
        <v>371</v>
      </c>
      <c r="O648" s="1" t="s">
        <v>49</v>
      </c>
    </row>
    <row r="649" spans="1:15">
      <c r="A649" s="5">
        <v>648</v>
      </c>
      <c r="B649" s="5">
        <v>5213968</v>
      </c>
      <c r="C649" s="12" t="s">
        <v>828</v>
      </c>
      <c r="D649" s="7">
        <v>45815</v>
      </c>
      <c r="E649" s="7" t="str">
        <f t="shared" ca="1" si="30"/>
        <v>0Yr,10M</v>
      </c>
      <c r="F649" s="6" t="s">
        <v>484</v>
      </c>
      <c r="G649" s="6" t="s">
        <v>369</v>
      </c>
      <c r="H649" s="6" t="s">
        <v>380</v>
      </c>
      <c r="I649" s="12" t="s">
        <v>829</v>
      </c>
      <c r="J649" s="5">
        <v>9787869185</v>
      </c>
      <c r="K649" s="7">
        <v>30782</v>
      </c>
      <c r="L649" s="5">
        <v>42</v>
      </c>
      <c r="M649" s="12" t="s">
        <v>20</v>
      </c>
      <c r="N649" s="13" t="s">
        <v>371</v>
      </c>
      <c r="O649" s="1" t="s">
        <v>63</v>
      </c>
    </row>
    <row r="650" spans="1:15">
      <c r="A650" s="5">
        <v>649</v>
      </c>
      <c r="B650" s="5">
        <v>5213972</v>
      </c>
      <c r="C650" s="12" t="s">
        <v>830</v>
      </c>
      <c r="D650" s="7">
        <v>46028</v>
      </c>
      <c r="E650" s="7" t="str">
        <f t="shared" ca="1" si="30"/>
        <v>0Yr,3M</v>
      </c>
      <c r="F650" s="6" t="s">
        <v>488</v>
      </c>
      <c r="G650" s="6" t="s">
        <v>379</v>
      </c>
      <c r="H650" s="6" t="s">
        <v>380</v>
      </c>
      <c r="I650" s="12" t="s">
        <v>831</v>
      </c>
      <c r="J650" s="5">
        <v>9659472529</v>
      </c>
      <c r="K650" s="7">
        <v>29285</v>
      </c>
      <c r="L650" s="5">
        <v>46</v>
      </c>
      <c r="M650" s="12" t="s">
        <v>20</v>
      </c>
      <c r="N650" s="13" t="s">
        <v>371</v>
      </c>
      <c r="O650" s="1" t="s">
        <v>32</v>
      </c>
    </row>
    <row r="651" spans="1:15">
      <c r="A651" s="5">
        <v>650</v>
      </c>
      <c r="B651" s="5">
        <v>5213972</v>
      </c>
      <c r="C651" s="12" t="s">
        <v>830</v>
      </c>
      <c r="D651" s="7">
        <v>45871</v>
      </c>
      <c r="E651" s="7" t="str">
        <f t="shared" ca="1" si="30"/>
        <v>0Yr,8M</v>
      </c>
      <c r="F651" s="6" t="s">
        <v>488</v>
      </c>
      <c r="G651" s="6" t="s">
        <v>379</v>
      </c>
      <c r="H651" s="6" t="s">
        <v>380</v>
      </c>
      <c r="I651" s="12" t="s">
        <v>831</v>
      </c>
      <c r="J651" s="5">
        <v>9659472529</v>
      </c>
      <c r="K651" s="7">
        <v>29285</v>
      </c>
      <c r="L651" s="5">
        <v>46</v>
      </c>
      <c r="M651" s="12" t="s">
        <v>20</v>
      </c>
      <c r="N651" s="13" t="s">
        <v>371</v>
      </c>
      <c r="O651" s="1" t="s">
        <v>59</v>
      </c>
    </row>
    <row r="652" spans="1:15">
      <c r="A652" s="5">
        <v>651</v>
      </c>
      <c r="B652" s="5">
        <v>5213972</v>
      </c>
      <c r="C652" s="12" t="s">
        <v>830</v>
      </c>
      <c r="D652" s="7">
        <v>45909</v>
      </c>
      <c r="E652" s="7" t="str">
        <f t="shared" ca="1" si="30"/>
        <v>0Yr,7M</v>
      </c>
      <c r="F652" s="6" t="s">
        <v>488</v>
      </c>
      <c r="G652" s="6" t="s">
        <v>379</v>
      </c>
      <c r="H652" s="6" t="s">
        <v>380</v>
      </c>
      <c r="I652" s="12" t="s">
        <v>831</v>
      </c>
      <c r="J652" s="5">
        <v>9659472529</v>
      </c>
      <c r="K652" s="7">
        <v>29285</v>
      </c>
      <c r="L652" s="5">
        <v>46</v>
      </c>
      <c r="M652" s="12" t="s">
        <v>20</v>
      </c>
      <c r="N652" s="13" t="s">
        <v>371</v>
      </c>
      <c r="O652" s="1" t="s">
        <v>69</v>
      </c>
    </row>
    <row r="653" spans="1:15">
      <c r="A653" s="5">
        <v>652</v>
      </c>
      <c r="B653" s="5">
        <v>5213979</v>
      </c>
      <c r="C653" s="6" t="s">
        <v>832</v>
      </c>
      <c r="D653" s="7">
        <v>46080</v>
      </c>
      <c r="E653" s="7" t="str">
        <f t="shared" ca="1" si="30"/>
        <v>0Yr,1M</v>
      </c>
      <c r="F653" s="6" t="s">
        <v>488</v>
      </c>
      <c r="G653" s="6" t="s">
        <v>833</v>
      </c>
      <c r="H653" s="6" t="s">
        <v>437</v>
      </c>
      <c r="I653" s="12" t="s">
        <v>99</v>
      </c>
      <c r="J653" s="5">
        <v>6385371208</v>
      </c>
      <c r="K653" s="7">
        <v>36093</v>
      </c>
      <c r="L653" s="5">
        <v>27</v>
      </c>
      <c r="M653" s="12" t="str">
        <f>IF(OR(G651="ODISHA",G651="ORISHA",G651="ORISHA."),"Odisha",IF(OR(G651="JHARKHAND",G651="WEST SINGHBHUM"),"Jharkhand",IF(G651="WEST BENGAL","West Bengal",IF(OR(G651="ANDRAPRADESH",G651="ANDHRA PRADESH"),"Andhra Pradesh",IF(OR(G651="CHHATTISHGARH",G651="CHHATTISGARH"),"Chhattisgarh",IF(OR(G651="TAMIL NADU",G651="DINDIGUL",G651="KARUR",G651="TRICHY",G651="TIRUCHIRAPPALLI",G651="PUDHUKOTTAI",G651="THANJAVUR",G651="MADURAI",G651="CUDDALORE",G651="NAGAPATTINAM",G651="VILUPPURAM",G651="SIVAGANGAI",G651="THOOTHUKUDI",G651="ERODE",G651="NAMAKKAL",G651="KRISHNAGIRI",G651="TIRUVANNAMALAI"),"Tamil Nadu","Others"))))))</f>
        <v>Tamil Nadu</v>
      </c>
      <c r="N653" s="13" t="s">
        <v>371</v>
      </c>
      <c r="O653" s="1" t="s">
        <v>37</v>
      </c>
    </row>
    <row r="654" spans="1:15">
      <c r="A654" s="5">
        <v>653</v>
      </c>
      <c r="B654" s="5">
        <v>5213979</v>
      </c>
      <c r="C654" s="6" t="s">
        <v>832</v>
      </c>
      <c r="D654" s="7">
        <v>45968</v>
      </c>
      <c r="E654" s="7" t="str">
        <f t="shared" ca="1" si="30"/>
        <v>0Yr,5M</v>
      </c>
      <c r="F654" s="6" t="s">
        <v>488</v>
      </c>
      <c r="G654" s="6" t="s">
        <v>833</v>
      </c>
      <c r="H654" s="6" t="s">
        <v>437</v>
      </c>
      <c r="I654" s="12" t="s">
        <v>99</v>
      </c>
      <c r="J654" s="5">
        <v>6385371208</v>
      </c>
      <c r="K654" s="7">
        <v>36093</v>
      </c>
      <c r="L654" s="5">
        <v>27</v>
      </c>
      <c r="M654" s="12" t="str">
        <f>IF(OR(G652="ODISHA",G652="ORISHA",G652="ORISHA."),"Odisha",IF(OR(G652="JHARKHAND",G652="WEST SINGHBHUM"),"Jharkhand",IF(G652="WEST BENGAL","West Bengal",IF(OR(G652="ANDRAPRADESH",G652="ANDHRA PRADESH"),"Andhra Pradesh",IF(OR(G652="CHHATTISHGARH",G652="CHHATTISGARH"),"Chhattisgarh",IF(OR(G652="TAMIL NADU",G652="DINDIGUL",G652="KARUR",G652="TRICHY",G652="TIRUCHIRAPPALLI",G652="PUDHUKOTTAI",G652="THANJAVUR",G652="MADURAI",G652="CUDDALORE",G652="NAGAPATTINAM",G652="VILUPPURAM",G652="SIVAGANGAI",G652="THOOTHUKUDI",G652="ERODE",G652="NAMAKKAL",G652="KRISHNAGIRI",G652="TIRUVANNAMALAI"),"Tamil Nadu","Others"))))))</f>
        <v>Tamil Nadu</v>
      </c>
      <c r="N654" s="13" t="s">
        <v>371</v>
      </c>
      <c r="O654" s="1" t="s">
        <v>49</v>
      </c>
    </row>
    <row r="655" spans="1:15">
      <c r="A655" s="5">
        <v>654</v>
      </c>
      <c r="B655" s="5">
        <v>5213999</v>
      </c>
      <c r="C655" s="12" t="s">
        <v>834</v>
      </c>
      <c r="D655" s="7">
        <v>45833</v>
      </c>
      <c r="E655" s="7" t="str">
        <f t="shared" ca="1" si="30"/>
        <v>0Yr,9M</v>
      </c>
      <c r="F655" s="6" t="s">
        <v>478</v>
      </c>
      <c r="G655" s="6" t="s">
        <v>386</v>
      </c>
      <c r="H655" s="6" t="s">
        <v>380</v>
      </c>
      <c r="I655" s="12" t="s">
        <v>517</v>
      </c>
      <c r="J655" s="5">
        <v>9176478473</v>
      </c>
      <c r="K655" s="7">
        <v>39619</v>
      </c>
      <c r="L655" s="5">
        <v>17</v>
      </c>
      <c r="M655" s="12" t="s">
        <v>20</v>
      </c>
      <c r="N655" s="13" t="s">
        <v>371</v>
      </c>
      <c r="O655" s="1" t="s">
        <v>63</v>
      </c>
    </row>
    <row r="656" spans="1:15">
      <c r="A656" s="5">
        <v>655</v>
      </c>
      <c r="B656" s="5">
        <v>5214007</v>
      </c>
      <c r="C656" s="6" t="s">
        <v>835</v>
      </c>
      <c r="D656" s="7">
        <v>45803</v>
      </c>
      <c r="E656" s="7" t="str">
        <f t="shared" ca="1" si="30"/>
        <v>0Yr,10M</v>
      </c>
      <c r="F656" s="6" t="s">
        <v>488</v>
      </c>
      <c r="G656" s="6" t="s">
        <v>418</v>
      </c>
      <c r="H656" s="6" t="s">
        <v>380</v>
      </c>
      <c r="I656" s="12" t="s">
        <v>517</v>
      </c>
      <c r="J656" s="5">
        <v>9360817571</v>
      </c>
      <c r="K656" s="7">
        <v>25707</v>
      </c>
      <c r="L656" s="5">
        <v>55</v>
      </c>
      <c r="M656" s="12" t="s">
        <v>20</v>
      </c>
      <c r="N656" s="13" t="s">
        <v>371</v>
      </c>
      <c r="O656" s="1" t="s">
        <v>22</v>
      </c>
    </row>
    <row r="657" spans="1:15">
      <c r="A657" s="5">
        <v>656</v>
      </c>
      <c r="B657" s="5">
        <v>5214007</v>
      </c>
      <c r="C657" s="6" t="s">
        <v>835</v>
      </c>
      <c r="D657" s="7">
        <v>45856</v>
      </c>
      <c r="E657" s="7" t="str">
        <f t="shared" ca="1" si="30"/>
        <v>0Yr,9M</v>
      </c>
      <c r="F657" s="6" t="s">
        <v>488</v>
      </c>
      <c r="G657" s="6" t="s">
        <v>418</v>
      </c>
      <c r="H657" s="6" t="s">
        <v>380</v>
      </c>
      <c r="I657" s="12" t="s">
        <v>517</v>
      </c>
      <c r="J657" s="5">
        <v>9360817571</v>
      </c>
      <c r="K657" s="7">
        <v>25707</v>
      </c>
      <c r="L657" s="5">
        <v>55</v>
      </c>
      <c r="M657" s="12" t="s">
        <v>20</v>
      </c>
      <c r="N657" s="13" t="s">
        <v>371</v>
      </c>
      <c r="O657" s="1" t="s">
        <v>53</v>
      </c>
    </row>
    <row r="658" spans="1:15">
      <c r="A658" s="5">
        <v>657</v>
      </c>
      <c r="B658" s="5">
        <v>5214007</v>
      </c>
      <c r="C658" s="6" t="s">
        <v>835</v>
      </c>
      <c r="D658" s="7">
        <v>46001</v>
      </c>
      <c r="E658" s="7" t="str">
        <f t="shared" ca="1" si="30"/>
        <v>0Yr,4M</v>
      </c>
      <c r="F658" s="6" t="s">
        <v>488</v>
      </c>
      <c r="G658" s="6" t="s">
        <v>418</v>
      </c>
      <c r="H658" s="6" t="s">
        <v>380</v>
      </c>
      <c r="I658" s="12" t="s">
        <v>517</v>
      </c>
      <c r="J658" s="5">
        <v>9360817571</v>
      </c>
      <c r="K658" s="7">
        <v>25707</v>
      </c>
      <c r="L658" s="5">
        <v>55</v>
      </c>
      <c r="M658" s="12" t="s">
        <v>20</v>
      </c>
      <c r="N658" s="13" t="s">
        <v>371</v>
      </c>
      <c r="O658" s="1" t="s">
        <v>54</v>
      </c>
    </row>
    <row r="659" spans="1:15" ht="24">
      <c r="A659" s="5">
        <v>658</v>
      </c>
      <c r="B659" s="5">
        <v>5214014</v>
      </c>
      <c r="C659" s="6" t="s">
        <v>836</v>
      </c>
      <c r="D659" s="7">
        <v>45808</v>
      </c>
      <c r="E659" s="7" t="str">
        <f t="shared" ca="1" si="30"/>
        <v>0Yr,10M</v>
      </c>
      <c r="F659" s="6" t="s">
        <v>478</v>
      </c>
      <c r="G659" s="6" t="s">
        <v>379</v>
      </c>
      <c r="H659" s="6" t="s">
        <v>380</v>
      </c>
      <c r="I659" s="12" t="s">
        <v>837</v>
      </c>
      <c r="J659" s="5">
        <v>9994515704</v>
      </c>
      <c r="K659" s="7">
        <v>36283</v>
      </c>
      <c r="L659" s="5">
        <v>26</v>
      </c>
      <c r="M659" s="12" t="s">
        <v>20</v>
      </c>
      <c r="N659" s="13" t="s">
        <v>371</v>
      </c>
      <c r="O659" s="1" t="s">
        <v>22</v>
      </c>
    </row>
    <row r="660" spans="1:15">
      <c r="A660" s="5">
        <v>659</v>
      </c>
      <c r="B660" s="5">
        <v>5214027</v>
      </c>
      <c r="C660" s="12" t="s">
        <v>838</v>
      </c>
      <c r="D660" s="7">
        <v>46095</v>
      </c>
      <c r="E660" s="7" t="str">
        <f t="shared" ca="1" si="30"/>
        <v>0Yr,1M</v>
      </c>
      <c r="F660" s="6" t="s">
        <v>478</v>
      </c>
      <c r="G660" s="6" t="s">
        <v>373</v>
      </c>
      <c r="H660" s="12" t="s">
        <v>485</v>
      </c>
      <c r="I660" s="12" t="s">
        <v>517</v>
      </c>
      <c r="J660" s="19"/>
      <c r="K660" s="7">
        <v>38095</v>
      </c>
      <c r="L660" s="5">
        <v>22</v>
      </c>
      <c r="M660" s="12" t="s">
        <v>30</v>
      </c>
      <c r="N660" s="13" t="s">
        <v>371</v>
      </c>
      <c r="O660" s="1" t="s">
        <v>72</v>
      </c>
    </row>
    <row r="661" spans="1:15">
      <c r="A661" s="5">
        <v>660</v>
      </c>
      <c r="B661" s="5">
        <v>5214027</v>
      </c>
      <c r="C661" s="12" t="s">
        <v>838</v>
      </c>
      <c r="D661" s="7">
        <v>45831</v>
      </c>
      <c r="E661" s="7" t="str">
        <f t="shared" ca="1" si="30"/>
        <v>0Yr,10M</v>
      </c>
      <c r="F661" s="6" t="s">
        <v>478</v>
      </c>
      <c r="G661" s="6" t="s">
        <v>373</v>
      </c>
      <c r="H661" s="12" t="s">
        <v>485</v>
      </c>
      <c r="I661" s="12" t="s">
        <v>517</v>
      </c>
      <c r="J661" s="19"/>
      <c r="K661" s="7">
        <v>38095</v>
      </c>
      <c r="L661" s="5">
        <v>22</v>
      </c>
      <c r="M661" s="12" t="s">
        <v>30</v>
      </c>
      <c r="N661" s="13" t="s">
        <v>371</v>
      </c>
      <c r="O661" s="1" t="s">
        <v>63</v>
      </c>
    </row>
    <row r="662" spans="1:15">
      <c r="A662" s="5">
        <v>661</v>
      </c>
      <c r="B662" s="5">
        <v>5214028</v>
      </c>
      <c r="C662" s="12" t="s">
        <v>839</v>
      </c>
      <c r="D662" s="7">
        <v>45829</v>
      </c>
      <c r="E662" s="7" t="str">
        <f t="shared" ca="1" si="30"/>
        <v>0Yr,10M</v>
      </c>
      <c r="F662" s="6" t="s">
        <v>478</v>
      </c>
      <c r="G662" s="6" t="s">
        <v>373</v>
      </c>
      <c r="H662" s="12" t="s">
        <v>485</v>
      </c>
      <c r="I662" s="12" t="s">
        <v>840</v>
      </c>
      <c r="J662" s="12"/>
      <c r="K662" s="7">
        <v>37730</v>
      </c>
      <c r="L662" s="5">
        <v>23</v>
      </c>
      <c r="M662" s="12" t="str">
        <f>IF(OR(G660="ODISHA",G660="ORISHA",G660="ORISHA."),"Odisha",IF(OR(G660="JHARKHAND",G660="WEST SINGHBHUM"),"Jharkhand",IF(G660="WEST BENGAL","West Bengal",IF(OR(G660="ANDRAPRADESH",G660="ANDHRA PRADESH"),"Andhra Pradesh",IF(OR(G660="CHHATTISHGARH",G660="CHHATTISGARH"),"Chhattisgarh",IF(OR(G660="TAMIL NADU",G660="DINDIGUL",G660="KARUR",G660="TRICHY",G660="TIRUCHIRAPPALLI",G660="PUDHUKOTTAI",G660="THANJAVUR",G660="MADURAI",G660="CUDDALORE",G660="NAGAPATTINAM",G660="VILUPPURAM",G660="SIVAGANGAI",G660="THOOTHUKUDI",G660="ERODE",G660="NAMAKKAL",G660="KRISHNAGIRI",G660="TIRUVANNAMALAI"),"Tamil Nadu","Others"))))))</f>
        <v>Odisha</v>
      </c>
      <c r="N662" s="13" t="s">
        <v>371</v>
      </c>
      <c r="O662" s="1" t="s">
        <v>63</v>
      </c>
    </row>
    <row r="663" spans="1:15">
      <c r="A663" s="5">
        <v>662</v>
      </c>
      <c r="B663" s="5">
        <v>5214034</v>
      </c>
      <c r="C663" s="6" t="s">
        <v>841</v>
      </c>
      <c r="D663" s="7">
        <v>45802</v>
      </c>
      <c r="E663" s="7" t="str">
        <f t="shared" ca="1" si="30"/>
        <v>0Yr,10M</v>
      </c>
      <c r="F663" s="6" t="s">
        <v>484</v>
      </c>
      <c r="G663" s="6" t="s">
        <v>436</v>
      </c>
      <c r="H663" s="6" t="s">
        <v>380</v>
      </c>
      <c r="I663" s="12" t="s">
        <v>517</v>
      </c>
      <c r="J663" s="19"/>
      <c r="K663" s="7">
        <v>31387</v>
      </c>
      <c r="L663" s="5">
        <v>40</v>
      </c>
      <c r="M663" s="12" t="s">
        <v>20</v>
      </c>
      <c r="N663" s="13" t="s">
        <v>371</v>
      </c>
      <c r="O663" s="1" t="s">
        <v>22</v>
      </c>
    </row>
    <row r="664" spans="1:15">
      <c r="A664" s="5">
        <v>663</v>
      </c>
      <c r="B664" s="5">
        <v>5214034</v>
      </c>
      <c r="C664" s="6" t="s">
        <v>841</v>
      </c>
      <c r="D664" s="7">
        <v>45972</v>
      </c>
      <c r="E664" s="7" t="str">
        <f t="shared" ca="1" si="30"/>
        <v>0Yr,5M</v>
      </c>
      <c r="F664" s="6" t="s">
        <v>484</v>
      </c>
      <c r="G664" s="6" t="s">
        <v>436</v>
      </c>
      <c r="H664" s="6" t="s">
        <v>380</v>
      </c>
      <c r="I664" s="12" t="s">
        <v>517</v>
      </c>
      <c r="J664" s="19"/>
      <c r="K664" s="7">
        <v>31387</v>
      </c>
      <c r="L664" s="5">
        <v>40</v>
      </c>
      <c r="M664" s="12" t="s">
        <v>20</v>
      </c>
      <c r="N664" s="13" t="s">
        <v>371</v>
      </c>
      <c r="O664" s="1" t="s">
        <v>49</v>
      </c>
    </row>
    <row r="665" spans="1:15">
      <c r="A665" s="5">
        <v>664</v>
      </c>
      <c r="B665" s="5">
        <v>5214039</v>
      </c>
      <c r="C665" s="12" t="s">
        <v>842</v>
      </c>
      <c r="D665" s="7">
        <v>46046</v>
      </c>
      <c r="E665" s="7" t="str">
        <f t="shared" ca="1" si="30"/>
        <v>0Yr,3M</v>
      </c>
      <c r="F665" s="6" t="s">
        <v>484</v>
      </c>
      <c r="G665" s="6" t="s">
        <v>379</v>
      </c>
      <c r="H665" s="6" t="s">
        <v>380</v>
      </c>
      <c r="I665" s="12" t="s">
        <v>99</v>
      </c>
      <c r="J665" s="5">
        <v>8098921849</v>
      </c>
      <c r="K665" s="7">
        <v>37934</v>
      </c>
      <c r="L665" s="5">
        <v>22</v>
      </c>
      <c r="M665" s="12" t="s">
        <v>20</v>
      </c>
      <c r="N665" s="13" t="s">
        <v>371</v>
      </c>
      <c r="O665" s="1" t="s">
        <v>32</v>
      </c>
    </row>
    <row r="666" spans="1:15">
      <c r="A666" s="5">
        <v>665</v>
      </c>
      <c r="B666" s="5">
        <v>5214039</v>
      </c>
      <c r="C666" s="12" t="s">
        <v>842</v>
      </c>
      <c r="D666" s="7">
        <v>45805</v>
      </c>
      <c r="E666" s="7" t="str">
        <f t="shared" ca="1" si="30"/>
        <v>0Yr,10M</v>
      </c>
      <c r="F666" s="6" t="s">
        <v>484</v>
      </c>
      <c r="G666" s="6" t="s">
        <v>379</v>
      </c>
      <c r="H666" s="6" t="s">
        <v>380</v>
      </c>
      <c r="I666" s="12" t="s">
        <v>99</v>
      </c>
      <c r="J666" s="5">
        <v>8098921849</v>
      </c>
      <c r="K666" s="7">
        <v>37934</v>
      </c>
      <c r="L666" s="5">
        <v>22</v>
      </c>
      <c r="M666" s="12" t="s">
        <v>20</v>
      </c>
      <c r="N666" s="13" t="s">
        <v>371</v>
      </c>
      <c r="O666" s="1" t="s">
        <v>22</v>
      </c>
    </row>
    <row r="667" spans="1:15">
      <c r="A667" s="5">
        <v>666</v>
      </c>
      <c r="B667" s="5">
        <v>5214039</v>
      </c>
      <c r="C667" s="12" t="s">
        <v>842</v>
      </c>
      <c r="D667" s="7">
        <v>45884</v>
      </c>
      <c r="E667" s="7" t="str">
        <f t="shared" ca="1" si="30"/>
        <v>0Yr,8M</v>
      </c>
      <c r="F667" s="6" t="s">
        <v>484</v>
      </c>
      <c r="G667" s="6" t="s">
        <v>379</v>
      </c>
      <c r="H667" s="6" t="s">
        <v>380</v>
      </c>
      <c r="I667" s="12" t="s">
        <v>99</v>
      </c>
      <c r="J667" s="5">
        <v>8098921849</v>
      </c>
      <c r="K667" s="7">
        <v>37934</v>
      </c>
      <c r="L667" s="5">
        <v>22</v>
      </c>
      <c r="M667" s="12" t="s">
        <v>20</v>
      </c>
      <c r="N667" s="13" t="s">
        <v>371</v>
      </c>
      <c r="O667" s="1" t="s">
        <v>59</v>
      </c>
    </row>
    <row r="668" spans="1:15">
      <c r="A668" s="5">
        <v>667</v>
      </c>
      <c r="B668" s="5">
        <v>5214039</v>
      </c>
      <c r="C668" s="12" t="s">
        <v>842</v>
      </c>
      <c r="D668" s="7">
        <v>45964</v>
      </c>
      <c r="E668" s="7" t="str">
        <f t="shared" ca="1" si="30"/>
        <v>0Yr,5M</v>
      </c>
      <c r="F668" s="6" t="s">
        <v>484</v>
      </c>
      <c r="G668" s="6" t="s">
        <v>379</v>
      </c>
      <c r="H668" s="6" t="s">
        <v>380</v>
      </c>
      <c r="I668" s="12" t="s">
        <v>99</v>
      </c>
      <c r="J668" s="5">
        <v>8098921849</v>
      </c>
      <c r="K668" s="7">
        <v>37934</v>
      </c>
      <c r="L668" s="5">
        <v>22</v>
      </c>
      <c r="M668" s="12" t="s">
        <v>20</v>
      </c>
      <c r="N668" s="13" t="s">
        <v>371</v>
      </c>
      <c r="O668" s="1" t="s">
        <v>49</v>
      </c>
    </row>
    <row r="669" spans="1:15">
      <c r="A669" s="5">
        <v>668</v>
      </c>
      <c r="B669" s="5">
        <v>5214045</v>
      </c>
      <c r="C669" s="12" t="s">
        <v>843</v>
      </c>
      <c r="D669" s="7">
        <v>45750</v>
      </c>
      <c r="E669" s="7" t="str">
        <f t="shared" ca="1" si="30"/>
        <v>1Yr,0M</v>
      </c>
      <c r="F669" s="6" t="s">
        <v>488</v>
      </c>
      <c r="G669" s="6" t="s">
        <v>379</v>
      </c>
      <c r="H669" s="6" t="s">
        <v>380</v>
      </c>
      <c r="I669" s="12" t="s">
        <v>517</v>
      </c>
      <c r="J669" s="5">
        <v>6383487102</v>
      </c>
      <c r="K669" s="7">
        <v>32765</v>
      </c>
      <c r="L669" s="5">
        <v>36</v>
      </c>
      <c r="M669" s="12" t="s">
        <v>20</v>
      </c>
      <c r="N669" s="13" t="s">
        <v>371</v>
      </c>
      <c r="O669" s="1" t="s">
        <v>35</v>
      </c>
    </row>
    <row r="670" spans="1:15">
      <c r="A670" s="5">
        <v>669</v>
      </c>
      <c r="B670" s="5">
        <v>5214046</v>
      </c>
      <c r="C670" s="6" t="s">
        <v>844</v>
      </c>
      <c r="D670" s="7">
        <v>45779</v>
      </c>
      <c r="E670" s="7" t="str">
        <f t="shared" ca="1" si="30"/>
        <v>0Yr,11M</v>
      </c>
      <c r="F670" s="6" t="s">
        <v>488</v>
      </c>
      <c r="G670" s="6" t="s">
        <v>379</v>
      </c>
      <c r="H670" s="6" t="s">
        <v>380</v>
      </c>
      <c r="I670" s="12" t="s">
        <v>99</v>
      </c>
      <c r="J670" s="5">
        <v>8489513132</v>
      </c>
      <c r="K670" s="7">
        <v>34426</v>
      </c>
      <c r="L670" s="5">
        <v>32</v>
      </c>
      <c r="M670" s="12" t="s">
        <v>20</v>
      </c>
      <c r="N670" s="13" t="s">
        <v>371</v>
      </c>
      <c r="O670" s="1" t="s">
        <v>22</v>
      </c>
    </row>
    <row r="671" spans="1:15">
      <c r="A671" s="5">
        <v>670</v>
      </c>
      <c r="B671" s="5">
        <v>5214046</v>
      </c>
      <c r="C671" s="6" t="s">
        <v>844</v>
      </c>
      <c r="D671" s="7">
        <v>45817</v>
      </c>
      <c r="E671" s="7" t="str">
        <f t="shared" ca="1" si="30"/>
        <v>0Yr,10M</v>
      </c>
      <c r="F671" s="6" t="s">
        <v>488</v>
      </c>
      <c r="G671" s="6" t="s">
        <v>379</v>
      </c>
      <c r="H671" s="6" t="s">
        <v>380</v>
      </c>
      <c r="I671" s="12" t="s">
        <v>99</v>
      </c>
      <c r="J671" s="5">
        <v>8489513132</v>
      </c>
      <c r="K671" s="7">
        <v>34426</v>
      </c>
      <c r="L671" s="5">
        <v>32</v>
      </c>
      <c r="M671" s="12" t="s">
        <v>20</v>
      </c>
      <c r="N671" s="13" t="s">
        <v>371</v>
      </c>
      <c r="O671" s="1" t="s">
        <v>63</v>
      </c>
    </row>
    <row r="672" spans="1:15">
      <c r="A672" s="5">
        <v>671</v>
      </c>
      <c r="B672" s="5">
        <v>5214062</v>
      </c>
      <c r="C672" s="12" t="s">
        <v>845</v>
      </c>
      <c r="D672" s="7">
        <v>45801</v>
      </c>
      <c r="E672" s="7" t="str">
        <f t="shared" ca="1" si="30"/>
        <v>0Yr,11M</v>
      </c>
      <c r="F672" s="6" t="s">
        <v>484</v>
      </c>
      <c r="G672" s="6" t="s">
        <v>369</v>
      </c>
      <c r="H672" s="6" t="s">
        <v>380</v>
      </c>
      <c r="I672" s="12" t="s">
        <v>99</v>
      </c>
      <c r="J672" s="18"/>
      <c r="K672" s="7">
        <v>36315</v>
      </c>
      <c r="L672" s="5">
        <v>26</v>
      </c>
      <c r="M672" s="12" t="s">
        <v>20</v>
      </c>
      <c r="N672" s="13" t="s">
        <v>371</v>
      </c>
      <c r="O672" s="1" t="s">
        <v>22</v>
      </c>
    </row>
    <row r="673" spans="1:15">
      <c r="A673" s="5">
        <v>672</v>
      </c>
      <c r="B673" s="5">
        <v>5214065</v>
      </c>
      <c r="C673" s="12" t="s">
        <v>846</v>
      </c>
      <c r="D673" s="7">
        <v>45802</v>
      </c>
      <c r="E673" s="7" t="str">
        <f t="shared" ca="1" si="30"/>
        <v>0Yr,10M</v>
      </c>
      <c r="F673" s="6" t="s">
        <v>542</v>
      </c>
      <c r="G673" s="6" t="s">
        <v>379</v>
      </c>
      <c r="H673" s="6" t="s">
        <v>380</v>
      </c>
      <c r="I673" s="12" t="s">
        <v>68</v>
      </c>
      <c r="J673" s="5">
        <v>9500440719</v>
      </c>
      <c r="K673" s="7">
        <v>38296</v>
      </c>
      <c r="L673" s="5">
        <v>21</v>
      </c>
      <c r="M673" s="12" t="s">
        <v>20</v>
      </c>
      <c r="N673" s="13" t="s">
        <v>371</v>
      </c>
      <c r="O673" s="1" t="s">
        <v>22</v>
      </c>
    </row>
    <row r="674" spans="1:15" ht="24">
      <c r="A674" s="5">
        <v>673</v>
      </c>
      <c r="B674" s="5">
        <v>5214067</v>
      </c>
      <c r="C674" s="12" t="s">
        <v>847</v>
      </c>
      <c r="D674" s="7">
        <v>45808</v>
      </c>
      <c r="E674" s="7" t="str">
        <f t="shared" ca="1" si="30"/>
        <v>0Yr,10M</v>
      </c>
      <c r="F674" s="6" t="s">
        <v>484</v>
      </c>
      <c r="G674" s="6" t="s">
        <v>418</v>
      </c>
      <c r="H674" s="6" t="s">
        <v>370</v>
      </c>
      <c r="I674" s="12" t="s">
        <v>848</v>
      </c>
      <c r="J674" s="5">
        <v>6369555166</v>
      </c>
      <c r="K674" s="7">
        <v>34650</v>
      </c>
      <c r="L674" s="5">
        <v>31</v>
      </c>
      <c r="M674" s="12" t="s">
        <v>20</v>
      </c>
      <c r="N674" s="13" t="s">
        <v>371</v>
      </c>
      <c r="O674" s="1" t="s">
        <v>22</v>
      </c>
    </row>
    <row r="675" spans="1:15">
      <c r="A675" s="5">
        <v>674</v>
      </c>
      <c r="B675" s="5">
        <v>5214068</v>
      </c>
      <c r="C675" s="12" t="s">
        <v>849</v>
      </c>
      <c r="D675" s="7">
        <v>45954</v>
      </c>
      <c r="E675" s="7" t="str">
        <f t="shared" ca="1" si="30"/>
        <v>0Yr,6M</v>
      </c>
      <c r="F675" s="6" t="s">
        <v>484</v>
      </c>
      <c r="G675" s="12" t="s">
        <v>688</v>
      </c>
      <c r="H675" s="6" t="s">
        <v>380</v>
      </c>
      <c r="I675" s="12" t="s">
        <v>850</v>
      </c>
      <c r="J675" s="5">
        <v>8946072700</v>
      </c>
      <c r="K675" s="7">
        <v>32414</v>
      </c>
      <c r="L675" s="5">
        <v>37</v>
      </c>
      <c r="M675" s="12" t="s">
        <v>20</v>
      </c>
      <c r="N675" s="13" t="s">
        <v>371</v>
      </c>
      <c r="O675" s="1" t="s">
        <v>45</v>
      </c>
    </row>
    <row r="676" spans="1:15">
      <c r="A676" s="5">
        <v>675</v>
      </c>
      <c r="B676" s="5">
        <v>5214071</v>
      </c>
      <c r="C676" s="12" t="s">
        <v>851</v>
      </c>
      <c r="D676" s="7">
        <v>45834</v>
      </c>
      <c r="E676" s="7" t="str">
        <f t="shared" ca="1" si="30"/>
        <v>0Yr,9M</v>
      </c>
      <c r="F676" s="6" t="s">
        <v>484</v>
      </c>
      <c r="G676" s="6" t="s">
        <v>453</v>
      </c>
      <c r="H676" s="12" t="s">
        <v>454</v>
      </c>
      <c r="I676" s="12" t="s">
        <v>99</v>
      </c>
      <c r="J676" s="5">
        <v>8310483137</v>
      </c>
      <c r="K676" s="7">
        <v>36526</v>
      </c>
      <c r="L676" s="5">
        <v>26</v>
      </c>
      <c r="M676" s="12" t="s">
        <v>27</v>
      </c>
      <c r="N676" s="13" t="s">
        <v>371</v>
      </c>
      <c r="O676" s="1" t="s">
        <v>63</v>
      </c>
    </row>
    <row r="677" spans="1:15" ht="24">
      <c r="A677" s="5">
        <v>676</v>
      </c>
      <c r="B677" s="5">
        <v>5214081</v>
      </c>
      <c r="C677" s="12" t="s">
        <v>852</v>
      </c>
      <c r="D677" s="7">
        <v>45824</v>
      </c>
      <c r="E677" s="7" t="str">
        <f t="shared" ca="1" si="30"/>
        <v>0Yr,10M</v>
      </c>
      <c r="F677" s="6" t="s">
        <v>542</v>
      </c>
      <c r="G677" s="6" t="s">
        <v>379</v>
      </c>
      <c r="H677" s="6"/>
      <c r="I677" s="12" t="s">
        <v>853</v>
      </c>
      <c r="J677" s="12"/>
      <c r="K677" s="7">
        <v>36630</v>
      </c>
      <c r="L677" s="5">
        <v>26</v>
      </c>
      <c r="M677" s="12" t="s">
        <v>20</v>
      </c>
      <c r="N677" s="13" t="s">
        <v>371</v>
      </c>
      <c r="O677" s="1" t="s">
        <v>63</v>
      </c>
    </row>
    <row r="678" spans="1:15" ht="24">
      <c r="A678" s="5">
        <v>677</v>
      </c>
      <c r="B678" s="5">
        <v>5214081</v>
      </c>
      <c r="C678" s="12" t="s">
        <v>852</v>
      </c>
      <c r="D678" s="7">
        <v>45957</v>
      </c>
      <c r="E678" s="7" t="str">
        <f t="shared" ca="1" si="30"/>
        <v>0Yr,5M</v>
      </c>
      <c r="F678" s="6" t="s">
        <v>542</v>
      </c>
      <c r="G678" s="6" t="s">
        <v>379</v>
      </c>
      <c r="H678" s="6"/>
      <c r="I678" s="12" t="s">
        <v>853</v>
      </c>
      <c r="J678" s="12"/>
      <c r="K678" s="7">
        <v>36630</v>
      </c>
      <c r="L678" s="5">
        <v>26</v>
      </c>
      <c r="M678" s="12" t="s">
        <v>20</v>
      </c>
      <c r="N678" s="13" t="s">
        <v>371</v>
      </c>
      <c r="O678" s="1" t="s">
        <v>45</v>
      </c>
    </row>
    <row r="679" spans="1:15">
      <c r="A679" s="5">
        <v>678</v>
      </c>
      <c r="B679" s="5">
        <v>5214085</v>
      </c>
      <c r="C679" s="12" t="s">
        <v>854</v>
      </c>
      <c r="D679" s="7">
        <v>45766</v>
      </c>
      <c r="E679" s="7" t="str">
        <f t="shared" ca="1" si="30"/>
        <v>1Yr,0M</v>
      </c>
      <c r="F679" s="6" t="s">
        <v>484</v>
      </c>
      <c r="G679" s="6" t="s">
        <v>379</v>
      </c>
      <c r="H679" s="6" t="s">
        <v>380</v>
      </c>
      <c r="I679" s="12" t="s">
        <v>855</v>
      </c>
      <c r="J679" s="5">
        <v>7448617818</v>
      </c>
      <c r="K679" s="7">
        <v>31150</v>
      </c>
      <c r="L679" s="5">
        <v>41</v>
      </c>
      <c r="M679" s="12" t="s">
        <v>20</v>
      </c>
      <c r="N679" s="13" t="s">
        <v>371</v>
      </c>
      <c r="O679" s="1" t="s">
        <v>35</v>
      </c>
    </row>
    <row r="680" spans="1:15">
      <c r="A680" s="5">
        <v>679</v>
      </c>
      <c r="B680" s="5">
        <v>5214104</v>
      </c>
      <c r="C680" s="12" t="s">
        <v>856</v>
      </c>
      <c r="D680" s="7">
        <v>45772</v>
      </c>
      <c r="E680" s="7" t="str">
        <f t="shared" ca="1" si="30"/>
        <v>0Yr,11M</v>
      </c>
      <c r="F680" s="6" t="s">
        <v>484</v>
      </c>
      <c r="G680" s="6" t="s">
        <v>418</v>
      </c>
      <c r="H680" s="6" t="s">
        <v>380</v>
      </c>
      <c r="I680" s="12" t="s">
        <v>857</v>
      </c>
      <c r="J680" s="12"/>
      <c r="K680" s="7">
        <v>30820</v>
      </c>
      <c r="L680" s="5">
        <v>41</v>
      </c>
      <c r="M680" s="12" t="s">
        <v>20</v>
      </c>
      <c r="N680" s="13" t="s">
        <v>371</v>
      </c>
      <c r="O680" s="1" t="s">
        <v>35</v>
      </c>
    </row>
    <row r="681" spans="1:15">
      <c r="A681" s="5">
        <v>680</v>
      </c>
      <c r="B681" s="5">
        <v>5214104</v>
      </c>
      <c r="C681" s="12" t="s">
        <v>856</v>
      </c>
      <c r="D681" s="7">
        <v>46123</v>
      </c>
      <c r="E681" s="7" t="str">
        <f t="shared" ca="1" si="30"/>
        <v>0Yr,0M</v>
      </c>
      <c r="F681" s="6" t="s">
        <v>484</v>
      </c>
      <c r="G681" s="6" t="s">
        <v>418</v>
      </c>
      <c r="H681" s="6" t="s">
        <v>380</v>
      </c>
      <c r="I681" s="12" t="s">
        <v>857</v>
      </c>
      <c r="J681" s="12"/>
      <c r="K681" s="7">
        <v>30820</v>
      </c>
      <c r="L681" s="5">
        <v>41</v>
      </c>
      <c r="M681" s="12" t="s">
        <v>20</v>
      </c>
      <c r="N681" s="13" t="s">
        <v>371</v>
      </c>
      <c r="O681" s="1" t="s">
        <v>102</v>
      </c>
    </row>
    <row r="682" spans="1:15">
      <c r="A682" s="5">
        <v>681</v>
      </c>
      <c r="B682" s="5">
        <v>5214104</v>
      </c>
      <c r="C682" s="12" t="s">
        <v>856</v>
      </c>
      <c r="D682" s="7">
        <v>45803</v>
      </c>
      <c r="E682" s="7" t="str">
        <f t="shared" ca="1" si="30"/>
        <v>0Yr,10M</v>
      </c>
      <c r="F682" s="6" t="s">
        <v>484</v>
      </c>
      <c r="G682" s="6" t="s">
        <v>418</v>
      </c>
      <c r="H682" s="6" t="s">
        <v>380</v>
      </c>
      <c r="I682" s="12" t="s">
        <v>857</v>
      </c>
      <c r="J682" s="12"/>
      <c r="K682" s="7">
        <v>30820</v>
      </c>
      <c r="L682" s="5">
        <v>41</v>
      </c>
      <c r="M682" s="12" t="s">
        <v>20</v>
      </c>
      <c r="N682" s="13" t="s">
        <v>371</v>
      </c>
      <c r="O682" s="1" t="s">
        <v>22</v>
      </c>
    </row>
    <row r="683" spans="1:15">
      <c r="A683" s="5">
        <v>682</v>
      </c>
      <c r="B683" s="5">
        <v>5214104</v>
      </c>
      <c r="C683" s="12" t="s">
        <v>856</v>
      </c>
      <c r="D683" s="7">
        <v>46001</v>
      </c>
      <c r="E683" s="7" t="str">
        <f t="shared" ca="1" si="30"/>
        <v>0Yr,4M</v>
      </c>
      <c r="F683" s="6" t="s">
        <v>484</v>
      </c>
      <c r="G683" s="6" t="s">
        <v>418</v>
      </c>
      <c r="H683" s="6" t="s">
        <v>380</v>
      </c>
      <c r="I683" s="12" t="s">
        <v>857</v>
      </c>
      <c r="J683" s="12"/>
      <c r="K683" s="7">
        <v>30820</v>
      </c>
      <c r="L683" s="5">
        <v>41</v>
      </c>
      <c r="M683" s="12" t="s">
        <v>20</v>
      </c>
      <c r="N683" s="13" t="s">
        <v>371</v>
      </c>
      <c r="O683" s="1" t="s">
        <v>54</v>
      </c>
    </row>
    <row r="684" spans="1:15">
      <c r="A684" s="5">
        <v>683</v>
      </c>
      <c r="B684" s="5">
        <v>5214120</v>
      </c>
      <c r="C684" s="12" t="s">
        <v>858</v>
      </c>
      <c r="D684" s="7">
        <v>45810</v>
      </c>
      <c r="E684" s="7" t="str">
        <f t="shared" ca="1" si="30"/>
        <v>0Yr,10M</v>
      </c>
      <c r="F684" s="6" t="s">
        <v>484</v>
      </c>
      <c r="G684" s="6" t="s">
        <v>418</v>
      </c>
      <c r="H684" s="6" t="s">
        <v>380</v>
      </c>
      <c r="I684" s="12" t="s">
        <v>736</v>
      </c>
      <c r="J684" s="5">
        <v>9715589164</v>
      </c>
      <c r="K684" s="7">
        <v>28625</v>
      </c>
      <c r="L684" s="5">
        <v>47</v>
      </c>
      <c r="M684" s="12" t="s">
        <v>20</v>
      </c>
      <c r="N684" s="13" t="s">
        <v>371</v>
      </c>
      <c r="O684" s="1" t="s">
        <v>63</v>
      </c>
    </row>
    <row r="685" spans="1:15">
      <c r="A685" s="5">
        <v>684</v>
      </c>
      <c r="B685" s="5">
        <v>5214120</v>
      </c>
      <c r="C685" s="12" t="s">
        <v>858</v>
      </c>
      <c r="D685" s="7">
        <v>45834</v>
      </c>
      <c r="E685" s="7" t="str">
        <f t="shared" ca="1" si="30"/>
        <v>0Yr,9M</v>
      </c>
      <c r="F685" s="6" t="s">
        <v>484</v>
      </c>
      <c r="G685" s="6" t="s">
        <v>418</v>
      </c>
      <c r="H685" s="6" t="s">
        <v>380</v>
      </c>
      <c r="I685" s="12" t="s">
        <v>736</v>
      </c>
      <c r="J685" s="5">
        <v>9715589164</v>
      </c>
      <c r="K685" s="7">
        <v>28625</v>
      </c>
      <c r="L685" s="5">
        <v>47</v>
      </c>
      <c r="M685" s="12" t="s">
        <v>20</v>
      </c>
      <c r="N685" s="13" t="s">
        <v>371</v>
      </c>
      <c r="O685" s="1" t="s">
        <v>63</v>
      </c>
    </row>
    <row r="686" spans="1:15">
      <c r="A686" s="5">
        <v>685</v>
      </c>
      <c r="B686" s="5">
        <v>5214120</v>
      </c>
      <c r="C686" s="12" t="s">
        <v>858</v>
      </c>
      <c r="D686" s="7">
        <v>45851</v>
      </c>
      <c r="E686" s="7" t="str">
        <f t="shared" ca="1" si="30"/>
        <v>0Yr,9M</v>
      </c>
      <c r="F686" s="6" t="s">
        <v>484</v>
      </c>
      <c r="G686" s="6" t="s">
        <v>418</v>
      </c>
      <c r="H686" s="6" t="s">
        <v>380</v>
      </c>
      <c r="I686" s="12" t="s">
        <v>736</v>
      </c>
      <c r="J686" s="5">
        <v>9715589164</v>
      </c>
      <c r="K686" s="7">
        <v>28625</v>
      </c>
      <c r="L686" s="5">
        <v>47</v>
      </c>
      <c r="M686" s="12" t="s">
        <v>20</v>
      </c>
      <c r="N686" s="13" t="s">
        <v>371</v>
      </c>
      <c r="O686" s="1" t="s">
        <v>53</v>
      </c>
    </row>
    <row r="687" spans="1:15">
      <c r="A687" s="5">
        <v>686</v>
      </c>
      <c r="B687" s="5">
        <v>5214120</v>
      </c>
      <c r="C687" s="12" t="s">
        <v>858</v>
      </c>
      <c r="D687" s="7">
        <v>45922</v>
      </c>
      <c r="E687" s="7" t="str">
        <f t="shared" ca="1" si="30"/>
        <v>0Yr,7M</v>
      </c>
      <c r="F687" s="6" t="s">
        <v>484</v>
      </c>
      <c r="G687" s="6" t="s">
        <v>418</v>
      </c>
      <c r="H687" s="6" t="s">
        <v>380</v>
      </c>
      <c r="I687" s="12" t="s">
        <v>736</v>
      </c>
      <c r="J687" s="5">
        <v>9715589164</v>
      </c>
      <c r="K687" s="7">
        <v>28625</v>
      </c>
      <c r="L687" s="5">
        <v>47</v>
      </c>
      <c r="M687" s="12" t="s">
        <v>20</v>
      </c>
      <c r="N687" s="13" t="s">
        <v>371</v>
      </c>
      <c r="O687" s="1" t="s">
        <v>69</v>
      </c>
    </row>
    <row r="688" spans="1:15">
      <c r="A688" s="5">
        <v>687</v>
      </c>
      <c r="B688" s="5">
        <v>5214133</v>
      </c>
      <c r="C688" s="12" t="s">
        <v>859</v>
      </c>
      <c r="D688" s="7">
        <v>45834</v>
      </c>
      <c r="E688" s="7" t="str">
        <f t="shared" ca="1" si="30"/>
        <v>0Yr,9M</v>
      </c>
      <c r="F688" s="6" t="s">
        <v>478</v>
      </c>
      <c r="G688" s="6" t="s">
        <v>453</v>
      </c>
      <c r="H688" s="12" t="s">
        <v>454</v>
      </c>
      <c r="I688" s="12" t="s">
        <v>860</v>
      </c>
      <c r="J688" s="5">
        <v>8235517810</v>
      </c>
      <c r="K688" s="7">
        <v>36988</v>
      </c>
      <c r="L688" s="5">
        <v>25</v>
      </c>
      <c r="M688" s="12" t="s">
        <v>27</v>
      </c>
      <c r="N688" s="13" t="s">
        <v>371</v>
      </c>
      <c r="O688" s="1" t="s">
        <v>63</v>
      </c>
    </row>
    <row r="689" spans="1:15">
      <c r="A689" s="5">
        <v>688</v>
      </c>
      <c r="B689" s="5">
        <v>5214140</v>
      </c>
      <c r="C689" s="12" t="s">
        <v>861</v>
      </c>
      <c r="D689" s="7">
        <v>46045</v>
      </c>
      <c r="E689" s="7" t="str">
        <f t="shared" ca="1" si="30"/>
        <v>0Yr,3M</v>
      </c>
      <c r="F689" s="6" t="s">
        <v>488</v>
      </c>
      <c r="G689" s="6" t="s">
        <v>379</v>
      </c>
      <c r="H689" s="12"/>
      <c r="I689" s="12" t="s">
        <v>99</v>
      </c>
      <c r="J689" s="5">
        <v>9025806453</v>
      </c>
      <c r="K689" s="7">
        <v>38153</v>
      </c>
      <c r="L689" s="5">
        <v>21</v>
      </c>
      <c r="M689" s="12" t="s">
        <v>20</v>
      </c>
      <c r="N689" s="13" t="s">
        <v>371</v>
      </c>
      <c r="O689" s="1" t="s">
        <v>32</v>
      </c>
    </row>
    <row r="690" spans="1:15">
      <c r="A690" s="5">
        <v>689</v>
      </c>
      <c r="B690" s="5">
        <v>5214140</v>
      </c>
      <c r="C690" s="12" t="s">
        <v>861</v>
      </c>
      <c r="D690" s="7">
        <v>46084</v>
      </c>
      <c r="E690" s="7" t="str">
        <f t="shared" ca="1" si="30"/>
        <v>0Yr,1M</v>
      </c>
      <c r="F690" s="6" t="s">
        <v>488</v>
      </c>
      <c r="G690" s="6" t="s">
        <v>379</v>
      </c>
      <c r="H690" s="12"/>
      <c r="I690" s="12" t="s">
        <v>99</v>
      </c>
      <c r="J690" s="5">
        <v>9025806453</v>
      </c>
      <c r="K690" s="7">
        <v>38153</v>
      </c>
      <c r="L690" s="5">
        <v>21</v>
      </c>
      <c r="M690" s="12" t="s">
        <v>20</v>
      </c>
      <c r="N690" s="13" t="s">
        <v>371</v>
      </c>
      <c r="O690" s="1" t="s">
        <v>72</v>
      </c>
    </row>
    <row r="691" spans="1:15">
      <c r="A691" s="5">
        <v>690</v>
      </c>
      <c r="B691" s="5">
        <v>5214140</v>
      </c>
      <c r="C691" s="12" t="s">
        <v>861</v>
      </c>
      <c r="D691" s="7">
        <v>45815</v>
      </c>
      <c r="E691" s="7" t="str">
        <f t="shared" ca="1" si="30"/>
        <v>0Yr,10M</v>
      </c>
      <c r="F691" s="6" t="s">
        <v>488</v>
      </c>
      <c r="G691" s="6" t="s">
        <v>379</v>
      </c>
      <c r="H691" s="12"/>
      <c r="I691" s="12" t="s">
        <v>99</v>
      </c>
      <c r="J691" s="5">
        <v>9025806453</v>
      </c>
      <c r="K691" s="7">
        <v>38153</v>
      </c>
      <c r="L691" s="5">
        <v>21</v>
      </c>
      <c r="M691" s="12" t="s">
        <v>20</v>
      </c>
      <c r="N691" s="13" t="s">
        <v>371</v>
      </c>
      <c r="O691" s="1" t="s">
        <v>63</v>
      </c>
    </row>
    <row r="692" spans="1:15">
      <c r="A692" s="5">
        <v>691</v>
      </c>
      <c r="B692" s="5">
        <v>5214140</v>
      </c>
      <c r="C692" s="12" t="s">
        <v>861</v>
      </c>
      <c r="D692" s="7">
        <v>45836</v>
      </c>
      <c r="E692" s="7" t="str">
        <f t="shared" ca="1" si="30"/>
        <v>0Yr,9M</v>
      </c>
      <c r="F692" s="6" t="s">
        <v>488</v>
      </c>
      <c r="G692" s="6" t="s">
        <v>379</v>
      </c>
      <c r="H692" s="12"/>
      <c r="I692" s="12" t="s">
        <v>99</v>
      </c>
      <c r="J692" s="5">
        <v>9025806453</v>
      </c>
      <c r="K692" s="7">
        <v>38153</v>
      </c>
      <c r="L692" s="5">
        <v>21</v>
      </c>
      <c r="M692" s="12" t="s">
        <v>20</v>
      </c>
      <c r="N692" s="13" t="s">
        <v>371</v>
      </c>
      <c r="O692" s="1" t="s">
        <v>63</v>
      </c>
    </row>
    <row r="693" spans="1:15">
      <c r="A693" s="5">
        <v>692</v>
      </c>
      <c r="B693" s="5">
        <v>5214140</v>
      </c>
      <c r="C693" s="12" t="s">
        <v>861</v>
      </c>
      <c r="D693" s="7">
        <v>45851</v>
      </c>
      <c r="E693" s="7" t="str">
        <f t="shared" ca="1" si="30"/>
        <v>0Yr,9M</v>
      </c>
      <c r="F693" s="6" t="s">
        <v>488</v>
      </c>
      <c r="G693" s="6" t="s">
        <v>379</v>
      </c>
      <c r="H693" s="12"/>
      <c r="I693" s="12" t="s">
        <v>99</v>
      </c>
      <c r="J693" s="5">
        <v>9025806453</v>
      </c>
      <c r="K693" s="7">
        <v>38153</v>
      </c>
      <c r="L693" s="5">
        <v>21</v>
      </c>
      <c r="M693" s="12" t="s">
        <v>20</v>
      </c>
      <c r="N693" s="13" t="s">
        <v>371</v>
      </c>
      <c r="O693" s="1" t="s">
        <v>53</v>
      </c>
    </row>
    <row r="694" spans="1:15">
      <c r="A694" s="5">
        <v>693</v>
      </c>
      <c r="B694" s="5">
        <v>5214140</v>
      </c>
      <c r="C694" s="12" t="s">
        <v>861</v>
      </c>
      <c r="D694" s="7">
        <v>45882</v>
      </c>
      <c r="E694" s="7" t="str">
        <f t="shared" ca="1" si="30"/>
        <v>0Yr,8M</v>
      </c>
      <c r="F694" s="6" t="s">
        <v>488</v>
      </c>
      <c r="G694" s="6" t="s">
        <v>379</v>
      </c>
      <c r="H694" s="12"/>
      <c r="I694" s="12" t="s">
        <v>99</v>
      </c>
      <c r="J694" s="5">
        <v>9025806453</v>
      </c>
      <c r="K694" s="7">
        <v>38153</v>
      </c>
      <c r="L694" s="5">
        <v>21</v>
      </c>
      <c r="M694" s="12" t="s">
        <v>20</v>
      </c>
      <c r="N694" s="13" t="s">
        <v>371</v>
      </c>
      <c r="O694" s="1" t="s">
        <v>59</v>
      </c>
    </row>
    <row r="695" spans="1:15">
      <c r="A695" s="5">
        <v>694</v>
      </c>
      <c r="B695" s="5">
        <v>5214141</v>
      </c>
      <c r="C695" s="12" t="s">
        <v>862</v>
      </c>
      <c r="D695" s="7">
        <v>45816</v>
      </c>
      <c r="E695" s="7" t="str">
        <f t="shared" ca="1" si="30"/>
        <v>0Yr,10M</v>
      </c>
      <c r="F695" s="6" t="s">
        <v>488</v>
      </c>
      <c r="G695" s="6" t="s">
        <v>379</v>
      </c>
      <c r="H695" s="12"/>
      <c r="I695" s="12" t="s">
        <v>99</v>
      </c>
      <c r="J695" s="5">
        <v>8940364352</v>
      </c>
      <c r="K695" s="7">
        <v>39293</v>
      </c>
      <c r="L695" s="5">
        <v>18</v>
      </c>
      <c r="M695" s="12" t="s">
        <v>20</v>
      </c>
      <c r="N695" s="13" t="s">
        <v>371</v>
      </c>
      <c r="O695" s="1" t="s">
        <v>63</v>
      </c>
    </row>
    <row r="696" spans="1:15">
      <c r="A696" s="5">
        <v>695</v>
      </c>
      <c r="B696" s="5">
        <v>5214144</v>
      </c>
      <c r="C696" s="12" t="s">
        <v>863</v>
      </c>
      <c r="D696" s="7">
        <v>46119</v>
      </c>
      <c r="E696" s="7" t="str">
        <f t="shared" ca="1" si="30"/>
        <v>0Yr,0M</v>
      </c>
      <c r="F696" s="6" t="s">
        <v>484</v>
      </c>
      <c r="G696" s="6" t="s">
        <v>386</v>
      </c>
      <c r="H696" s="6" t="s">
        <v>380</v>
      </c>
      <c r="I696" s="12" t="s">
        <v>517</v>
      </c>
      <c r="J696" s="5">
        <v>9585942879</v>
      </c>
      <c r="K696" s="7">
        <v>39527</v>
      </c>
      <c r="L696" s="5">
        <v>18</v>
      </c>
      <c r="M696" s="12" t="s">
        <v>20</v>
      </c>
      <c r="N696" s="13" t="s">
        <v>371</v>
      </c>
      <c r="O696" s="1" t="s">
        <v>102</v>
      </c>
    </row>
    <row r="697" spans="1:15">
      <c r="A697" s="5">
        <v>696</v>
      </c>
      <c r="B697" s="5">
        <v>5214144</v>
      </c>
      <c r="C697" s="12" t="s">
        <v>863</v>
      </c>
      <c r="D697" s="7">
        <v>45993</v>
      </c>
      <c r="E697" s="7" t="str">
        <f t="shared" ca="1" si="30"/>
        <v>0Yr,4M</v>
      </c>
      <c r="F697" s="6" t="s">
        <v>484</v>
      </c>
      <c r="G697" s="6" t="s">
        <v>386</v>
      </c>
      <c r="H697" s="6" t="s">
        <v>380</v>
      </c>
      <c r="I697" s="12" t="s">
        <v>517</v>
      </c>
      <c r="J697" s="5">
        <v>9585942879</v>
      </c>
      <c r="K697" s="7">
        <v>39527</v>
      </c>
      <c r="L697" s="5">
        <v>18</v>
      </c>
      <c r="M697" s="12" t="s">
        <v>20</v>
      </c>
      <c r="N697" s="13" t="s">
        <v>371</v>
      </c>
      <c r="O697" s="1" t="s">
        <v>54</v>
      </c>
    </row>
    <row r="698" spans="1:15">
      <c r="A698" s="5">
        <v>697</v>
      </c>
      <c r="B698" s="5">
        <v>5214147</v>
      </c>
      <c r="C698" s="12" t="s">
        <v>864</v>
      </c>
      <c r="D698" s="7">
        <v>45826</v>
      </c>
      <c r="E698" s="7" t="str">
        <f t="shared" ca="1" si="30"/>
        <v>0Yr,10M</v>
      </c>
      <c r="F698" s="6" t="s">
        <v>478</v>
      </c>
      <c r="G698" s="6" t="s">
        <v>453</v>
      </c>
      <c r="H698" s="12" t="s">
        <v>539</v>
      </c>
      <c r="I698" s="12" t="s">
        <v>517</v>
      </c>
      <c r="J698" s="5">
        <v>9550794858</v>
      </c>
      <c r="K698" s="7">
        <v>37867</v>
      </c>
      <c r="L698" s="5">
        <v>22</v>
      </c>
      <c r="M698" s="12" t="s">
        <v>27</v>
      </c>
      <c r="N698" s="13" t="s">
        <v>371</v>
      </c>
      <c r="O698" s="1" t="s">
        <v>63</v>
      </c>
    </row>
    <row r="699" spans="1:15">
      <c r="A699" s="5">
        <v>698</v>
      </c>
      <c r="B699" s="5">
        <v>5214147</v>
      </c>
      <c r="C699" s="12" t="s">
        <v>864</v>
      </c>
      <c r="D699" s="7">
        <v>45961</v>
      </c>
      <c r="E699" s="7" t="str">
        <f t="shared" ca="1" si="30"/>
        <v>0Yr,5M</v>
      </c>
      <c r="F699" s="6" t="s">
        <v>478</v>
      </c>
      <c r="G699" s="6" t="s">
        <v>453</v>
      </c>
      <c r="H699" s="12" t="s">
        <v>539</v>
      </c>
      <c r="I699" s="12" t="s">
        <v>517</v>
      </c>
      <c r="J699" s="5">
        <v>9550794858</v>
      </c>
      <c r="K699" s="7">
        <v>37867</v>
      </c>
      <c r="L699" s="5">
        <v>22</v>
      </c>
      <c r="M699" s="12" t="s">
        <v>27</v>
      </c>
      <c r="N699" s="13" t="s">
        <v>371</v>
      </c>
      <c r="O699" s="1" t="s">
        <v>45</v>
      </c>
    </row>
    <row r="700" spans="1:15">
      <c r="A700" s="5">
        <v>699</v>
      </c>
      <c r="B700" s="5">
        <v>5214161</v>
      </c>
      <c r="C700" s="12" t="s">
        <v>865</v>
      </c>
      <c r="D700" s="7">
        <v>45785</v>
      </c>
      <c r="E700" s="7" t="str">
        <f t="shared" ca="1" si="30"/>
        <v>0Yr,11M</v>
      </c>
      <c r="F700" s="12" t="s">
        <v>681</v>
      </c>
      <c r="G700" s="6" t="s">
        <v>379</v>
      </c>
      <c r="H700" s="6"/>
      <c r="I700" s="12" t="s">
        <v>99</v>
      </c>
      <c r="J700" s="5">
        <v>9750428199</v>
      </c>
      <c r="K700" s="7">
        <v>27164</v>
      </c>
      <c r="L700" s="5">
        <v>51</v>
      </c>
      <c r="M700" s="12" t="s">
        <v>20</v>
      </c>
      <c r="N700" s="13" t="s">
        <v>371</v>
      </c>
      <c r="O700" s="1" t="s">
        <v>22</v>
      </c>
    </row>
    <row r="701" spans="1:15">
      <c r="A701" s="5">
        <v>700</v>
      </c>
      <c r="B701" s="5">
        <v>5214161</v>
      </c>
      <c r="C701" s="12" t="s">
        <v>865</v>
      </c>
      <c r="D701" s="7">
        <v>45959</v>
      </c>
      <c r="E701" s="7" t="str">
        <f t="shared" ca="1" si="30"/>
        <v>0Yr,5M</v>
      </c>
      <c r="F701" s="12" t="s">
        <v>681</v>
      </c>
      <c r="G701" s="6" t="s">
        <v>379</v>
      </c>
      <c r="H701" s="6"/>
      <c r="I701" s="12" t="s">
        <v>99</v>
      </c>
      <c r="J701" s="5">
        <v>9750428199</v>
      </c>
      <c r="K701" s="7">
        <v>27164</v>
      </c>
      <c r="L701" s="5">
        <v>51</v>
      </c>
      <c r="M701" s="12" t="s">
        <v>20</v>
      </c>
      <c r="N701" s="13" t="s">
        <v>371</v>
      </c>
      <c r="O701" s="1" t="s">
        <v>45</v>
      </c>
    </row>
    <row r="702" spans="1:15">
      <c r="A702" s="5">
        <v>701</v>
      </c>
      <c r="B702" s="5">
        <v>5214173</v>
      </c>
      <c r="C702" s="6" t="s">
        <v>866</v>
      </c>
      <c r="D702" s="7">
        <v>46088</v>
      </c>
      <c r="E702" s="7" t="str">
        <f t="shared" ca="1" si="30"/>
        <v>0Yr,1M</v>
      </c>
      <c r="F702" s="6" t="s">
        <v>484</v>
      </c>
      <c r="G702" s="6" t="s">
        <v>379</v>
      </c>
      <c r="H702" s="12"/>
      <c r="I702" s="12" t="s">
        <v>867</v>
      </c>
      <c r="J702" s="5">
        <v>7639976263</v>
      </c>
      <c r="K702" s="7">
        <v>32997</v>
      </c>
      <c r="L702" s="5">
        <v>35</v>
      </c>
      <c r="M702" s="12" t="s">
        <v>20</v>
      </c>
      <c r="N702" s="13" t="s">
        <v>371</v>
      </c>
      <c r="O702" s="1" t="s">
        <v>72</v>
      </c>
    </row>
    <row r="703" spans="1:15">
      <c r="A703" s="5">
        <v>702</v>
      </c>
      <c r="B703" s="5">
        <v>5214173</v>
      </c>
      <c r="C703" s="6" t="s">
        <v>866</v>
      </c>
      <c r="D703" s="7">
        <v>46109</v>
      </c>
      <c r="E703" s="7" t="str">
        <f t="shared" ca="1" si="30"/>
        <v>0Yr,0M</v>
      </c>
      <c r="F703" s="6" t="s">
        <v>484</v>
      </c>
      <c r="G703" s="6" t="s">
        <v>379</v>
      </c>
      <c r="H703" s="12"/>
      <c r="I703" s="12" t="s">
        <v>867</v>
      </c>
      <c r="J703" s="5">
        <v>7639976263</v>
      </c>
      <c r="K703" s="7">
        <v>32997</v>
      </c>
      <c r="L703" s="5">
        <v>35</v>
      </c>
      <c r="M703" s="12" t="s">
        <v>20</v>
      </c>
      <c r="N703" s="13" t="s">
        <v>371</v>
      </c>
      <c r="O703" s="1" t="s">
        <v>72</v>
      </c>
    </row>
    <row r="704" spans="1:15">
      <c r="A704" s="5">
        <v>703</v>
      </c>
      <c r="B704" s="5">
        <v>5214173</v>
      </c>
      <c r="C704" s="6" t="s">
        <v>866</v>
      </c>
      <c r="D704" s="7">
        <v>45808</v>
      </c>
      <c r="E704" s="7" t="str">
        <f t="shared" ca="1" si="30"/>
        <v>0Yr,10M</v>
      </c>
      <c r="F704" s="6" t="s">
        <v>484</v>
      </c>
      <c r="G704" s="6" t="s">
        <v>379</v>
      </c>
      <c r="H704" s="12"/>
      <c r="I704" s="12" t="s">
        <v>867</v>
      </c>
      <c r="J704" s="5">
        <v>7639976263</v>
      </c>
      <c r="K704" s="7">
        <v>32997</v>
      </c>
      <c r="L704" s="5">
        <v>35</v>
      </c>
      <c r="M704" s="12" t="s">
        <v>20</v>
      </c>
      <c r="N704" s="13" t="s">
        <v>371</v>
      </c>
      <c r="O704" s="1" t="s">
        <v>22</v>
      </c>
    </row>
    <row r="705" spans="1:15">
      <c r="A705" s="5">
        <v>704</v>
      </c>
      <c r="B705" s="5">
        <v>5214175</v>
      </c>
      <c r="C705" s="6" t="s">
        <v>868</v>
      </c>
      <c r="D705" s="7">
        <v>45784</v>
      </c>
      <c r="E705" s="7" t="str">
        <f t="shared" ca="1" si="30"/>
        <v>0Yr,11M</v>
      </c>
      <c r="F705" s="6" t="s">
        <v>484</v>
      </c>
      <c r="G705" s="6" t="s">
        <v>379</v>
      </c>
      <c r="H705" s="6"/>
      <c r="I705" s="12" t="s">
        <v>99</v>
      </c>
      <c r="J705" s="5">
        <v>9940431049</v>
      </c>
      <c r="K705" s="7">
        <v>31139</v>
      </c>
      <c r="L705" s="5">
        <v>41</v>
      </c>
      <c r="M705" s="12" t="s">
        <v>20</v>
      </c>
      <c r="N705" s="13" t="s">
        <v>371</v>
      </c>
      <c r="O705" s="1" t="s">
        <v>22</v>
      </c>
    </row>
    <row r="706" spans="1:15">
      <c r="A706" s="5">
        <v>705</v>
      </c>
      <c r="B706" s="5">
        <v>5214175</v>
      </c>
      <c r="C706" s="6" t="s">
        <v>868</v>
      </c>
      <c r="D706" s="7">
        <v>45852</v>
      </c>
      <c r="E706" s="7" t="str">
        <f t="shared" ref="E706:E769" ca="1" si="31">DATEDIF(D706,TODAY(),"y")&amp;"Yr,"&amp;DATEDIF(D706,TODAY(),"ym")&amp;"M"</f>
        <v>0Yr,9M</v>
      </c>
      <c r="F706" s="6" t="s">
        <v>484</v>
      </c>
      <c r="G706" s="6" t="s">
        <v>379</v>
      </c>
      <c r="H706" s="6"/>
      <c r="I706" s="12" t="s">
        <v>99</v>
      </c>
      <c r="J706" s="5">
        <v>9940431049</v>
      </c>
      <c r="K706" s="7">
        <v>31139</v>
      </c>
      <c r="L706" s="5">
        <v>41</v>
      </c>
      <c r="M706" s="12" t="s">
        <v>20</v>
      </c>
      <c r="N706" s="13" t="s">
        <v>371</v>
      </c>
      <c r="O706" s="1" t="s">
        <v>53</v>
      </c>
    </row>
    <row r="707" spans="1:15">
      <c r="A707" s="5">
        <v>706</v>
      </c>
      <c r="B707" s="5">
        <v>5214175</v>
      </c>
      <c r="C707" s="6" t="s">
        <v>868</v>
      </c>
      <c r="D707" s="7">
        <v>45908</v>
      </c>
      <c r="E707" s="7" t="str">
        <f t="shared" ca="1" si="31"/>
        <v>0Yr,7M</v>
      </c>
      <c r="F707" s="6" t="s">
        <v>484</v>
      </c>
      <c r="G707" s="6" t="s">
        <v>379</v>
      </c>
      <c r="H707" s="6"/>
      <c r="I707" s="12" t="s">
        <v>99</v>
      </c>
      <c r="J707" s="5">
        <v>9940431049</v>
      </c>
      <c r="K707" s="7">
        <v>31139</v>
      </c>
      <c r="L707" s="5">
        <v>41</v>
      </c>
      <c r="M707" s="12" t="s">
        <v>20</v>
      </c>
      <c r="N707" s="13" t="s">
        <v>371</v>
      </c>
      <c r="O707" s="1" t="s">
        <v>69</v>
      </c>
    </row>
    <row r="708" spans="1:15">
      <c r="A708" s="5">
        <v>707</v>
      </c>
      <c r="B708" s="5">
        <v>5214177</v>
      </c>
      <c r="C708" s="12" t="s">
        <v>869</v>
      </c>
      <c r="D708" s="7">
        <v>46122</v>
      </c>
      <c r="E708" s="7" t="str">
        <f t="shared" ca="1" si="31"/>
        <v>0Yr,0M</v>
      </c>
      <c r="F708" s="12" t="s">
        <v>870</v>
      </c>
      <c r="G708" s="6" t="s">
        <v>379</v>
      </c>
      <c r="H708" s="6" t="s">
        <v>479</v>
      </c>
      <c r="I708" s="12" t="s">
        <v>663</v>
      </c>
      <c r="J708" s="5">
        <v>8695060777</v>
      </c>
      <c r="K708" s="7">
        <v>28343</v>
      </c>
      <c r="L708" s="5">
        <v>48</v>
      </c>
      <c r="M708" s="12" t="s">
        <v>20</v>
      </c>
      <c r="N708" s="13" t="s">
        <v>371</v>
      </c>
      <c r="O708" s="1" t="s">
        <v>102</v>
      </c>
    </row>
    <row r="709" spans="1:15">
      <c r="A709" s="5">
        <v>708</v>
      </c>
      <c r="B709" s="5">
        <v>5214180</v>
      </c>
      <c r="C709" s="12" t="s">
        <v>871</v>
      </c>
      <c r="D709" s="7">
        <v>46089</v>
      </c>
      <c r="E709" s="7" t="str">
        <f t="shared" ca="1" si="31"/>
        <v>0Yr,1M</v>
      </c>
      <c r="F709" s="6" t="s">
        <v>478</v>
      </c>
      <c r="G709" s="6" t="s">
        <v>373</v>
      </c>
      <c r="H709" s="12" t="s">
        <v>485</v>
      </c>
      <c r="I709" s="12" t="s">
        <v>517</v>
      </c>
      <c r="J709" s="5">
        <v>7440063469</v>
      </c>
      <c r="K709" s="7">
        <v>33707</v>
      </c>
      <c r="L709" s="5">
        <v>34</v>
      </c>
      <c r="M709" s="12" t="s">
        <v>30</v>
      </c>
      <c r="N709" s="13" t="s">
        <v>371</v>
      </c>
      <c r="O709" s="1" t="s">
        <v>72</v>
      </c>
    </row>
    <row r="710" spans="1:15">
      <c r="A710" s="5">
        <v>709</v>
      </c>
      <c r="B710" s="5">
        <v>5214180</v>
      </c>
      <c r="C710" s="12" t="s">
        <v>871</v>
      </c>
      <c r="D710" s="7">
        <v>45867</v>
      </c>
      <c r="E710" s="7" t="str">
        <f t="shared" ca="1" si="31"/>
        <v>0Yr,8M</v>
      </c>
      <c r="F710" s="6" t="s">
        <v>478</v>
      </c>
      <c r="G710" s="6" t="s">
        <v>373</v>
      </c>
      <c r="H710" s="12" t="s">
        <v>485</v>
      </c>
      <c r="I710" s="12" t="s">
        <v>517</v>
      </c>
      <c r="J710" s="5">
        <v>7440063469</v>
      </c>
      <c r="K710" s="7">
        <v>33707</v>
      </c>
      <c r="L710" s="5">
        <v>34</v>
      </c>
      <c r="M710" s="12" t="s">
        <v>30</v>
      </c>
      <c r="N710" s="13" t="s">
        <v>371</v>
      </c>
      <c r="O710" s="1" t="s">
        <v>53</v>
      </c>
    </row>
    <row r="711" spans="1:15">
      <c r="A711" s="5">
        <v>710</v>
      </c>
      <c r="B711" s="5">
        <v>5214186</v>
      </c>
      <c r="C711" s="12" t="s">
        <v>872</v>
      </c>
      <c r="D711" s="7">
        <v>46110</v>
      </c>
      <c r="E711" s="7" t="str">
        <f t="shared" ca="1" si="31"/>
        <v>0Yr,0M</v>
      </c>
      <c r="F711" s="6" t="s">
        <v>484</v>
      </c>
      <c r="G711" s="6" t="s">
        <v>369</v>
      </c>
      <c r="H711" s="6" t="s">
        <v>380</v>
      </c>
      <c r="I711" s="12" t="s">
        <v>763</v>
      </c>
      <c r="J711" s="5">
        <v>9894804908</v>
      </c>
      <c r="K711" s="7">
        <v>29587</v>
      </c>
      <c r="L711" s="5">
        <v>45</v>
      </c>
      <c r="M711" s="12" t="s">
        <v>20</v>
      </c>
      <c r="N711" s="13" t="s">
        <v>371</v>
      </c>
      <c r="O711" s="1" t="s">
        <v>72</v>
      </c>
    </row>
    <row r="712" spans="1:15">
      <c r="A712" s="5">
        <v>711</v>
      </c>
      <c r="B712" s="5">
        <v>5214186</v>
      </c>
      <c r="C712" s="12" t="s">
        <v>872</v>
      </c>
      <c r="D712" s="7">
        <v>45969</v>
      </c>
      <c r="E712" s="7" t="str">
        <f t="shared" ca="1" si="31"/>
        <v>0Yr,5M</v>
      </c>
      <c r="F712" s="6" t="s">
        <v>484</v>
      </c>
      <c r="G712" s="6" t="s">
        <v>369</v>
      </c>
      <c r="H712" s="6" t="s">
        <v>380</v>
      </c>
      <c r="I712" s="12" t="s">
        <v>763</v>
      </c>
      <c r="J712" s="5">
        <v>9894804908</v>
      </c>
      <c r="K712" s="7">
        <v>29587</v>
      </c>
      <c r="L712" s="5">
        <v>45</v>
      </c>
      <c r="M712" s="12" t="s">
        <v>20</v>
      </c>
      <c r="N712" s="13" t="s">
        <v>371</v>
      </c>
      <c r="O712" s="1" t="s">
        <v>49</v>
      </c>
    </row>
    <row r="713" spans="1:15">
      <c r="A713" s="5">
        <v>712</v>
      </c>
      <c r="B713" s="5">
        <v>5214188</v>
      </c>
      <c r="C713" s="6" t="s">
        <v>873</v>
      </c>
      <c r="D713" s="7">
        <v>45801</v>
      </c>
      <c r="E713" s="7" t="str">
        <f t="shared" ca="1" si="31"/>
        <v>0Yr,11M</v>
      </c>
      <c r="F713" s="6" t="s">
        <v>484</v>
      </c>
      <c r="G713" s="6" t="s">
        <v>418</v>
      </c>
      <c r="H713" s="6" t="s">
        <v>380</v>
      </c>
      <c r="I713" s="12" t="s">
        <v>874</v>
      </c>
      <c r="J713" s="5">
        <v>9087094228</v>
      </c>
      <c r="K713" s="7">
        <v>31789</v>
      </c>
      <c r="L713" s="5">
        <v>39</v>
      </c>
      <c r="M713" s="12" t="s">
        <v>20</v>
      </c>
      <c r="N713" s="13" t="s">
        <v>371</v>
      </c>
      <c r="O713" s="1" t="s">
        <v>22</v>
      </c>
    </row>
    <row r="714" spans="1:15">
      <c r="A714" s="5">
        <v>713</v>
      </c>
      <c r="B714" s="5">
        <v>5214188</v>
      </c>
      <c r="C714" s="6" t="s">
        <v>873</v>
      </c>
      <c r="D714" s="7">
        <v>45901</v>
      </c>
      <c r="E714" s="7" t="str">
        <f t="shared" ca="1" si="31"/>
        <v>0Yr,7M</v>
      </c>
      <c r="F714" s="6" t="s">
        <v>484</v>
      </c>
      <c r="G714" s="6" t="s">
        <v>418</v>
      </c>
      <c r="H714" s="6" t="s">
        <v>380</v>
      </c>
      <c r="I714" s="12" t="s">
        <v>874</v>
      </c>
      <c r="J714" s="5">
        <v>9087094228</v>
      </c>
      <c r="K714" s="7">
        <v>31789</v>
      </c>
      <c r="L714" s="5">
        <v>39</v>
      </c>
      <c r="M714" s="12" t="s">
        <v>20</v>
      </c>
      <c r="N714" s="13" t="s">
        <v>371</v>
      </c>
      <c r="O714" s="1" t="s">
        <v>69</v>
      </c>
    </row>
    <row r="715" spans="1:15">
      <c r="A715" s="5">
        <v>714</v>
      </c>
      <c r="B715" s="5">
        <v>5214188</v>
      </c>
      <c r="C715" s="6" t="s">
        <v>873</v>
      </c>
      <c r="D715" s="7">
        <v>45997</v>
      </c>
      <c r="E715" s="7" t="str">
        <f t="shared" ca="1" si="31"/>
        <v>0Yr,4M</v>
      </c>
      <c r="F715" s="6" t="s">
        <v>484</v>
      </c>
      <c r="G715" s="6" t="s">
        <v>418</v>
      </c>
      <c r="H715" s="6" t="s">
        <v>380</v>
      </c>
      <c r="I715" s="12" t="s">
        <v>874</v>
      </c>
      <c r="J715" s="5">
        <v>9087094228</v>
      </c>
      <c r="K715" s="7">
        <v>31789</v>
      </c>
      <c r="L715" s="5">
        <v>39</v>
      </c>
      <c r="M715" s="12" t="s">
        <v>20</v>
      </c>
      <c r="N715" s="13" t="s">
        <v>371</v>
      </c>
      <c r="O715" s="1" t="s">
        <v>54</v>
      </c>
    </row>
    <row r="716" spans="1:15">
      <c r="A716" s="5">
        <v>715</v>
      </c>
      <c r="B716" s="5">
        <v>5214189</v>
      </c>
      <c r="C716" s="12" t="s">
        <v>875</v>
      </c>
      <c r="D716" s="7">
        <v>45830</v>
      </c>
      <c r="E716" s="7" t="str">
        <f t="shared" ca="1" si="31"/>
        <v>0Yr,10M</v>
      </c>
      <c r="F716" s="6" t="s">
        <v>478</v>
      </c>
      <c r="G716" s="6" t="s">
        <v>373</v>
      </c>
      <c r="H716" s="12" t="s">
        <v>539</v>
      </c>
      <c r="I716" s="12" t="s">
        <v>876</v>
      </c>
      <c r="J716" s="5">
        <v>7735174038</v>
      </c>
      <c r="K716" s="7">
        <v>36565</v>
      </c>
      <c r="L716" s="5">
        <v>26</v>
      </c>
      <c r="M716" s="12" t="s">
        <v>30</v>
      </c>
      <c r="N716" s="13" t="s">
        <v>371</v>
      </c>
      <c r="O716" s="1" t="s">
        <v>63</v>
      </c>
    </row>
    <row r="717" spans="1:15">
      <c r="A717" s="5">
        <v>716</v>
      </c>
      <c r="B717" s="5">
        <v>5214189</v>
      </c>
      <c r="C717" s="12" t="s">
        <v>875</v>
      </c>
      <c r="D717" s="7">
        <v>45886</v>
      </c>
      <c r="E717" s="7" t="str">
        <f t="shared" ca="1" si="31"/>
        <v>0Yr,8M</v>
      </c>
      <c r="F717" s="6" t="s">
        <v>478</v>
      </c>
      <c r="G717" s="6" t="s">
        <v>373</v>
      </c>
      <c r="H717" s="12" t="s">
        <v>539</v>
      </c>
      <c r="I717" s="12" t="s">
        <v>876</v>
      </c>
      <c r="J717" s="5">
        <v>7735174038</v>
      </c>
      <c r="K717" s="7">
        <v>36565</v>
      </c>
      <c r="L717" s="5">
        <v>26</v>
      </c>
      <c r="M717" s="12" t="s">
        <v>30</v>
      </c>
      <c r="N717" s="13" t="s">
        <v>371</v>
      </c>
      <c r="O717" s="1" t="s">
        <v>59</v>
      </c>
    </row>
    <row r="718" spans="1:15">
      <c r="A718" s="5">
        <v>717</v>
      </c>
      <c r="B718" s="5">
        <v>5214192</v>
      </c>
      <c r="C718" s="12" t="s">
        <v>877</v>
      </c>
      <c r="D718" s="7">
        <v>46064</v>
      </c>
      <c r="E718" s="7" t="str">
        <f t="shared" ca="1" si="31"/>
        <v>0Yr,2M</v>
      </c>
      <c r="F718" s="6" t="s">
        <v>478</v>
      </c>
      <c r="G718" s="6" t="s">
        <v>373</v>
      </c>
      <c r="H718" s="12" t="s">
        <v>485</v>
      </c>
      <c r="I718" s="12" t="s">
        <v>517</v>
      </c>
      <c r="J718" s="5">
        <v>8984481438</v>
      </c>
      <c r="K718" s="7">
        <v>37297</v>
      </c>
      <c r="L718" s="5">
        <v>24</v>
      </c>
      <c r="M718" s="12" t="str">
        <f>IF(OR(G716="ODISHA",G716="ORISHA",G716="ORISHA."),"Odisha",IF(OR(G716="JHARKHAND",G716="WEST SINGHBHUM"),"Jharkhand",IF(G716="WEST BENGAL","West Bengal",IF(OR(G716="ANDRAPRADESH",G716="ANDHRA PRADESH"),"Andhra Pradesh",IF(OR(G716="CHHATTISHGARH",G716="CHHATTISGARH"),"Chhattisgarh",IF(OR(G716="TAMIL NADU",G716="DINDIGUL",G716="KARUR",G716="TRICHY",G716="TIRUCHIRAPPALLI",G716="PUDHUKOTTAI",G716="THANJAVUR",G716="MADURAI",G716="CUDDALORE",G716="NAGAPATTINAM",G716="VILUPPURAM",G716="SIVAGANGAI",G716="THOOTHUKUDI",G716="ERODE",G716="NAMAKKAL",G716="KRISHNAGIRI",G716="TIRUVANNAMALAI"),"Tamil Nadu","Others"))))))</f>
        <v>Odisha</v>
      </c>
      <c r="N718" s="13" t="s">
        <v>371</v>
      </c>
      <c r="O718" s="1" t="s">
        <v>37</v>
      </c>
    </row>
    <row r="719" spans="1:15">
      <c r="A719" s="5">
        <v>718</v>
      </c>
      <c r="B719" s="5">
        <v>5214194</v>
      </c>
      <c r="C719" s="12" t="s">
        <v>878</v>
      </c>
      <c r="D719" s="7">
        <v>46111</v>
      </c>
      <c r="E719" s="7" t="str">
        <f t="shared" ca="1" si="31"/>
        <v>0Yr,0M</v>
      </c>
      <c r="F719" s="12" t="s">
        <v>51</v>
      </c>
      <c r="G719" s="6" t="s">
        <v>379</v>
      </c>
      <c r="H719" s="12" t="s">
        <v>649</v>
      </c>
      <c r="I719" s="12" t="s">
        <v>675</v>
      </c>
      <c r="J719" s="5">
        <v>7736667918</v>
      </c>
      <c r="K719" s="7">
        <v>27505</v>
      </c>
      <c r="L719" s="5">
        <v>51</v>
      </c>
      <c r="M719" s="12" t="s">
        <v>20</v>
      </c>
      <c r="N719" s="13" t="s">
        <v>371</v>
      </c>
      <c r="O719" s="1" t="s">
        <v>72</v>
      </c>
    </row>
    <row r="720" spans="1:15">
      <c r="A720" s="5">
        <v>719</v>
      </c>
      <c r="B720" s="5">
        <v>5214196</v>
      </c>
      <c r="C720" s="6" t="s">
        <v>879</v>
      </c>
      <c r="D720" s="7">
        <v>46060</v>
      </c>
      <c r="E720" s="7" t="str">
        <f t="shared" ca="1" si="31"/>
        <v>0Yr,2M</v>
      </c>
      <c r="F720" s="6" t="s">
        <v>484</v>
      </c>
      <c r="G720" s="6" t="s">
        <v>630</v>
      </c>
      <c r="H720" s="12" t="s">
        <v>649</v>
      </c>
      <c r="I720" s="12" t="s">
        <v>880</v>
      </c>
      <c r="J720" s="5">
        <v>9514544186</v>
      </c>
      <c r="K720" s="7">
        <v>34803</v>
      </c>
      <c r="L720" s="5">
        <v>31</v>
      </c>
      <c r="M720" s="12" t="s">
        <v>20</v>
      </c>
      <c r="N720" s="13" t="s">
        <v>371</v>
      </c>
      <c r="O720" s="1" t="s">
        <v>37</v>
      </c>
    </row>
    <row r="721" spans="1:15">
      <c r="A721" s="5">
        <v>720</v>
      </c>
      <c r="B721" s="5">
        <v>5214196</v>
      </c>
      <c r="C721" s="6" t="s">
        <v>879</v>
      </c>
      <c r="D721" s="7">
        <v>45805</v>
      </c>
      <c r="E721" s="7" t="str">
        <f t="shared" ca="1" si="31"/>
        <v>0Yr,10M</v>
      </c>
      <c r="F721" s="6" t="s">
        <v>484</v>
      </c>
      <c r="G721" s="6" t="s">
        <v>630</v>
      </c>
      <c r="H721" s="12" t="s">
        <v>649</v>
      </c>
      <c r="I721" s="12" t="s">
        <v>880</v>
      </c>
      <c r="J721" s="5">
        <v>9514544186</v>
      </c>
      <c r="K721" s="7">
        <v>34803</v>
      </c>
      <c r="L721" s="5">
        <v>31</v>
      </c>
      <c r="M721" s="12" t="s">
        <v>20</v>
      </c>
      <c r="N721" s="13" t="s">
        <v>371</v>
      </c>
      <c r="O721" s="1" t="s">
        <v>22</v>
      </c>
    </row>
    <row r="722" spans="1:15">
      <c r="A722" s="5">
        <v>721</v>
      </c>
      <c r="B722" s="5">
        <v>5214196</v>
      </c>
      <c r="C722" s="6" t="s">
        <v>879</v>
      </c>
      <c r="D722" s="7">
        <v>45953</v>
      </c>
      <c r="E722" s="7" t="str">
        <f t="shared" ca="1" si="31"/>
        <v>0Yr,6M</v>
      </c>
      <c r="F722" s="6" t="s">
        <v>484</v>
      </c>
      <c r="G722" s="6" t="s">
        <v>630</v>
      </c>
      <c r="H722" s="12" t="s">
        <v>649</v>
      </c>
      <c r="I722" s="12" t="s">
        <v>880</v>
      </c>
      <c r="J722" s="5">
        <v>9514544186</v>
      </c>
      <c r="K722" s="7">
        <v>34803</v>
      </c>
      <c r="L722" s="5">
        <v>31</v>
      </c>
      <c r="M722" s="12" t="s">
        <v>20</v>
      </c>
      <c r="N722" s="13" t="s">
        <v>371</v>
      </c>
      <c r="O722" s="1" t="s">
        <v>45</v>
      </c>
    </row>
    <row r="723" spans="1:15">
      <c r="A723" s="5">
        <v>722</v>
      </c>
      <c r="B723" s="5">
        <v>5214196</v>
      </c>
      <c r="C723" s="6" t="s">
        <v>879</v>
      </c>
      <c r="D723" s="7">
        <v>45984</v>
      </c>
      <c r="E723" s="7" t="str">
        <f t="shared" ca="1" si="31"/>
        <v>0Yr,5M</v>
      </c>
      <c r="F723" s="6" t="s">
        <v>484</v>
      </c>
      <c r="G723" s="6" t="s">
        <v>630</v>
      </c>
      <c r="H723" s="12" t="s">
        <v>649</v>
      </c>
      <c r="I723" s="12" t="s">
        <v>880</v>
      </c>
      <c r="J723" s="5">
        <v>9514544186</v>
      </c>
      <c r="K723" s="7">
        <v>34803</v>
      </c>
      <c r="L723" s="5">
        <v>31</v>
      </c>
      <c r="M723" s="12" t="s">
        <v>20</v>
      </c>
      <c r="N723" s="13" t="s">
        <v>371</v>
      </c>
      <c r="O723" s="1" t="s">
        <v>49</v>
      </c>
    </row>
    <row r="724" spans="1:15" ht="24">
      <c r="A724" s="5">
        <v>723</v>
      </c>
      <c r="B724" s="5">
        <v>5214203</v>
      </c>
      <c r="C724" s="12" t="s">
        <v>881</v>
      </c>
      <c r="D724" s="7">
        <v>45765</v>
      </c>
      <c r="E724" s="7" t="str">
        <f t="shared" ca="1" si="31"/>
        <v>1Yr,0M</v>
      </c>
      <c r="F724" s="6" t="s">
        <v>484</v>
      </c>
      <c r="G724" s="6" t="s">
        <v>379</v>
      </c>
      <c r="H724" s="6" t="s">
        <v>380</v>
      </c>
      <c r="I724" s="12" t="s">
        <v>882</v>
      </c>
      <c r="J724" s="5">
        <v>9600925649</v>
      </c>
      <c r="K724" s="7">
        <v>30779</v>
      </c>
      <c r="L724" s="5">
        <v>42</v>
      </c>
      <c r="M724" s="12" t="s">
        <v>20</v>
      </c>
      <c r="N724" s="13" t="s">
        <v>371</v>
      </c>
      <c r="O724" s="1" t="s">
        <v>35</v>
      </c>
    </row>
    <row r="725" spans="1:15">
      <c r="A725" s="5">
        <v>724</v>
      </c>
      <c r="B725" s="5">
        <v>5214208</v>
      </c>
      <c r="C725" s="12" t="s">
        <v>883</v>
      </c>
      <c r="D725" s="7">
        <v>45817</v>
      </c>
      <c r="E725" s="7" t="str">
        <f t="shared" ca="1" si="31"/>
        <v>0Yr,10M</v>
      </c>
      <c r="F725" s="6" t="s">
        <v>478</v>
      </c>
      <c r="G725" s="6" t="s">
        <v>373</v>
      </c>
      <c r="H725" s="12" t="s">
        <v>485</v>
      </c>
      <c r="I725" s="12" t="s">
        <v>99</v>
      </c>
      <c r="J725" s="18"/>
      <c r="K725" s="7">
        <v>29688</v>
      </c>
      <c r="L725" s="5">
        <v>45</v>
      </c>
      <c r="M725" s="12" t="s">
        <v>30</v>
      </c>
      <c r="N725" s="13" t="s">
        <v>371</v>
      </c>
      <c r="O725" s="1" t="s">
        <v>63</v>
      </c>
    </row>
    <row r="726" spans="1:15">
      <c r="A726" s="5">
        <v>725</v>
      </c>
      <c r="B726" s="5">
        <v>5214210</v>
      </c>
      <c r="C726" s="12" t="s">
        <v>884</v>
      </c>
      <c r="D726" s="7">
        <v>45886</v>
      </c>
      <c r="E726" s="7" t="str">
        <f t="shared" ca="1" si="31"/>
        <v>0Yr,8M</v>
      </c>
      <c r="F726" s="12" t="s">
        <v>681</v>
      </c>
      <c r="G726" s="6" t="s">
        <v>418</v>
      </c>
      <c r="H726" s="12"/>
      <c r="I726" s="12" t="s">
        <v>99</v>
      </c>
      <c r="J726" s="5">
        <v>9942104129</v>
      </c>
      <c r="K726" s="7">
        <v>29230</v>
      </c>
      <c r="L726" s="5">
        <v>46</v>
      </c>
      <c r="M726" s="12" t="s">
        <v>20</v>
      </c>
      <c r="N726" s="13" t="s">
        <v>371</v>
      </c>
      <c r="O726" s="1" t="s">
        <v>59</v>
      </c>
    </row>
    <row r="727" spans="1:15">
      <c r="A727" s="5">
        <v>726</v>
      </c>
      <c r="B727" s="5">
        <v>5214212</v>
      </c>
      <c r="C727" s="12" t="s">
        <v>885</v>
      </c>
      <c r="D727" s="7">
        <v>46109</v>
      </c>
      <c r="E727" s="7" t="str">
        <f t="shared" ca="1" si="31"/>
        <v>0Yr,0M</v>
      </c>
      <c r="F727" s="6" t="s">
        <v>484</v>
      </c>
      <c r="G727" s="6" t="s">
        <v>418</v>
      </c>
      <c r="H727" s="6" t="s">
        <v>380</v>
      </c>
      <c r="I727" s="12" t="s">
        <v>886</v>
      </c>
      <c r="J727" s="5">
        <v>9047218602</v>
      </c>
      <c r="K727" s="7">
        <v>34768</v>
      </c>
      <c r="L727" s="5">
        <v>31</v>
      </c>
      <c r="M727" s="12" t="s">
        <v>20</v>
      </c>
      <c r="N727" s="13" t="s">
        <v>371</v>
      </c>
      <c r="O727" s="1" t="s">
        <v>72</v>
      </c>
    </row>
    <row r="728" spans="1:15">
      <c r="A728" s="5">
        <v>727</v>
      </c>
      <c r="B728" s="5">
        <v>5214220</v>
      </c>
      <c r="C728" s="12" t="s">
        <v>887</v>
      </c>
      <c r="D728" s="7">
        <v>45824</v>
      </c>
      <c r="E728" s="7" t="str">
        <f t="shared" ca="1" si="31"/>
        <v>0Yr,10M</v>
      </c>
      <c r="F728" s="6" t="s">
        <v>478</v>
      </c>
      <c r="G728" s="6" t="s">
        <v>379</v>
      </c>
      <c r="H728" s="6" t="s">
        <v>380</v>
      </c>
      <c r="I728" s="12" t="s">
        <v>482</v>
      </c>
      <c r="J728" s="5">
        <v>6381695183</v>
      </c>
      <c r="K728" s="7">
        <v>38006</v>
      </c>
      <c r="L728" s="5">
        <v>22</v>
      </c>
      <c r="M728" s="12" t="s">
        <v>20</v>
      </c>
      <c r="N728" s="13" t="s">
        <v>371</v>
      </c>
      <c r="O728" s="1" t="s">
        <v>63</v>
      </c>
    </row>
    <row r="729" spans="1:15">
      <c r="A729" s="5">
        <v>728</v>
      </c>
      <c r="B729" s="5">
        <v>5214220</v>
      </c>
      <c r="C729" s="12" t="s">
        <v>887</v>
      </c>
      <c r="D729" s="7">
        <v>45860</v>
      </c>
      <c r="E729" s="7" t="str">
        <f t="shared" ca="1" si="31"/>
        <v>0Yr,9M</v>
      </c>
      <c r="F729" s="6" t="s">
        <v>478</v>
      </c>
      <c r="G729" s="6" t="s">
        <v>379</v>
      </c>
      <c r="H729" s="6" t="s">
        <v>380</v>
      </c>
      <c r="I729" s="12" t="s">
        <v>482</v>
      </c>
      <c r="J729" s="5">
        <v>6381695183</v>
      </c>
      <c r="K729" s="7">
        <v>38006</v>
      </c>
      <c r="L729" s="5">
        <v>22</v>
      </c>
      <c r="M729" s="12" t="s">
        <v>20</v>
      </c>
      <c r="N729" s="13" t="s">
        <v>371</v>
      </c>
      <c r="O729" s="1" t="s">
        <v>53</v>
      </c>
    </row>
    <row r="730" spans="1:15" ht="24">
      <c r="A730" s="5">
        <v>729</v>
      </c>
      <c r="B730" s="5">
        <v>5214221</v>
      </c>
      <c r="C730" s="12" t="s">
        <v>888</v>
      </c>
      <c r="D730" s="7">
        <v>45889</v>
      </c>
      <c r="E730" s="7" t="str">
        <f t="shared" ca="1" si="31"/>
        <v>0Yr,8M</v>
      </c>
      <c r="F730" s="6" t="s">
        <v>484</v>
      </c>
      <c r="G730" s="6" t="s">
        <v>379</v>
      </c>
      <c r="H730" s="6" t="s">
        <v>380</v>
      </c>
      <c r="I730" s="12" t="s">
        <v>889</v>
      </c>
      <c r="J730" s="5">
        <v>9659941036</v>
      </c>
      <c r="K730" s="7">
        <v>37651</v>
      </c>
      <c r="L730" s="5">
        <v>23</v>
      </c>
      <c r="M730" s="12" t="s">
        <v>20</v>
      </c>
      <c r="N730" s="13" t="s">
        <v>371</v>
      </c>
      <c r="O730" s="1" t="s">
        <v>59</v>
      </c>
    </row>
    <row r="731" spans="1:15">
      <c r="A731" s="5">
        <v>730</v>
      </c>
      <c r="B731" s="5">
        <v>5214231</v>
      </c>
      <c r="C731" s="12" t="s">
        <v>890</v>
      </c>
      <c r="D731" s="7">
        <v>45967</v>
      </c>
      <c r="E731" s="7" t="str">
        <f t="shared" ca="1" si="31"/>
        <v>0Yr,5M</v>
      </c>
      <c r="F731" s="6" t="s">
        <v>478</v>
      </c>
      <c r="G731" s="6" t="s">
        <v>373</v>
      </c>
      <c r="H731" s="12" t="s">
        <v>539</v>
      </c>
      <c r="I731" s="12" t="s">
        <v>517</v>
      </c>
      <c r="J731" s="5">
        <v>8122889699</v>
      </c>
      <c r="K731" s="7">
        <v>36962</v>
      </c>
      <c r="L731" s="5">
        <v>25</v>
      </c>
      <c r="M731" s="12" t="s">
        <v>30</v>
      </c>
      <c r="N731" s="13" t="s">
        <v>371</v>
      </c>
      <c r="O731" s="1" t="s">
        <v>49</v>
      </c>
    </row>
    <row r="732" spans="1:15">
      <c r="A732" s="5">
        <v>731</v>
      </c>
      <c r="B732" s="5">
        <v>5214232</v>
      </c>
      <c r="C732" s="6" t="s">
        <v>891</v>
      </c>
      <c r="D732" s="7">
        <v>46084</v>
      </c>
      <c r="E732" s="7" t="str">
        <f t="shared" ca="1" si="31"/>
        <v>0Yr,1M</v>
      </c>
      <c r="F732" s="6" t="s">
        <v>484</v>
      </c>
      <c r="G732" s="6" t="s">
        <v>418</v>
      </c>
      <c r="H732" s="6" t="s">
        <v>380</v>
      </c>
      <c r="I732" s="12" t="s">
        <v>517</v>
      </c>
      <c r="J732" s="5">
        <v>8489452457</v>
      </c>
      <c r="K732" s="7">
        <v>29412</v>
      </c>
      <c r="L732" s="5">
        <v>45</v>
      </c>
      <c r="M732" s="12" t="s">
        <v>20</v>
      </c>
      <c r="N732" s="13" t="s">
        <v>371</v>
      </c>
      <c r="O732" s="1" t="s">
        <v>72</v>
      </c>
    </row>
    <row r="733" spans="1:15">
      <c r="A733" s="5">
        <v>732</v>
      </c>
      <c r="B733" s="5">
        <v>5214232</v>
      </c>
      <c r="C733" s="6" t="s">
        <v>891</v>
      </c>
      <c r="D733" s="7">
        <v>46123</v>
      </c>
      <c r="E733" s="7" t="str">
        <f t="shared" ca="1" si="31"/>
        <v>0Yr,0M</v>
      </c>
      <c r="F733" s="6" t="s">
        <v>484</v>
      </c>
      <c r="G733" s="6" t="s">
        <v>418</v>
      </c>
      <c r="H733" s="6" t="s">
        <v>380</v>
      </c>
      <c r="I733" s="12" t="s">
        <v>517</v>
      </c>
      <c r="J733" s="5">
        <v>8489452457</v>
      </c>
      <c r="K733" s="7">
        <v>29412</v>
      </c>
      <c r="L733" s="5">
        <v>45</v>
      </c>
      <c r="M733" s="12" t="s">
        <v>20</v>
      </c>
      <c r="N733" s="13" t="s">
        <v>371</v>
      </c>
      <c r="O733" s="1" t="s">
        <v>102</v>
      </c>
    </row>
    <row r="734" spans="1:15">
      <c r="A734" s="5">
        <v>733</v>
      </c>
      <c r="B734" s="5">
        <v>5214232</v>
      </c>
      <c r="C734" s="6" t="s">
        <v>891</v>
      </c>
      <c r="D734" s="7">
        <v>45803</v>
      </c>
      <c r="E734" s="7" t="str">
        <f t="shared" ca="1" si="31"/>
        <v>0Yr,10M</v>
      </c>
      <c r="F734" s="6" t="s">
        <v>484</v>
      </c>
      <c r="G734" s="6" t="s">
        <v>418</v>
      </c>
      <c r="H734" s="6" t="s">
        <v>380</v>
      </c>
      <c r="I734" s="12" t="s">
        <v>517</v>
      </c>
      <c r="J734" s="5">
        <v>8489452457</v>
      </c>
      <c r="K734" s="7">
        <v>29412</v>
      </c>
      <c r="L734" s="5">
        <v>45</v>
      </c>
      <c r="M734" s="12" t="s">
        <v>20</v>
      </c>
      <c r="N734" s="13" t="s">
        <v>371</v>
      </c>
      <c r="O734" s="1" t="s">
        <v>22</v>
      </c>
    </row>
    <row r="735" spans="1:15">
      <c r="A735" s="5">
        <v>734</v>
      </c>
      <c r="B735" s="5">
        <v>5214267</v>
      </c>
      <c r="C735" s="12" t="s">
        <v>892</v>
      </c>
      <c r="D735" s="7">
        <v>45954</v>
      </c>
      <c r="E735" s="7" t="str">
        <f t="shared" ca="1" si="31"/>
        <v>0Yr,6M</v>
      </c>
      <c r="F735" s="6" t="s">
        <v>484</v>
      </c>
      <c r="G735" s="6" t="s">
        <v>386</v>
      </c>
      <c r="H735" s="12"/>
      <c r="I735" s="12" t="s">
        <v>893</v>
      </c>
      <c r="J735" s="5">
        <v>9397000864</v>
      </c>
      <c r="K735" s="7">
        <v>38754</v>
      </c>
      <c r="L735" s="5">
        <v>20</v>
      </c>
      <c r="M735" s="12" t="s">
        <v>20</v>
      </c>
      <c r="N735" s="13" t="s">
        <v>371</v>
      </c>
      <c r="O735" s="1" t="s">
        <v>45</v>
      </c>
    </row>
    <row r="736" spans="1:15">
      <c r="A736" s="5">
        <v>735</v>
      </c>
      <c r="B736" s="5">
        <v>5214267</v>
      </c>
      <c r="C736" s="12" t="s">
        <v>892</v>
      </c>
      <c r="D736" s="7">
        <v>45955</v>
      </c>
      <c r="E736" s="7" t="str">
        <f t="shared" ca="1" si="31"/>
        <v>0Yr,5M</v>
      </c>
      <c r="F736" s="6" t="s">
        <v>484</v>
      </c>
      <c r="G736" s="6" t="s">
        <v>386</v>
      </c>
      <c r="H736" s="12"/>
      <c r="I736" s="12" t="s">
        <v>893</v>
      </c>
      <c r="J736" s="5">
        <v>9397000864</v>
      </c>
      <c r="K736" s="7">
        <v>38754</v>
      </c>
      <c r="L736" s="5">
        <v>20</v>
      </c>
      <c r="M736" s="12" t="s">
        <v>20</v>
      </c>
      <c r="N736" s="13" t="s">
        <v>371</v>
      </c>
      <c r="O736" s="1" t="s">
        <v>45</v>
      </c>
    </row>
    <row r="737" spans="1:15">
      <c r="A737" s="5">
        <v>736</v>
      </c>
      <c r="B737" s="5">
        <v>5214276</v>
      </c>
      <c r="C737" s="12" t="s">
        <v>894</v>
      </c>
      <c r="D737" s="7">
        <v>45761</v>
      </c>
      <c r="E737" s="7" t="str">
        <f t="shared" ca="1" si="31"/>
        <v>1Yr,0M</v>
      </c>
      <c r="F737" s="6" t="s">
        <v>478</v>
      </c>
      <c r="G737" s="6" t="s">
        <v>373</v>
      </c>
      <c r="H737" s="12" t="s">
        <v>454</v>
      </c>
      <c r="I737" s="12" t="s">
        <v>99</v>
      </c>
      <c r="J737" s="5">
        <v>7325903614</v>
      </c>
      <c r="K737" s="7">
        <v>38729</v>
      </c>
      <c r="L737" s="5">
        <v>20</v>
      </c>
      <c r="M737" s="12" t="s">
        <v>30</v>
      </c>
      <c r="N737" s="13" t="s">
        <v>371</v>
      </c>
      <c r="O737" s="1" t="s">
        <v>35</v>
      </c>
    </row>
    <row r="738" spans="1:15">
      <c r="A738" s="5">
        <v>737</v>
      </c>
      <c r="B738" s="5">
        <v>5214276</v>
      </c>
      <c r="C738" s="12" t="s">
        <v>894</v>
      </c>
      <c r="D738" s="7">
        <v>45865</v>
      </c>
      <c r="E738" s="7" t="str">
        <f t="shared" ca="1" si="31"/>
        <v>0Yr,8M</v>
      </c>
      <c r="F738" s="6" t="s">
        <v>478</v>
      </c>
      <c r="G738" s="6" t="s">
        <v>373</v>
      </c>
      <c r="H738" s="12" t="s">
        <v>454</v>
      </c>
      <c r="I738" s="12" t="s">
        <v>99</v>
      </c>
      <c r="J738" s="5">
        <v>7325903614</v>
      </c>
      <c r="K738" s="7">
        <v>38729</v>
      </c>
      <c r="L738" s="5">
        <v>20</v>
      </c>
      <c r="M738" s="12" t="s">
        <v>30</v>
      </c>
      <c r="N738" s="13" t="s">
        <v>371</v>
      </c>
      <c r="O738" s="1" t="s">
        <v>53</v>
      </c>
    </row>
    <row r="739" spans="1:15">
      <c r="A739" s="5">
        <v>738</v>
      </c>
      <c r="B739" s="5">
        <v>5214278</v>
      </c>
      <c r="C739" s="12" t="s">
        <v>895</v>
      </c>
      <c r="D739" s="7">
        <v>45764</v>
      </c>
      <c r="E739" s="7" t="str">
        <f t="shared" ca="1" si="31"/>
        <v>1Yr,0M</v>
      </c>
      <c r="F739" s="6" t="s">
        <v>563</v>
      </c>
      <c r="G739" s="6" t="s">
        <v>453</v>
      </c>
      <c r="H739" s="12" t="s">
        <v>454</v>
      </c>
      <c r="I739" s="12" t="s">
        <v>99</v>
      </c>
      <c r="J739" s="5">
        <v>8310483137</v>
      </c>
      <c r="K739" s="7">
        <v>38636</v>
      </c>
      <c r="L739" s="5">
        <v>20</v>
      </c>
      <c r="M739" s="12" t="str">
        <f>IF(OR(G737="ODISHA",G737="ORISHA",G737="ORISHA."),"Odisha",IF(OR(G737="JHARKHAND",G737="WEST SINGHBHUM"),"Jharkhand",IF(G737="WEST BENGAL","West Bengal",IF(OR(G737="ANDRAPRADESH",G737="ANDHRA PRADESH"),"Andhra Pradesh",IF(OR(G737="CHHATTISHGARH",G737="CHHATTISGARH"),"Chhattisgarh",IF(OR(G737="TAMIL NADU",G737="DINDIGUL",G737="KARUR",G737="TRICHY",G737="TIRUCHIRAPPALLI",G737="PUDHUKOTTAI",G737="THANJAVUR",G737="MADURAI",G737="CUDDALORE",G737="NAGAPATTINAM",G737="VILUPPURAM",G737="SIVAGANGAI",G737="THOOTHUKUDI",G737="ERODE",G737="NAMAKKAL",G737="KRISHNAGIRI",G737="TIRUVANNAMALAI"),"Tamil Nadu","Others"))))))</f>
        <v>Odisha</v>
      </c>
      <c r="N739" s="13" t="s">
        <v>371</v>
      </c>
      <c r="O739" s="1" t="s">
        <v>35</v>
      </c>
    </row>
    <row r="740" spans="1:15">
      <c r="A740" s="5">
        <v>739</v>
      </c>
      <c r="B740" s="5">
        <v>5214281</v>
      </c>
      <c r="C740" s="12" t="s">
        <v>896</v>
      </c>
      <c r="D740" s="7">
        <v>45808</v>
      </c>
      <c r="E740" s="7" t="str">
        <f t="shared" ca="1" si="31"/>
        <v>0Yr,10M</v>
      </c>
      <c r="F740" s="6" t="s">
        <v>478</v>
      </c>
      <c r="G740" s="6" t="s">
        <v>418</v>
      </c>
      <c r="H740" s="6" t="s">
        <v>380</v>
      </c>
      <c r="I740" s="12" t="s">
        <v>897</v>
      </c>
      <c r="J740" s="5">
        <v>9629638677</v>
      </c>
      <c r="K740" s="7">
        <v>34639</v>
      </c>
      <c r="L740" s="5">
        <v>31</v>
      </c>
      <c r="M740" s="12" t="s">
        <v>20</v>
      </c>
      <c r="N740" s="13" t="s">
        <v>371</v>
      </c>
      <c r="O740" s="1" t="s">
        <v>22</v>
      </c>
    </row>
    <row r="741" spans="1:15">
      <c r="A741" s="5">
        <v>740</v>
      </c>
      <c r="B741" s="5">
        <v>5214281</v>
      </c>
      <c r="C741" s="12" t="s">
        <v>896</v>
      </c>
      <c r="D741" s="7">
        <v>45878</v>
      </c>
      <c r="E741" s="7" t="str">
        <f t="shared" ca="1" si="31"/>
        <v>0Yr,8M</v>
      </c>
      <c r="F741" s="6" t="s">
        <v>478</v>
      </c>
      <c r="G741" s="6" t="s">
        <v>418</v>
      </c>
      <c r="H741" s="6" t="s">
        <v>380</v>
      </c>
      <c r="I741" s="12" t="s">
        <v>897</v>
      </c>
      <c r="J741" s="5">
        <v>9629638677</v>
      </c>
      <c r="K741" s="7">
        <v>34639</v>
      </c>
      <c r="L741" s="5">
        <v>31</v>
      </c>
      <c r="M741" s="12" t="s">
        <v>20</v>
      </c>
      <c r="N741" s="13" t="s">
        <v>371</v>
      </c>
      <c r="O741" s="1" t="s">
        <v>59</v>
      </c>
    </row>
    <row r="742" spans="1:15">
      <c r="A742" s="5">
        <v>741</v>
      </c>
      <c r="B742" s="5">
        <v>5214282</v>
      </c>
      <c r="C742" s="12" t="s">
        <v>898</v>
      </c>
      <c r="D742" s="7">
        <v>45865</v>
      </c>
      <c r="E742" s="7" t="str">
        <f t="shared" ca="1" si="31"/>
        <v>0Yr,8M</v>
      </c>
      <c r="F742" s="6" t="s">
        <v>484</v>
      </c>
      <c r="G742" s="6" t="s">
        <v>373</v>
      </c>
      <c r="H742" s="12" t="s">
        <v>454</v>
      </c>
      <c r="I742" s="12" t="s">
        <v>517</v>
      </c>
      <c r="J742" s="5">
        <v>7258835208</v>
      </c>
      <c r="K742" s="7">
        <v>38508</v>
      </c>
      <c r="L742" s="5">
        <v>20</v>
      </c>
      <c r="M742" s="12" t="s">
        <v>30</v>
      </c>
      <c r="N742" s="13" t="s">
        <v>371</v>
      </c>
      <c r="O742" s="1" t="s">
        <v>53</v>
      </c>
    </row>
    <row r="743" spans="1:15">
      <c r="A743" s="5">
        <v>742</v>
      </c>
      <c r="B743" s="5">
        <v>5214282</v>
      </c>
      <c r="C743" s="12" t="s">
        <v>898</v>
      </c>
      <c r="D743" s="7">
        <v>45890</v>
      </c>
      <c r="E743" s="7" t="str">
        <f t="shared" ca="1" si="31"/>
        <v>0Yr,8M</v>
      </c>
      <c r="F743" s="6" t="s">
        <v>484</v>
      </c>
      <c r="G743" s="6" t="s">
        <v>373</v>
      </c>
      <c r="H743" s="12" t="s">
        <v>454</v>
      </c>
      <c r="I743" s="12" t="s">
        <v>517</v>
      </c>
      <c r="J743" s="5">
        <v>7258835208</v>
      </c>
      <c r="K743" s="7">
        <v>38508</v>
      </c>
      <c r="L743" s="5">
        <v>20</v>
      </c>
      <c r="M743" s="12" t="s">
        <v>30</v>
      </c>
      <c r="N743" s="13" t="s">
        <v>371</v>
      </c>
      <c r="O743" s="1" t="s">
        <v>59</v>
      </c>
    </row>
    <row r="744" spans="1:15">
      <c r="A744" s="5">
        <v>743</v>
      </c>
      <c r="B744" s="5">
        <v>5214287</v>
      </c>
      <c r="C744" s="6" t="s">
        <v>899</v>
      </c>
      <c r="D744" s="7">
        <v>45766</v>
      </c>
      <c r="E744" s="7" t="str">
        <f t="shared" ca="1" si="31"/>
        <v>1Yr,0M</v>
      </c>
      <c r="F744" s="6" t="s">
        <v>484</v>
      </c>
      <c r="G744" s="6" t="s">
        <v>379</v>
      </c>
      <c r="H744" s="6" t="s">
        <v>380</v>
      </c>
      <c r="I744" s="12" t="s">
        <v>99</v>
      </c>
      <c r="J744" s="5">
        <v>7010959292</v>
      </c>
      <c r="K744" s="7">
        <v>39225</v>
      </c>
      <c r="L744" s="5">
        <v>18</v>
      </c>
      <c r="M744" s="12" t="s">
        <v>20</v>
      </c>
      <c r="N744" s="13" t="s">
        <v>371</v>
      </c>
      <c r="O744" s="1" t="s">
        <v>35</v>
      </c>
    </row>
    <row r="745" spans="1:15">
      <c r="A745" s="5">
        <v>744</v>
      </c>
      <c r="B745" s="5">
        <v>5214297</v>
      </c>
      <c r="C745" s="12" t="s">
        <v>900</v>
      </c>
      <c r="D745" s="7">
        <v>46079</v>
      </c>
      <c r="E745" s="7" t="str">
        <f t="shared" ca="1" si="31"/>
        <v>0Yr,1M</v>
      </c>
      <c r="F745" s="6" t="s">
        <v>484</v>
      </c>
      <c r="G745" s="6" t="s">
        <v>453</v>
      </c>
      <c r="H745" s="12" t="s">
        <v>454</v>
      </c>
      <c r="I745" s="12" t="s">
        <v>99</v>
      </c>
      <c r="J745" s="5">
        <v>8434206688</v>
      </c>
      <c r="K745" s="7">
        <v>35431</v>
      </c>
      <c r="L745" s="5">
        <v>29</v>
      </c>
      <c r="M745" s="12" t="str">
        <f>IF(OR(G743="ODISHA",G743="ORISHA",G743="ORISHA."),"Odisha",IF(OR(G743="JHARKHAND",G743="WEST SINGHBHUM"),"Jharkhand",IF(G743="WEST BENGAL","West Bengal",IF(OR(G743="ANDRAPRADESH",G743="ANDHRA PRADESH"),"Andhra Pradesh",IF(OR(G743="CHHATTISHGARH",G743="CHHATTISGARH"),"Chhattisgarh",IF(OR(G743="TAMIL NADU",G743="DINDIGUL",G743="KARUR",G743="TRICHY",G743="TIRUCHIRAPPALLI",G743="PUDHUKOTTAI",G743="THANJAVUR",G743="MADURAI",G743="CUDDALORE",G743="NAGAPATTINAM",G743="VILUPPURAM",G743="SIVAGANGAI",G743="THOOTHUKUDI",G743="ERODE",G743="NAMAKKAL",G743="KRISHNAGIRI",G743="TIRUVANNAMALAI"),"Tamil Nadu","Others"))))))</f>
        <v>Odisha</v>
      </c>
      <c r="N745" s="13" t="s">
        <v>371</v>
      </c>
      <c r="O745" s="1" t="s">
        <v>37</v>
      </c>
    </row>
    <row r="746" spans="1:15">
      <c r="A746" s="5">
        <v>745</v>
      </c>
      <c r="B746" s="5">
        <v>5214297</v>
      </c>
      <c r="C746" s="12" t="s">
        <v>900</v>
      </c>
      <c r="D746" s="7">
        <v>45865</v>
      </c>
      <c r="E746" s="7" t="str">
        <f t="shared" ca="1" si="31"/>
        <v>0Yr,8M</v>
      </c>
      <c r="F746" s="6" t="s">
        <v>484</v>
      </c>
      <c r="G746" s="6" t="s">
        <v>453</v>
      </c>
      <c r="H746" s="12" t="s">
        <v>454</v>
      </c>
      <c r="I746" s="12" t="s">
        <v>99</v>
      </c>
      <c r="J746" s="5">
        <v>8434206688</v>
      </c>
      <c r="K746" s="7">
        <v>35431</v>
      </c>
      <c r="L746" s="5">
        <v>29</v>
      </c>
      <c r="M746" s="12" t="s">
        <v>27</v>
      </c>
      <c r="N746" s="13" t="s">
        <v>371</v>
      </c>
      <c r="O746" s="1" t="s">
        <v>53</v>
      </c>
    </row>
    <row r="747" spans="1:15">
      <c r="A747" s="5">
        <v>746</v>
      </c>
      <c r="B747" s="5">
        <v>5214297</v>
      </c>
      <c r="C747" s="12" t="s">
        <v>900</v>
      </c>
      <c r="D747" s="7">
        <v>45909</v>
      </c>
      <c r="E747" s="7" t="str">
        <f t="shared" ca="1" si="31"/>
        <v>0Yr,7M</v>
      </c>
      <c r="F747" s="6" t="s">
        <v>484</v>
      </c>
      <c r="G747" s="6" t="s">
        <v>453</v>
      </c>
      <c r="H747" s="12" t="s">
        <v>454</v>
      </c>
      <c r="I747" s="12" t="s">
        <v>99</v>
      </c>
      <c r="J747" s="5">
        <v>8434206688</v>
      </c>
      <c r="K747" s="7">
        <v>35431</v>
      </c>
      <c r="L747" s="5">
        <v>29</v>
      </c>
      <c r="M747" s="12" t="s">
        <v>27</v>
      </c>
      <c r="N747" s="13" t="s">
        <v>371</v>
      </c>
      <c r="O747" s="1" t="s">
        <v>69</v>
      </c>
    </row>
    <row r="748" spans="1:15">
      <c r="A748" s="5">
        <v>747</v>
      </c>
      <c r="B748" s="5">
        <v>5214298</v>
      </c>
      <c r="C748" s="12" t="s">
        <v>901</v>
      </c>
      <c r="D748" s="7">
        <v>45865</v>
      </c>
      <c r="E748" s="7" t="str">
        <f t="shared" ca="1" si="31"/>
        <v>0Yr,8M</v>
      </c>
      <c r="F748" s="6" t="s">
        <v>484</v>
      </c>
      <c r="G748" s="6" t="s">
        <v>453</v>
      </c>
      <c r="H748" s="12" t="s">
        <v>454</v>
      </c>
      <c r="I748" s="12" t="s">
        <v>99</v>
      </c>
      <c r="J748" s="5">
        <v>8235619263</v>
      </c>
      <c r="K748" s="7">
        <v>34854</v>
      </c>
      <c r="L748" s="5">
        <v>30</v>
      </c>
      <c r="M748" s="12" t="s">
        <v>27</v>
      </c>
      <c r="N748" s="13" t="s">
        <v>371</v>
      </c>
      <c r="O748" s="1" t="s">
        <v>53</v>
      </c>
    </row>
    <row r="749" spans="1:15">
      <c r="A749" s="5">
        <v>748</v>
      </c>
      <c r="B749" s="5">
        <v>5214299</v>
      </c>
      <c r="C749" s="12" t="s">
        <v>902</v>
      </c>
      <c r="D749" s="7">
        <v>45770</v>
      </c>
      <c r="E749" s="7" t="str">
        <f t="shared" ca="1" si="31"/>
        <v>1Yr,0M</v>
      </c>
      <c r="F749" s="6" t="s">
        <v>478</v>
      </c>
      <c r="G749" s="6" t="s">
        <v>453</v>
      </c>
      <c r="H749" s="12" t="s">
        <v>454</v>
      </c>
      <c r="I749" s="12" t="s">
        <v>99</v>
      </c>
      <c r="J749" s="18"/>
      <c r="K749" s="7">
        <v>37622</v>
      </c>
      <c r="L749" s="5">
        <v>23</v>
      </c>
      <c r="M749" s="12" t="s">
        <v>27</v>
      </c>
      <c r="N749" s="13" t="s">
        <v>371</v>
      </c>
      <c r="O749" s="1" t="s">
        <v>35</v>
      </c>
    </row>
    <row r="750" spans="1:15">
      <c r="A750" s="5">
        <v>749</v>
      </c>
      <c r="B750" s="5">
        <v>5214299</v>
      </c>
      <c r="C750" s="12" t="s">
        <v>902</v>
      </c>
      <c r="D750" s="7">
        <v>45865</v>
      </c>
      <c r="E750" s="7" t="str">
        <f t="shared" ca="1" si="31"/>
        <v>0Yr,8M</v>
      </c>
      <c r="F750" s="6" t="s">
        <v>478</v>
      </c>
      <c r="G750" s="6" t="s">
        <v>453</v>
      </c>
      <c r="H750" s="12" t="s">
        <v>454</v>
      </c>
      <c r="I750" s="12" t="s">
        <v>99</v>
      </c>
      <c r="J750" s="18"/>
      <c r="K750" s="7">
        <v>37622</v>
      </c>
      <c r="L750" s="5">
        <v>23</v>
      </c>
      <c r="M750" s="12" t="s">
        <v>27</v>
      </c>
      <c r="N750" s="13" t="s">
        <v>371</v>
      </c>
      <c r="O750" s="1" t="s">
        <v>53</v>
      </c>
    </row>
    <row r="751" spans="1:15">
      <c r="A751" s="5">
        <v>750</v>
      </c>
      <c r="B751" s="5">
        <v>5214302</v>
      </c>
      <c r="C751" s="12" t="s">
        <v>903</v>
      </c>
      <c r="D751" s="7">
        <v>46098</v>
      </c>
      <c r="E751" s="7" t="str">
        <f t="shared" ca="1" si="31"/>
        <v>0Yr,1M</v>
      </c>
      <c r="F751" s="6" t="s">
        <v>484</v>
      </c>
      <c r="G751" s="6" t="s">
        <v>453</v>
      </c>
      <c r="H751" s="12" t="s">
        <v>454</v>
      </c>
      <c r="I751" s="12" t="s">
        <v>99</v>
      </c>
      <c r="J751" s="5">
        <v>6301139916</v>
      </c>
      <c r="K751" s="7">
        <v>39174</v>
      </c>
      <c r="L751" s="5">
        <v>19</v>
      </c>
      <c r="M751" s="12" t="s">
        <v>27</v>
      </c>
      <c r="N751" s="13" t="s">
        <v>371</v>
      </c>
      <c r="O751" s="1" t="s">
        <v>72</v>
      </c>
    </row>
    <row r="752" spans="1:15">
      <c r="A752" s="5">
        <v>751</v>
      </c>
      <c r="B752" s="5">
        <v>5214302</v>
      </c>
      <c r="C752" s="12" t="s">
        <v>903</v>
      </c>
      <c r="D752" s="7">
        <v>45865</v>
      </c>
      <c r="E752" s="7" t="str">
        <f t="shared" ca="1" si="31"/>
        <v>0Yr,8M</v>
      </c>
      <c r="F752" s="6" t="s">
        <v>484</v>
      </c>
      <c r="G752" s="6" t="s">
        <v>453</v>
      </c>
      <c r="H752" s="12" t="s">
        <v>454</v>
      </c>
      <c r="I752" s="12" t="s">
        <v>99</v>
      </c>
      <c r="J752" s="5">
        <v>6301139916</v>
      </c>
      <c r="K752" s="7">
        <v>39174</v>
      </c>
      <c r="L752" s="5">
        <v>19</v>
      </c>
      <c r="M752" s="12" t="s">
        <v>27</v>
      </c>
      <c r="N752" s="13" t="s">
        <v>371</v>
      </c>
      <c r="O752" s="1" t="s">
        <v>53</v>
      </c>
    </row>
    <row r="753" spans="1:15">
      <c r="A753" s="5">
        <v>752</v>
      </c>
      <c r="B753" s="5">
        <v>5214302</v>
      </c>
      <c r="C753" s="12" t="s">
        <v>903</v>
      </c>
      <c r="D753" s="7">
        <v>45909</v>
      </c>
      <c r="E753" s="7" t="str">
        <f t="shared" ca="1" si="31"/>
        <v>0Yr,7M</v>
      </c>
      <c r="F753" s="6" t="s">
        <v>484</v>
      </c>
      <c r="G753" s="6" t="s">
        <v>453</v>
      </c>
      <c r="H753" s="12" t="s">
        <v>454</v>
      </c>
      <c r="I753" s="12" t="s">
        <v>99</v>
      </c>
      <c r="J753" s="5">
        <v>6301139916</v>
      </c>
      <c r="K753" s="7">
        <v>39174</v>
      </c>
      <c r="L753" s="5">
        <v>19</v>
      </c>
      <c r="M753" s="12" t="s">
        <v>27</v>
      </c>
      <c r="N753" s="13" t="s">
        <v>371</v>
      </c>
      <c r="O753" s="1" t="s">
        <v>69</v>
      </c>
    </row>
    <row r="754" spans="1:15">
      <c r="A754" s="5">
        <v>753</v>
      </c>
      <c r="B754" s="5">
        <v>5214303</v>
      </c>
      <c r="C754" s="12" t="s">
        <v>904</v>
      </c>
      <c r="D754" s="7">
        <v>45865</v>
      </c>
      <c r="E754" s="7" t="str">
        <f t="shared" ca="1" si="31"/>
        <v>0Yr,8M</v>
      </c>
      <c r="F754" s="6" t="s">
        <v>484</v>
      </c>
      <c r="G754" s="6" t="s">
        <v>453</v>
      </c>
      <c r="H754" s="12" t="s">
        <v>454</v>
      </c>
      <c r="I754" s="12" t="s">
        <v>99</v>
      </c>
      <c r="J754" s="5">
        <v>9508599569</v>
      </c>
      <c r="K754" s="7">
        <v>38937</v>
      </c>
      <c r="L754" s="5">
        <v>19</v>
      </c>
      <c r="M754" s="12" t="s">
        <v>27</v>
      </c>
      <c r="N754" s="13" t="s">
        <v>371</v>
      </c>
      <c r="O754" s="1" t="s">
        <v>53</v>
      </c>
    </row>
    <row r="755" spans="1:15">
      <c r="A755" s="5">
        <v>754</v>
      </c>
      <c r="B755" s="5">
        <v>5214303</v>
      </c>
      <c r="C755" s="12" t="s">
        <v>904</v>
      </c>
      <c r="D755" s="7">
        <v>45876</v>
      </c>
      <c r="E755" s="7" t="str">
        <f t="shared" ca="1" si="31"/>
        <v>0Yr,8M</v>
      </c>
      <c r="F755" s="6" t="s">
        <v>484</v>
      </c>
      <c r="G755" s="6" t="s">
        <v>453</v>
      </c>
      <c r="H755" s="12" t="s">
        <v>454</v>
      </c>
      <c r="I755" s="12" t="s">
        <v>99</v>
      </c>
      <c r="J755" s="5">
        <v>9508599569</v>
      </c>
      <c r="K755" s="7">
        <v>38937</v>
      </c>
      <c r="L755" s="5">
        <v>19</v>
      </c>
      <c r="M755" s="12" t="s">
        <v>27</v>
      </c>
      <c r="N755" s="13" t="s">
        <v>371</v>
      </c>
      <c r="O755" s="1" t="s">
        <v>59</v>
      </c>
    </row>
    <row r="756" spans="1:15" ht="24">
      <c r="A756" s="5">
        <v>755</v>
      </c>
      <c r="B756" s="5">
        <v>5214305</v>
      </c>
      <c r="C756" s="12" t="s">
        <v>905</v>
      </c>
      <c r="D756" s="7">
        <v>45766</v>
      </c>
      <c r="E756" s="7" t="str">
        <f t="shared" ca="1" si="31"/>
        <v>1Yr,0M</v>
      </c>
      <c r="F756" s="12" t="s">
        <v>681</v>
      </c>
      <c r="G756" s="6" t="s">
        <v>379</v>
      </c>
      <c r="H756" s="6" t="s">
        <v>380</v>
      </c>
      <c r="I756" s="12" t="s">
        <v>99</v>
      </c>
      <c r="J756" s="5">
        <v>9585510097</v>
      </c>
      <c r="K756" s="7">
        <v>30580</v>
      </c>
      <c r="L756" s="5">
        <v>42</v>
      </c>
      <c r="M756" s="12" t="s">
        <v>20</v>
      </c>
      <c r="N756" s="13" t="s">
        <v>371</v>
      </c>
      <c r="O756" s="1" t="s">
        <v>35</v>
      </c>
    </row>
    <row r="757" spans="1:15">
      <c r="A757" s="5">
        <v>756</v>
      </c>
      <c r="B757" s="5">
        <v>5214318</v>
      </c>
      <c r="C757" s="12" t="s">
        <v>906</v>
      </c>
      <c r="D757" s="7">
        <v>45888</v>
      </c>
      <c r="E757" s="7" t="str">
        <f t="shared" ca="1" si="31"/>
        <v>0Yr,8M</v>
      </c>
      <c r="F757" s="6" t="s">
        <v>478</v>
      </c>
      <c r="G757" s="6" t="s">
        <v>373</v>
      </c>
      <c r="H757" s="6" t="s">
        <v>620</v>
      </c>
      <c r="I757" s="12" t="s">
        <v>907</v>
      </c>
      <c r="J757" s="5">
        <v>7550092208</v>
      </c>
      <c r="K757" s="7">
        <v>35858</v>
      </c>
      <c r="L757" s="5">
        <v>28</v>
      </c>
      <c r="M757" s="12" t="s">
        <v>27</v>
      </c>
      <c r="N757" s="13" t="s">
        <v>371</v>
      </c>
      <c r="O757" s="1" t="s">
        <v>59</v>
      </c>
    </row>
    <row r="758" spans="1:15">
      <c r="A758" s="5">
        <v>757</v>
      </c>
      <c r="B758" s="5">
        <v>5214323</v>
      </c>
      <c r="C758" s="12" t="s">
        <v>908</v>
      </c>
      <c r="D758" s="7">
        <v>45989</v>
      </c>
      <c r="E758" s="7" t="str">
        <f t="shared" ca="1" si="31"/>
        <v>0Yr,4M</v>
      </c>
      <c r="F758" s="6" t="s">
        <v>478</v>
      </c>
      <c r="G758" s="6" t="s">
        <v>453</v>
      </c>
      <c r="H758" s="12" t="s">
        <v>454</v>
      </c>
      <c r="I758" s="12" t="s">
        <v>517</v>
      </c>
      <c r="J758" s="5">
        <v>9341445936</v>
      </c>
      <c r="K758" s="7">
        <v>37257</v>
      </c>
      <c r="L758" s="5">
        <v>24</v>
      </c>
      <c r="M758" s="12" t="s">
        <v>27</v>
      </c>
      <c r="N758" s="13" t="s">
        <v>371</v>
      </c>
      <c r="O758" s="1" t="s">
        <v>49</v>
      </c>
    </row>
    <row r="759" spans="1:15">
      <c r="A759" s="5">
        <v>758</v>
      </c>
      <c r="B759" s="5">
        <v>5214325</v>
      </c>
      <c r="C759" s="12" t="s">
        <v>909</v>
      </c>
      <c r="D759" s="7">
        <v>46079</v>
      </c>
      <c r="E759" s="7" t="str">
        <f t="shared" ca="1" si="31"/>
        <v>0Yr,1M</v>
      </c>
      <c r="F759" s="6" t="s">
        <v>478</v>
      </c>
      <c r="G759" s="6" t="s">
        <v>453</v>
      </c>
      <c r="H759" s="12" t="s">
        <v>454</v>
      </c>
      <c r="I759" s="12" t="s">
        <v>910</v>
      </c>
      <c r="J759" s="5">
        <v>7488629228</v>
      </c>
      <c r="K759" s="7">
        <v>37843</v>
      </c>
      <c r="L759" s="5">
        <v>22</v>
      </c>
      <c r="M759" s="12" t="str">
        <f>IF(OR(G757="ODISHA",G757="ORISHA",G757="ORISHA."),"Odisha",IF(OR(G757="JHARKHAND",G757="WEST SINGHBHUM"),"Jharkhand",IF(G757="WEST BENGAL","West Bengal",IF(OR(G757="ANDRAPRADESH",G757="ANDHRA PRADESH"),"Andhra Pradesh",IF(OR(G757="CHHATTISHGARH",G757="CHHATTISGARH"),"Chhattisgarh",IF(OR(G757="TAMIL NADU",G757="DINDIGUL",G757="KARUR",G757="TRICHY",G757="TIRUCHIRAPPALLI",G757="PUDHUKOTTAI",G757="THANJAVUR",G757="MADURAI",G757="CUDDALORE",G757="NAGAPATTINAM",G757="VILUPPURAM",G757="SIVAGANGAI",G757="THOOTHUKUDI",G757="ERODE",G757="NAMAKKAL",G757="KRISHNAGIRI",G757="TIRUVANNAMALAI"),"Tamil Nadu","Others"))))))</f>
        <v>Odisha</v>
      </c>
      <c r="N759" s="13" t="s">
        <v>371</v>
      </c>
      <c r="O759" s="1" t="s">
        <v>37</v>
      </c>
    </row>
    <row r="760" spans="1:15" ht="24">
      <c r="A760" s="5">
        <v>759</v>
      </c>
      <c r="B760" s="5">
        <v>5214338</v>
      </c>
      <c r="C760" s="12" t="s">
        <v>911</v>
      </c>
      <c r="D760" s="7">
        <v>45808</v>
      </c>
      <c r="E760" s="7" t="str">
        <f t="shared" ca="1" si="31"/>
        <v>0Yr,10M</v>
      </c>
      <c r="F760" s="6" t="s">
        <v>488</v>
      </c>
      <c r="G760" s="6" t="s">
        <v>418</v>
      </c>
      <c r="H760" s="6" t="s">
        <v>380</v>
      </c>
      <c r="I760" s="12" t="s">
        <v>776</v>
      </c>
      <c r="J760" s="5">
        <v>9943650631</v>
      </c>
      <c r="K760" s="7">
        <v>32284</v>
      </c>
      <c r="L760" s="5">
        <v>37</v>
      </c>
      <c r="M760" s="12" t="s">
        <v>20</v>
      </c>
      <c r="N760" s="13" t="s">
        <v>371</v>
      </c>
      <c r="O760" s="1" t="s">
        <v>22</v>
      </c>
    </row>
    <row r="761" spans="1:15">
      <c r="A761" s="5">
        <v>760</v>
      </c>
      <c r="B761" s="5">
        <v>5214339</v>
      </c>
      <c r="C761" s="12" t="s">
        <v>912</v>
      </c>
      <c r="D761" s="7">
        <v>45764</v>
      </c>
      <c r="E761" s="7" t="str">
        <f t="shared" ca="1" si="31"/>
        <v>1Yr,0M</v>
      </c>
      <c r="F761" s="6" t="s">
        <v>488</v>
      </c>
      <c r="G761" s="6" t="s">
        <v>418</v>
      </c>
      <c r="H761" s="6" t="s">
        <v>380</v>
      </c>
      <c r="I761" s="12" t="s">
        <v>482</v>
      </c>
      <c r="J761" s="5">
        <v>9159099715</v>
      </c>
      <c r="K761" s="7">
        <v>31499</v>
      </c>
      <c r="L761" s="5">
        <v>40</v>
      </c>
      <c r="M761" s="12" t="s">
        <v>20</v>
      </c>
      <c r="N761" s="13" t="s">
        <v>371</v>
      </c>
      <c r="O761" s="1" t="s">
        <v>35</v>
      </c>
    </row>
    <row r="762" spans="1:15">
      <c r="A762" s="5">
        <v>761</v>
      </c>
      <c r="B762" s="5">
        <v>5214339</v>
      </c>
      <c r="C762" s="12" t="s">
        <v>912</v>
      </c>
      <c r="D762" s="7">
        <v>45808</v>
      </c>
      <c r="E762" s="7" t="str">
        <f t="shared" ca="1" si="31"/>
        <v>0Yr,10M</v>
      </c>
      <c r="F762" s="6" t="s">
        <v>488</v>
      </c>
      <c r="G762" s="6" t="s">
        <v>418</v>
      </c>
      <c r="H762" s="6" t="s">
        <v>380</v>
      </c>
      <c r="I762" s="12" t="s">
        <v>482</v>
      </c>
      <c r="J762" s="5">
        <v>9159099715</v>
      </c>
      <c r="K762" s="7">
        <v>31499</v>
      </c>
      <c r="L762" s="5">
        <v>40</v>
      </c>
      <c r="M762" s="12" t="s">
        <v>20</v>
      </c>
      <c r="N762" s="13" t="s">
        <v>371</v>
      </c>
      <c r="O762" s="1" t="s">
        <v>22</v>
      </c>
    </row>
    <row r="763" spans="1:15">
      <c r="A763" s="5">
        <v>762</v>
      </c>
      <c r="B763" s="5">
        <v>5214341</v>
      </c>
      <c r="C763" s="12" t="s">
        <v>913</v>
      </c>
      <c r="D763" s="7">
        <v>46057</v>
      </c>
      <c r="E763" s="7" t="str">
        <f t="shared" ca="1" si="31"/>
        <v>0Yr,2M</v>
      </c>
      <c r="F763" s="6" t="s">
        <v>484</v>
      </c>
      <c r="G763" s="6" t="s">
        <v>418</v>
      </c>
      <c r="H763" s="6" t="s">
        <v>380</v>
      </c>
      <c r="I763" s="12" t="s">
        <v>776</v>
      </c>
      <c r="J763" s="5">
        <v>9159140408</v>
      </c>
      <c r="K763" s="7">
        <v>34803</v>
      </c>
      <c r="L763" s="5">
        <v>31</v>
      </c>
      <c r="M763" s="12" t="s">
        <v>20</v>
      </c>
      <c r="N763" s="13" t="s">
        <v>371</v>
      </c>
      <c r="O763" s="1" t="s">
        <v>37</v>
      </c>
    </row>
    <row r="764" spans="1:15">
      <c r="A764" s="5">
        <v>763</v>
      </c>
      <c r="B764" s="5">
        <v>5214348</v>
      </c>
      <c r="C764" s="12" t="s">
        <v>914</v>
      </c>
      <c r="D764" s="7">
        <v>45808</v>
      </c>
      <c r="E764" s="7" t="str">
        <f t="shared" ca="1" si="31"/>
        <v>0Yr,10M</v>
      </c>
      <c r="F764" s="6" t="s">
        <v>488</v>
      </c>
      <c r="G764" s="6" t="s">
        <v>418</v>
      </c>
      <c r="H764" s="6"/>
      <c r="I764" s="12" t="s">
        <v>915</v>
      </c>
      <c r="J764" s="5">
        <v>9655835808</v>
      </c>
      <c r="K764" s="7">
        <v>38822</v>
      </c>
      <c r="L764" s="5">
        <v>20</v>
      </c>
      <c r="M764" s="12" t="s">
        <v>20</v>
      </c>
      <c r="N764" s="13" t="s">
        <v>371</v>
      </c>
      <c r="O764" s="1" t="s">
        <v>22</v>
      </c>
    </row>
    <row r="765" spans="1:15">
      <c r="A765" s="5">
        <v>764</v>
      </c>
      <c r="B765" s="5">
        <v>5214348</v>
      </c>
      <c r="C765" s="12" t="s">
        <v>914</v>
      </c>
      <c r="D765" s="7">
        <v>45878</v>
      </c>
      <c r="E765" s="7" t="str">
        <f t="shared" ca="1" si="31"/>
        <v>0Yr,8M</v>
      </c>
      <c r="F765" s="6" t="s">
        <v>488</v>
      </c>
      <c r="G765" s="6" t="s">
        <v>418</v>
      </c>
      <c r="H765" s="6"/>
      <c r="I765" s="12" t="s">
        <v>915</v>
      </c>
      <c r="J765" s="5">
        <v>9655835808</v>
      </c>
      <c r="K765" s="7">
        <v>38822</v>
      </c>
      <c r="L765" s="5">
        <v>20</v>
      </c>
      <c r="M765" s="12" t="s">
        <v>20</v>
      </c>
      <c r="N765" s="13" t="s">
        <v>371</v>
      </c>
      <c r="O765" s="1" t="s">
        <v>59</v>
      </c>
    </row>
    <row r="766" spans="1:15">
      <c r="A766" s="5">
        <v>765</v>
      </c>
      <c r="B766" s="5">
        <v>5214348</v>
      </c>
      <c r="C766" s="12" t="s">
        <v>914</v>
      </c>
      <c r="D766" s="7">
        <v>45890</v>
      </c>
      <c r="E766" s="7" t="str">
        <f t="shared" ca="1" si="31"/>
        <v>0Yr,8M</v>
      </c>
      <c r="F766" s="6" t="s">
        <v>488</v>
      </c>
      <c r="G766" s="6" t="s">
        <v>418</v>
      </c>
      <c r="H766" s="6"/>
      <c r="I766" s="12" t="s">
        <v>915</v>
      </c>
      <c r="J766" s="5">
        <v>9655835808</v>
      </c>
      <c r="K766" s="7">
        <v>38822</v>
      </c>
      <c r="L766" s="5">
        <v>20</v>
      </c>
      <c r="M766" s="12" t="s">
        <v>20</v>
      </c>
      <c r="N766" s="13" t="s">
        <v>371</v>
      </c>
      <c r="O766" s="1" t="s">
        <v>59</v>
      </c>
    </row>
    <row r="767" spans="1:15">
      <c r="A767" s="5">
        <v>766</v>
      </c>
      <c r="B767" s="5">
        <v>5214351</v>
      </c>
      <c r="C767" s="12" t="s">
        <v>916</v>
      </c>
      <c r="D767" s="7">
        <v>45793</v>
      </c>
      <c r="E767" s="7" t="str">
        <f t="shared" ca="1" si="31"/>
        <v>0Yr,11M</v>
      </c>
      <c r="F767" s="6" t="s">
        <v>478</v>
      </c>
      <c r="G767" s="6" t="s">
        <v>379</v>
      </c>
      <c r="H767" s="6" t="s">
        <v>380</v>
      </c>
      <c r="I767" s="12" t="s">
        <v>917</v>
      </c>
      <c r="J767" s="5">
        <v>9360126565</v>
      </c>
      <c r="K767" s="7">
        <v>37597</v>
      </c>
      <c r="L767" s="5">
        <v>23</v>
      </c>
      <c r="M767" s="12" t="s">
        <v>20</v>
      </c>
      <c r="N767" s="13" t="s">
        <v>371</v>
      </c>
      <c r="O767" s="1" t="s">
        <v>22</v>
      </c>
    </row>
    <row r="768" spans="1:15">
      <c r="A768" s="5">
        <v>767</v>
      </c>
      <c r="B768" s="5">
        <v>5214352</v>
      </c>
      <c r="C768" s="12" t="s">
        <v>918</v>
      </c>
      <c r="D768" s="7">
        <v>46083</v>
      </c>
      <c r="E768" s="7" t="str">
        <f t="shared" ca="1" si="31"/>
        <v>0Yr,1M</v>
      </c>
      <c r="F768" s="6" t="s">
        <v>488</v>
      </c>
      <c r="G768" s="6" t="s">
        <v>379</v>
      </c>
      <c r="H768" s="6"/>
      <c r="I768" s="12" t="s">
        <v>919</v>
      </c>
      <c r="J768" s="5">
        <v>9677907362</v>
      </c>
      <c r="K768" s="7">
        <v>28500</v>
      </c>
      <c r="L768" s="5">
        <v>48</v>
      </c>
      <c r="M768" s="12" t="s">
        <v>20</v>
      </c>
      <c r="N768" s="13" t="s">
        <v>371</v>
      </c>
      <c r="O768" s="1" t="s">
        <v>72</v>
      </c>
    </row>
    <row r="769" spans="1:15">
      <c r="A769" s="5">
        <v>768</v>
      </c>
      <c r="B769" s="5">
        <v>5214352</v>
      </c>
      <c r="C769" s="12" t="s">
        <v>918</v>
      </c>
      <c r="D769" s="7">
        <v>45808</v>
      </c>
      <c r="E769" s="7" t="str">
        <f t="shared" ca="1" si="31"/>
        <v>0Yr,10M</v>
      </c>
      <c r="F769" s="6" t="s">
        <v>488</v>
      </c>
      <c r="G769" s="6" t="s">
        <v>379</v>
      </c>
      <c r="H769" s="6"/>
      <c r="I769" s="12" t="s">
        <v>919</v>
      </c>
      <c r="J769" s="5">
        <v>9677907362</v>
      </c>
      <c r="K769" s="7">
        <v>28500</v>
      </c>
      <c r="L769" s="5">
        <v>48</v>
      </c>
      <c r="M769" s="12" t="s">
        <v>20</v>
      </c>
      <c r="N769" s="13" t="s">
        <v>371</v>
      </c>
      <c r="O769" s="1" t="s">
        <v>22</v>
      </c>
    </row>
    <row r="770" spans="1:15">
      <c r="A770" s="5">
        <v>769</v>
      </c>
      <c r="B770" s="5">
        <v>5214352</v>
      </c>
      <c r="C770" s="12" t="s">
        <v>918</v>
      </c>
      <c r="D770" s="7">
        <v>45816</v>
      </c>
      <c r="E770" s="7" t="str">
        <f t="shared" ref="E770:E833" ca="1" si="32">DATEDIF(D770,TODAY(),"y")&amp;"Yr,"&amp;DATEDIF(D770,TODAY(),"ym")&amp;"M"</f>
        <v>0Yr,10M</v>
      </c>
      <c r="F770" s="6" t="s">
        <v>488</v>
      </c>
      <c r="G770" s="6" t="s">
        <v>379</v>
      </c>
      <c r="H770" s="6"/>
      <c r="I770" s="12" t="s">
        <v>919</v>
      </c>
      <c r="J770" s="5">
        <v>9677907362</v>
      </c>
      <c r="K770" s="7">
        <v>28500</v>
      </c>
      <c r="L770" s="5">
        <v>48</v>
      </c>
      <c r="M770" s="12" t="s">
        <v>20</v>
      </c>
      <c r="N770" s="13" t="s">
        <v>371</v>
      </c>
      <c r="O770" s="1" t="s">
        <v>63</v>
      </c>
    </row>
    <row r="771" spans="1:15">
      <c r="A771" s="5">
        <v>770</v>
      </c>
      <c r="B771" s="5">
        <v>5214352</v>
      </c>
      <c r="C771" s="12" t="s">
        <v>918</v>
      </c>
      <c r="D771" s="7">
        <v>45955</v>
      </c>
      <c r="E771" s="7" t="str">
        <f t="shared" ca="1" si="32"/>
        <v>0Yr,5M</v>
      </c>
      <c r="F771" s="6" t="s">
        <v>488</v>
      </c>
      <c r="G771" s="6" t="s">
        <v>379</v>
      </c>
      <c r="H771" s="6"/>
      <c r="I771" s="12" t="s">
        <v>919</v>
      </c>
      <c r="J771" s="5">
        <v>9677907362</v>
      </c>
      <c r="K771" s="7">
        <v>28500</v>
      </c>
      <c r="L771" s="5">
        <v>48</v>
      </c>
      <c r="M771" s="12" t="s">
        <v>20</v>
      </c>
      <c r="N771" s="13" t="s">
        <v>371</v>
      </c>
      <c r="O771" s="1" t="s">
        <v>45</v>
      </c>
    </row>
    <row r="772" spans="1:15">
      <c r="A772" s="5">
        <v>771</v>
      </c>
      <c r="B772" s="5">
        <v>5214352</v>
      </c>
      <c r="C772" s="12" t="s">
        <v>918</v>
      </c>
      <c r="D772" s="7">
        <v>46010</v>
      </c>
      <c r="E772" s="7" t="str">
        <f t="shared" ca="1" si="32"/>
        <v>0Yr,4M</v>
      </c>
      <c r="F772" s="6" t="s">
        <v>488</v>
      </c>
      <c r="G772" s="6" t="s">
        <v>379</v>
      </c>
      <c r="H772" s="6"/>
      <c r="I772" s="12" t="s">
        <v>919</v>
      </c>
      <c r="J772" s="5">
        <v>9677907362</v>
      </c>
      <c r="K772" s="7">
        <v>28500</v>
      </c>
      <c r="L772" s="5">
        <v>48</v>
      </c>
      <c r="M772" s="12" t="s">
        <v>20</v>
      </c>
      <c r="N772" s="13" t="s">
        <v>371</v>
      </c>
      <c r="O772" s="1" t="s">
        <v>54</v>
      </c>
    </row>
    <row r="773" spans="1:15">
      <c r="A773" s="5">
        <v>772</v>
      </c>
      <c r="B773" s="5">
        <v>5214357</v>
      </c>
      <c r="C773" s="12" t="s">
        <v>920</v>
      </c>
      <c r="D773" s="7">
        <v>45808</v>
      </c>
      <c r="E773" s="7" t="str">
        <f t="shared" ca="1" si="32"/>
        <v>0Yr,10M</v>
      </c>
      <c r="F773" s="6" t="s">
        <v>495</v>
      </c>
      <c r="G773" s="6" t="s">
        <v>379</v>
      </c>
      <c r="H773" s="12" t="s">
        <v>649</v>
      </c>
      <c r="I773" s="12" t="s">
        <v>776</v>
      </c>
      <c r="J773" s="19"/>
      <c r="K773" s="7">
        <v>32446</v>
      </c>
      <c r="L773" s="5">
        <v>37</v>
      </c>
      <c r="M773" s="12" t="s">
        <v>20</v>
      </c>
      <c r="N773" s="13" t="s">
        <v>371</v>
      </c>
      <c r="O773" s="1" t="s">
        <v>22</v>
      </c>
    </row>
    <row r="774" spans="1:15">
      <c r="A774" s="5">
        <v>773</v>
      </c>
      <c r="B774" s="5">
        <v>5214361</v>
      </c>
      <c r="C774" s="12" t="s">
        <v>921</v>
      </c>
      <c r="D774" s="7">
        <v>45819</v>
      </c>
      <c r="E774" s="7" t="str">
        <f t="shared" ca="1" si="32"/>
        <v>0Yr,10M</v>
      </c>
      <c r="F774" s="6" t="s">
        <v>484</v>
      </c>
      <c r="G774" s="6" t="s">
        <v>418</v>
      </c>
      <c r="H774" s="6" t="s">
        <v>380</v>
      </c>
      <c r="I774" s="12" t="s">
        <v>922</v>
      </c>
      <c r="J774" s="5">
        <v>8608205416</v>
      </c>
      <c r="K774" s="7">
        <v>36632</v>
      </c>
      <c r="L774" s="5">
        <v>26</v>
      </c>
      <c r="M774" s="12" t="s">
        <v>20</v>
      </c>
      <c r="N774" s="13" t="s">
        <v>371</v>
      </c>
      <c r="O774" s="1" t="s">
        <v>63</v>
      </c>
    </row>
    <row r="775" spans="1:15">
      <c r="A775" s="5">
        <v>774</v>
      </c>
      <c r="B775" s="5">
        <v>5214361</v>
      </c>
      <c r="C775" s="12" t="s">
        <v>921</v>
      </c>
      <c r="D775" s="7">
        <v>45878</v>
      </c>
      <c r="E775" s="7" t="str">
        <f t="shared" ca="1" si="32"/>
        <v>0Yr,8M</v>
      </c>
      <c r="F775" s="6" t="s">
        <v>484</v>
      </c>
      <c r="G775" s="6" t="s">
        <v>418</v>
      </c>
      <c r="H775" s="6" t="s">
        <v>380</v>
      </c>
      <c r="I775" s="12" t="s">
        <v>922</v>
      </c>
      <c r="J775" s="5">
        <v>8608205416</v>
      </c>
      <c r="K775" s="7">
        <v>36632</v>
      </c>
      <c r="L775" s="5">
        <v>26</v>
      </c>
      <c r="M775" s="12" t="s">
        <v>20</v>
      </c>
      <c r="N775" s="13" t="s">
        <v>371</v>
      </c>
      <c r="O775" s="1" t="s">
        <v>59</v>
      </c>
    </row>
    <row r="776" spans="1:15">
      <c r="A776" s="5">
        <v>775</v>
      </c>
      <c r="B776" s="5">
        <v>5214377</v>
      </c>
      <c r="C776" s="12" t="s">
        <v>923</v>
      </c>
      <c r="D776" s="7">
        <v>45846</v>
      </c>
      <c r="E776" s="7" t="str">
        <f t="shared" ca="1" si="32"/>
        <v>0Yr,9M</v>
      </c>
      <c r="F776" s="6" t="s">
        <v>478</v>
      </c>
      <c r="G776" s="6" t="s">
        <v>453</v>
      </c>
      <c r="H776" s="6" t="s">
        <v>617</v>
      </c>
      <c r="I776" s="12" t="s">
        <v>52</v>
      </c>
      <c r="J776" s="5">
        <v>7761080535</v>
      </c>
      <c r="K776" s="7">
        <v>36161</v>
      </c>
      <c r="L776" s="5">
        <v>27</v>
      </c>
      <c r="M776" s="12" t="s">
        <v>27</v>
      </c>
      <c r="N776" s="13" t="s">
        <v>371</v>
      </c>
      <c r="O776" s="1" t="s">
        <v>53</v>
      </c>
    </row>
    <row r="777" spans="1:15">
      <c r="A777" s="5">
        <v>776</v>
      </c>
      <c r="B777" s="5">
        <v>5214378</v>
      </c>
      <c r="C777" s="12" t="s">
        <v>924</v>
      </c>
      <c r="D777" s="7">
        <v>45865</v>
      </c>
      <c r="E777" s="7" t="str">
        <f t="shared" ca="1" si="32"/>
        <v>0Yr,8M</v>
      </c>
      <c r="F777" s="6" t="s">
        <v>488</v>
      </c>
      <c r="G777" s="6" t="s">
        <v>373</v>
      </c>
      <c r="H777" s="6" t="s">
        <v>617</v>
      </c>
      <c r="I777" s="12" t="s">
        <v>99</v>
      </c>
      <c r="J777" s="5">
        <v>8260519718</v>
      </c>
      <c r="K777" s="7">
        <v>35881</v>
      </c>
      <c r="L777" s="5">
        <v>28</v>
      </c>
      <c r="M777" s="12" t="s">
        <v>30</v>
      </c>
      <c r="N777" s="13" t="s">
        <v>371</v>
      </c>
      <c r="O777" s="1" t="s">
        <v>53</v>
      </c>
    </row>
    <row r="778" spans="1:15">
      <c r="A778" s="5">
        <v>777</v>
      </c>
      <c r="B778" s="5">
        <v>5214383</v>
      </c>
      <c r="C778" s="12" t="s">
        <v>925</v>
      </c>
      <c r="D778" s="7">
        <v>45865</v>
      </c>
      <c r="E778" s="7" t="str">
        <f t="shared" ca="1" si="32"/>
        <v>0Yr,8M</v>
      </c>
      <c r="F778" s="6" t="s">
        <v>478</v>
      </c>
      <c r="G778" s="6" t="s">
        <v>453</v>
      </c>
      <c r="H778" s="12" t="s">
        <v>454</v>
      </c>
      <c r="I778" s="12" t="s">
        <v>517</v>
      </c>
      <c r="J778" s="5">
        <v>8754152594</v>
      </c>
      <c r="K778" s="7">
        <v>33970</v>
      </c>
      <c r="L778" s="5">
        <v>33</v>
      </c>
      <c r="M778" s="12" t="s">
        <v>27</v>
      </c>
      <c r="N778" s="13" t="s">
        <v>371</v>
      </c>
      <c r="O778" s="1" t="s">
        <v>53</v>
      </c>
    </row>
    <row r="779" spans="1:15">
      <c r="A779" s="5">
        <v>778</v>
      </c>
      <c r="B779" s="5">
        <v>5214383</v>
      </c>
      <c r="C779" s="12" t="s">
        <v>925</v>
      </c>
      <c r="D779" s="7">
        <v>45924</v>
      </c>
      <c r="E779" s="7" t="str">
        <f t="shared" ca="1" si="32"/>
        <v>0Yr,7M</v>
      </c>
      <c r="F779" s="6" t="s">
        <v>478</v>
      </c>
      <c r="G779" s="6" t="s">
        <v>453</v>
      </c>
      <c r="H779" s="12" t="s">
        <v>454</v>
      </c>
      <c r="I779" s="12" t="s">
        <v>517</v>
      </c>
      <c r="J779" s="5">
        <v>8754152594</v>
      </c>
      <c r="K779" s="7">
        <v>33970</v>
      </c>
      <c r="L779" s="5">
        <v>33</v>
      </c>
      <c r="M779" s="12" t="str">
        <f>IF(OR(G777="ODISHA",G777="ORISHA",G777="ORISHA."),"Odisha",IF(OR(G777="JHARKHAND",G777="WEST SINGHBHUM"),"Jharkhand",IF(G777="WEST BENGAL","West Bengal",IF(OR(G777="ANDRAPRADESH",G777="ANDHRA PRADESH"),"Andhra Pradesh",IF(OR(G777="CHHATTISHGARH",G777="CHHATTISGARH"),"Chhattisgarh",IF(OR(G777="TAMIL NADU",G777="DINDIGUL",G777="KARUR",G777="TRICHY",G777="TIRUCHIRAPPALLI",G777="PUDHUKOTTAI",G777="THANJAVUR",G777="MADURAI",G777="CUDDALORE",G777="NAGAPATTINAM",G777="VILUPPURAM",G777="SIVAGANGAI",G777="THOOTHUKUDI",G777="ERODE",G777="NAMAKKAL",G777="KRISHNAGIRI",G777="TIRUVANNAMALAI"),"Tamil Nadu","Others"))))))</f>
        <v>Odisha</v>
      </c>
      <c r="N779" s="13" t="s">
        <v>371</v>
      </c>
      <c r="O779" s="1" t="s">
        <v>69</v>
      </c>
    </row>
    <row r="780" spans="1:15">
      <c r="A780" s="5">
        <v>779</v>
      </c>
      <c r="B780" s="5">
        <v>5214384</v>
      </c>
      <c r="C780" s="12" t="s">
        <v>926</v>
      </c>
      <c r="D780" s="7">
        <v>45865</v>
      </c>
      <c r="E780" s="7" t="str">
        <f t="shared" ca="1" si="32"/>
        <v>0Yr,8M</v>
      </c>
      <c r="F780" s="6" t="s">
        <v>478</v>
      </c>
      <c r="G780" s="6" t="s">
        <v>453</v>
      </c>
      <c r="H780" s="12" t="s">
        <v>454</v>
      </c>
      <c r="I780" s="12" t="s">
        <v>99</v>
      </c>
      <c r="J780" s="5">
        <v>9124262808</v>
      </c>
      <c r="K780" s="7">
        <v>36161</v>
      </c>
      <c r="L780" s="5">
        <v>27</v>
      </c>
      <c r="M780" s="12" t="s">
        <v>27</v>
      </c>
      <c r="N780" s="13" t="s">
        <v>371</v>
      </c>
      <c r="O780" s="1" t="s">
        <v>53</v>
      </c>
    </row>
    <row r="781" spans="1:15">
      <c r="A781" s="5">
        <v>780</v>
      </c>
      <c r="B781" s="5">
        <v>5214385</v>
      </c>
      <c r="C781" s="12" t="s">
        <v>927</v>
      </c>
      <c r="D781" s="7">
        <v>45865</v>
      </c>
      <c r="E781" s="7" t="str">
        <f t="shared" ca="1" si="32"/>
        <v>0Yr,8M</v>
      </c>
      <c r="F781" s="6" t="s">
        <v>478</v>
      </c>
      <c r="G781" s="6" t="s">
        <v>453</v>
      </c>
      <c r="H781" s="12" t="s">
        <v>454</v>
      </c>
      <c r="I781" s="12" t="s">
        <v>99</v>
      </c>
      <c r="J781" s="5">
        <v>9102604780</v>
      </c>
      <c r="K781" s="7">
        <v>38353</v>
      </c>
      <c r="L781" s="5">
        <v>21</v>
      </c>
      <c r="M781" s="12" t="s">
        <v>27</v>
      </c>
      <c r="N781" s="13" t="s">
        <v>371</v>
      </c>
      <c r="O781" s="1" t="s">
        <v>53</v>
      </c>
    </row>
    <row r="782" spans="1:15">
      <c r="A782" s="5">
        <v>781</v>
      </c>
      <c r="B782" s="5">
        <v>5214388</v>
      </c>
      <c r="C782" s="12" t="s">
        <v>928</v>
      </c>
      <c r="D782" s="7">
        <v>45834</v>
      </c>
      <c r="E782" s="7" t="str">
        <f t="shared" ca="1" si="32"/>
        <v>0Yr,9M</v>
      </c>
      <c r="F782" s="6" t="s">
        <v>488</v>
      </c>
      <c r="G782" s="6" t="s">
        <v>453</v>
      </c>
      <c r="H782" s="12" t="s">
        <v>454</v>
      </c>
      <c r="I782" s="12" t="s">
        <v>99</v>
      </c>
      <c r="J782" s="5">
        <v>8797055798</v>
      </c>
      <c r="K782" s="7">
        <v>37622</v>
      </c>
      <c r="L782" s="5">
        <v>23</v>
      </c>
      <c r="M782" s="12" t="s">
        <v>27</v>
      </c>
      <c r="N782" s="13" t="s">
        <v>371</v>
      </c>
      <c r="O782" s="1" t="s">
        <v>63</v>
      </c>
    </row>
    <row r="783" spans="1:15">
      <c r="A783" s="5">
        <v>782</v>
      </c>
      <c r="B783" s="5">
        <v>5214388</v>
      </c>
      <c r="C783" s="12" t="s">
        <v>928</v>
      </c>
      <c r="D783" s="7">
        <v>45897</v>
      </c>
      <c r="E783" s="7" t="str">
        <f t="shared" ca="1" si="32"/>
        <v>0Yr,7M</v>
      </c>
      <c r="F783" s="6" t="s">
        <v>488</v>
      </c>
      <c r="G783" s="6" t="s">
        <v>453</v>
      </c>
      <c r="H783" s="12" t="s">
        <v>454</v>
      </c>
      <c r="I783" s="12" t="s">
        <v>99</v>
      </c>
      <c r="J783" s="5">
        <v>8797055798</v>
      </c>
      <c r="K783" s="7">
        <v>37622</v>
      </c>
      <c r="L783" s="5">
        <v>23</v>
      </c>
      <c r="M783" s="12" t="s">
        <v>27</v>
      </c>
      <c r="N783" s="13" t="s">
        <v>371</v>
      </c>
      <c r="O783" s="1" t="s">
        <v>59</v>
      </c>
    </row>
    <row r="784" spans="1:15">
      <c r="A784" s="5">
        <v>783</v>
      </c>
      <c r="B784" s="5">
        <v>5214390</v>
      </c>
      <c r="C784" s="12" t="s">
        <v>929</v>
      </c>
      <c r="D784" s="7">
        <v>45834</v>
      </c>
      <c r="E784" s="7" t="str">
        <f t="shared" ca="1" si="32"/>
        <v>0Yr,9M</v>
      </c>
      <c r="F784" s="6" t="s">
        <v>488</v>
      </c>
      <c r="G784" s="6" t="s">
        <v>453</v>
      </c>
      <c r="H784" s="12" t="s">
        <v>454</v>
      </c>
      <c r="I784" s="12" t="s">
        <v>99</v>
      </c>
      <c r="J784" s="5">
        <v>6201690687</v>
      </c>
      <c r="K784" s="7">
        <v>39083</v>
      </c>
      <c r="L784" s="5">
        <v>19</v>
      </c>
      <c r="M784" s="12" t="s">
        <v>27</v>
      </c>
      <c r="N784" s="13" t="s">
        <v>371</v>
      </c>
      <c r="O784" s="1" t="s">
        <v>63</v>
      </c>
    </row>
    <row r="785" spans="1:15">
      <c r="A785" s="5">
        <v>784</v>
      </c>
      <c r="B785" s="5">
        <v>5214392</v>
      </c>
      <c r="C785" s="12" t="s">
        <v>930</v>
      </c>
      <c r="D785" s="7">
        <v>45865</v>
      </c>
      <c r="E785" s="7" t="str">
        <f t="shared" ca="1" si="32"/>
        <v>0Yr,8M</v>
      </c>
      <c r="F785" s="6" t="s">
        <v>488</v>
      </c>
      <c r="G785" s="6" t="s">
        <v>373</v>
      </c>
      <c r="H785" s="6" t="s">
        <v>617</v>
      </c>
      <c r="I785" s="12" t="s">
        <v>99</v>
      </c>
      <c r="J785" s="5">
        <v>6372591669</v>
      </c>
      <c r="K785" s="7">
        <v>39887</v>
      </c>
      <c r="L785" s="5">
        <v>17</v>
      </c>
      <c r="M785" s="12" t="s">
        <v>27</v>
      </c>
      <c r="N785" s="13" t="s">
        <v>371</v>
      </c>
      <c r="O785" s="1" t="s">
        <v>53</v>
      </c>
    </row>
    <row r="786" spans="1:15">
      <c r="A786" s="5">
        <v>785</v>
      </c>
      <c r="B786" s="5">
        <v>5214395</v>
      </c>
      <c r="C786" s="12" t="s">
        <v>931</v>
      </c>
      <c r="D786" s="7">
        <v>45926</v>
      </c>
      <c r="E786" s="7" t="str">
        <f t="shared" ca="1" si="32"/>
        <v>0Yr,6M</v>
      </c>
      <c r="F786" s="6" t="s">
        <v>484</v>
      </c>
      <c r="G786" s="6" t="s">
        <v>369</v>
      </c>
      <c r="H786" s="6" t="s">
        <v>370</v>
      </c>
      <c r="I786" s="12" t="s">
        <v>99</v>
      </c>
      <c r="J786" s="5">
        <v>9361379390</v>
      </c>
      <c r="K786" s="7">
        <v>40230</v>
      </c>
      <c r="L786" s="5">
        <v>16</v>
      </c>
      <c r="M786" s="12" t="s">
        <v>20</v>
      </c>
      <c r="N786" s="13" t="s">
        <v>371</v>
      </c>
      <c r="O786" s="1" t="s">
        <v>69</v>
      </c>
    </row>
    <row r="787" spans="1:15">
      <c r="A787" s="5">
        <v>786</v>
      </c>
      <c r="B787" s="5">
        <v>5214397</v>
      </c>
      <c r="C787" s="12" t="s">
        <v>932</v>
      </c>
      <c r="D787" s="7">
        <v>46093</v>
      </c>
      <c r="E787" s="7" t="str">
        <f t="shared" ca="1" si="32"/>
        <v>0Yr,1M</v>
      </c>
      <c r="F787" s="6" t="s">
        <v>484</v>
      </c>
      <c r="G787" s="6" t="s">
        <v>453</v>
      </c>
      <c r="H787" s="12" t="s">
        <v>454</v>
      </c>
      <c r="I787" s="12" t="s">
        <v>517</v>
      </c>
      <c r="J787" s="5">
        <v>9798208196</v>
      </c>
      <c r="K787" s="7">
        <v>38403</v>
      </c>
      <c r="L787" s="5">
        <v>21</v>
      </c>
      <c r="M787" s="12" t="str">
        <f>IF(OR(G785="ODISHA",G785="ORISHA",G785="ORISHA."),"Odisha",IF(OR(G785="JHARKHAND",G785="WEST SINGHBHUM"),"Jharkhand",IF(G785="WEST BENGAL","West Bengal",IF(OR(G785="ANDRAPRADESH",G785="ANDHRA PRADESH"),"Andhra Pradesh",IF(OR(G785="CHHATTISHGARH",G785="CHHATTISGARH"),"Chhattisgarh",IF(OR(G785="TAMIL NADU",G785="DINDIGUL",G785="KARUR",G785="TRICHY",G785="TIRUCHIRAPPALLI",G785="PUDHUKOTTAI",G785="THANJAVUR",G785="MADURAI",G785="CUDDALORE",G785="NAGAPATTINAM",G785="VILUPPURAM",G785="SIVAGANGAI",G785="THOOTHUKUDI",G785="ERODE",G785="NAMAKKAL",G785="KRISHNAGIRI",G785="TIRUVANNAMALAI"),"Tamil Nadu","Others"))))))</f>
        <v>Odisha</v>
      </c>
      <c r="N787" s="13" t="s">
        <v>371</v>
      </c>
      <c r="O787" s="1" t="s">
        <v>72</v>
      </c>
    </row>
    <row r="788" spans="1:15">
      <c r="A788" s="5">
        <v>787</v>
      </c>
      <c r="B788" s="5">
        <v>5214398</v>
      </c>
      <c r="C788" s="12" t="s">
        <v>933</v>
      </c>
      <c r="D788" s="7">
        <v>45947</v>
      </c>
      <c r="E788" s="7" t="str">
        <f t="shared" ca="1" si="32"/>
        <v>0Yr,6M</v>
      </c>
      <c r="F788" s="6" t="s">
        <v>484</v>
      </c>
      <c r="G788" s="6" t="s">
        <v>373</v>
      </c>
      <c r="H788" s="12" t="s">
        <v>454</v>
      </c>
      <c r="I788" s="12" t="s">
        <v>934</v>
      </c>
      <c r="J788" s="5">
        <v>7672678007</v>
      </c>
      <c r="K788" s="7">
        <v>37371</v>
      </c>
      <c r="L788" s="5">
        <v>24</v>
      </c>
      <c r="M788" s="12" t="s">
        <v>30</v>
      </c>
      <c r="N788" s="13" t="s">
        <v>371</v>
      </c>
      <c r="O788" s="1" t="s">
        <v>45</v>
      </c>
    </row>
    <row r="789" spans="1:15">
      <c r="A789" s="5">
        <v>788</v>
      </c>
      <c r="B789" s="5">
        <v>5214399</v>
      </c>
      <c r="C789" s="12" t="s">
        <v>935</v>
      </c>
      <c r="D789" s="7">
        <v>46079</v>
      </c>
      <c r="E789" s="7" t="str">
        <f t="shared" ca="1" si="32"/>
        <v>0Yr,1M</v>
      </c>
      <c r="F789" s="6" t="s">
        <v>484</v>
      </c>
      <c r="G789" s="6" t="s">
        <v>453</v>
      </c>
      <c r="H789" s="12" t="s">
        <v>454</v>
      </c>
      <c r="I789" s="12" t="s">
        <v>99</v>
      </c>
      <c r="J789" s="5">
        <v>8434250187</v>
      </c>
      <c r="K789" s="7">
        <v>36526</v>
      </c>
      <c r="L789" s="5">
        <v>26</v>
      </c>
      <c r="M789" s="12" t="s">
        <v>27</v>
      </c>
      <c r="N789" s="13" t="s">
        <v>371</v>
      </c>
      <c r="O789" s="1" t="s">
        <v>37</v>
      </c>
    </row>
    <row r="790" spans="1:15">
      <c r="A790" s="5">
        <v>789</v>
      </c>
      <c r="B790" s="5">
        <v>5214400</v>
      </c>
      <c r="C790" s="12" t="s">
        <v>936</v>
      </c>
      <c r="D790" s="7">
        <v>45834</v>
      </c>
      <c r="E790" s="7" t="str">
        <f t="shared" ca="1" si="32"/>
        <v>0Yr,9M</v>
      </c>
      <c r="F790" s="6" t="s">
        <v>478</v>
      </c>
      <c r="G790" s="6" t="s">
        <v>453</v>
      </c>
      <c r="H790" s="12" t="s">
        <v>454</v>
      </c>
      <c r="I790" s="12" t="s">
        <v>99</v>
      </c>
      <c r="J790" s="5">
        <v>7250974846</v>
      </c>
      <c r="K790" s="7">
        <v>35761</v>
      </c>
      <c r="L790" s="5">
        <v>28</v>
      </c>
      <c r="M790" s="12" t="str">
        <f>IF(OR(G788="ODISHA",G788="ORISHA",G788="ORISHA."),"Odisha",IF(OR(G788="JHARKHAND",G788="WEST SINGHBHUM"),"Jharkhand",IF(G788="WEST BENGAL","West Bengal",IF(OR(G788="ANDRAPRADESH",G788="ANDHRA PRADESH"),"Andhra Pradesh",IF(OR(G788="CHHATTISHGARH",G788="CHHATTISGARH"),"Chhattisgarh",IF(OR(G788="TAMIL NADU",G788="DINDIGUL",G788="KARUR",G788="TRICHY",G788="TIRUCHIRAPPALLI",G788="PUDHUKOTTAI",G788="THANJAVUR",G788="MADURAI",G788="CUDDALORE",G788="NAGAPATTINAM",G788="VILUPPURAM",G788="SIVAGANGAI",G788="THOOTHUKUDI",G788="ERODE",G788="NAMAKKAL",G788="KRISHNAGIRI",G788="TIRUVANNAMALAI"),"Tamil Nadu","Others"))))))</f>
        <v>Odisha</v>
      </c>
      <c r="N790" s="13" t="s">
        <v>371</v>
      </c>
      <c r="O790" s="1" t="s">
        <v>63</v>
      </c>
    </row>
    <row r="791" spans="1:15">
      <c r="A791" s="5">
        <v>790</v>
      </c>
      <c r="B791" s="5">
        <v>5214404</v>
      </c>
      <c r="C791" s="12" t="s">
        <v>937</v>
      </c>
      <c r="D791" s="7">
        <v>45834</v>
      </c>
      <c r="E791" s="7" t="str">
        <f t="shared" ca="1" si="32"/>
        <v>0Yr,9M</v>
      </c>
      <c r="F791" s="6" t="s">
        <v>478</v>
      </c>
      <c r="G791" s="6" t="s">
        <v>453</v>
      </c>
      <c r="H791" s="12" t="s">
        <v>454</v>
      </c>
      <c r="I791" s="12" t="s">
        <v>517</v>
      </c>
      <c r="J791" s="5">
        <v>8056629062</v>
      </c>
      <c r="K791" s="7">
        <v>36626</v>
      </c>
      <c r="L791" s="5">
        <v>26</v>
      </c>
      <c r="M791" s="12" t="s">
        <v>27</v>
      </c>
      <c r="N791" s="13" t="s">
        <v>371</v>
      </c>
      <c r="O791" s="1" t="s">
        <v>63</v>
      </c>
    </row>
    <row r="792" spans="1:15">
      <c r="A792" s="5">
        <v>791</v>
      </c>
      <c r="B792" s="5">
        <v>5214405</v>
      </c>
      <c r="C792" s="12" t="s">
        <v>938</v>
      </c>
      <c r="D792" s="7">
        <v>45954</v>
      </c>
      <c r="E792" s="7" t="str">
        <f t="shared" ca="1" si="32"/>
        <v>0Yr,6M</v>
      </c>
      <c r="F792" s="6" t="s">
        <v>625</v>
      </c>
      <c r="G792" s="6" t="s">
        <v>453</v>
      </c>
      <c r="H792" s="12" t="s">
        <v>454</v>
      </c>
      <c r="I792" s="12" t="s">
        <v>99</v>
      </c>
      <c r="J792" s="5">
        <v>7870016023</v>
      </c>
      <c r="K792" s="7">
        <v>32509</v>
      </c>
      <c r="L792" s="5">
        <v>37</v>
      </c>
      <c r="M792" s="12" t="s">
        <v>27</v>
      </c>
      <c r="N792" s="13" t="s">
        <v>371</v>
      </c>
      <c r="O792" s="1" t="s">
        <v>45</v>
      </c>
    </row>
    <row r="793" spans="1:15">
      <c r="A793" s="5">
        <v>792</v>
      </c>
      <c r="B793" s="5">
        <v>5214407</v>
      </c>
      <c r="C793" s="12" t="s">
        <v>939</v>
      </c>
      <c r="D793" s="7">
        <v>45963</v>
      </c>
      <c r="E793" s="7" t="str">
        <f t="shared" ca="1" si="32"/>
        <v>0Yr,5M</v>
      </c>
      <c r="F793" s="6" t="s">
        <v>484</v>
      </c>
      <c r="G793" s="6" t="s">
        <v>399</v>
      </c>
      <c r="H793" s="6" t="s">
        <v>479</v>
      </c>
      <c r="I793" s="12" t="s">
        <v>940</v>
      </c>
      <c r="J793" s="19"/>
      <c r="K793" s="7">
        <v>33747</v>
      </c>
      <c r="L793" s="5">
        <v>33</v>
      </c>
      <c r="M793" s="12" t="s">
        <v>20</v>
      </c>
      <c r="N793" s="13" t="s">
        <v>371</v>
      </c>
      <c r="O793" s="1" t="s">
        <v>49</v>
      </c>
    </row>
    <row r="794" spans="1:15">
      <c r="A794" s="5">
        <v>793</v>
      </c>
      <c r="B794" s="5">
        <v>5214411</v>
      </c>
      <c r="C794" s="12" t="s">
        <v>941</v>
      </c>
      <c r="D794" s="7">
        <v>45834</v>
      </c>
      <c r="E794" s="7" t="str">
        <f t="shared" ca="1" si="32"/>
        <v>0Yr,9M</v>
      </c>
      <c r="F794" s="6" t="s">
        <v>478</v>
      </c>
      <c r="G794" s="6" t="s">
        <v>453</v>
      </c>
      <c r="H794" s="12" t="s">
        <v>454</v>
      </c>
      <c r="I794" s="12" t="s">
        <v>99</v>
      </c>
      <c r="J794" s="5">
        <v>9523928428</v>
      </c>
      <c r="K794" s="7">
        <v>38518</v>
      </c>
      <c r="L794" s="5">
        <v>20</v>
      </c>
      <c r="M794" s="12" t="s">
        <v>27</v>
      </c>
      <c r="N794" s="13" t="s">
        <v>371</v>
      </c>
      <c r="O794" s="1" t="s">
        <v>63</v>
      </c>
    </row>
    <row r="795" spans="1:15">
      <c r="A795" s="5">
        <v>794</v>
      </c>
      <c r="B795" s="5">
        <v>5214413</v>
      </c>
      <c r="C795" s="12" t="s">
        <v>942</v>
      </c>
      <c r="D795" s="7">
        <v>45865</v>
      </c>
      <c r="E795" s="7" t="str">
        <f t="shared" ca="1" si="32"/>
        <v>0Yr,8M</v>
      </c>
      <c r="F795" s="6" t="s">
        <v>484</v>
      </c>
      <c r="G795" s="6" t="s">
        <v>453</v>
      </c>
      <c r="H795" s="12" t="s">
        <v>454</v>
      </c>
      <c r="I795" s="12" t="s">
        <v>99</v>
      </c>
      <c r="J795" s="5">
        <v>7488881690</v>
      </c>
      <c r="K795" s="7">
        <v>34398</v>
      </c>
      <c r="L795" s="5">
        <v>32</v>
      </c>
      <c r="M795" s="12" t="s">
        <v>27</v>
      </c>
      <c r="N795" s="13" t="s">
        <v>371</v>
      </c>
      <c r="O795" s="1" t="s">
        <v>53</v>
      </c>
    </row>
    <row r="796" spans="1:15">
      <c r="A796" s="5">
        <v>795</v>
      </c>
      <c r="B796" s="5">
        <v>5214419</v>
      </c>
      <c r="C796" s="12" t="s">
        <v>943</v>
      </c>
      <c r="D796" s="7">
        <v>45840</v>
      </c>
      <c r="E796" s="7" t="str">
        <f t="shared" ca="1" si="32"/>
        <v>0Yr,9M</v>
      </c>
      <c r="F796" s="6" t="s">
        <v>625</v>
      </c>
      <c r="G796" s="6" t="s">
        <v>453</v>
      </c>
      <c r="H796" s="12" t="s">
        <v>454</v>
      </c>
      <c r="I796" s="12" t="s">
        <v>99</v>
      </c>
      <c r="J796" s="5">
        <v>8797756326</v>
      </c>
      <c r="K796" s="7">
        <v>36161</v>
      </c>
      <c r="L796" s="5">
        <v>27</v>
      </c>
      <c r="M796" s="12" t="s">
        <v>27</v>
      </c>
      <c r="N796" s="13" t="s">
        <v>371</v>
      </c>
      <c r="O796" s="1" t="s">
        <v>53</v>
      </c>
    </row>
    <row r="797" spans="1:15">
      <c r="A797" s="5">
        <v>796</v>
      </c>
      <c r="B797" s="5">
        <v>5214428</v>
      </c>
      <c r="C797" s="12" t="s">
        <v>944</v>
      </c>
      <c r="D797" s="7">
        <v>45834</v>
      </c>
      <c r="E797" s="7" t="str">
        <f t="shared" ca="1" si="32"/>
        <v>0Yr,9M</v>
      </c>
      <c r="F797" s="6" t="s">
        <v>484</v>
      </c>
      <c r="G797" s="6" t="s">
        <v>453</v>
      </c>
      <c r="H797" s="12" t="s">
        <v>454</v>
      </c>
      <c r="I797" s="12" t="s">
        <v>99</v>
      </c>
      <c r="J797" s="5">
        <v>9508342478</v>
      </c>
      <c r="K797" s="7">
        <v>38353</v>
      </c>
      <c r="L797" s="5">
        <v>21</v>
      </c>
      <c r="M797" s="12" t="s">
        <v>27</v>
      </c>
      <c r="N797" s="13" t="s">
        <v>371</v>
      </c>
      <c r="O797" s="1" t="s">
        <v>63</v>
      </c>
    </row>
    <row r="798" spans="1:15">
      <c r="A798" s="5">
        <v>797</v>
      </c>
      <c r="B798" s="5">
        <v>5214434</v>
      </c>
      <c r="C798" s="12" t="s">
        <v>945</v>
      </c>
      <c r="D798" s="7">
        <v>45837</v>
      </c>
      <c r="E798" s="7" t="str">
        <f t="shared" ca="1" si="32"/>
        <v>0Yr,9M</v>
      </c>
      <c r="F798" s="6" t="s">
        <v>478</v>
      </c>
      <c r="G798" s="6" t="s">
        <v>373</v>
      </c>
      <c r="H798" s="6" t="s">
        <v>617</v>
      </c>
      <c r="I798" s="12" t="s">
        <v>663</v>
      </c>
      <c r="J798" s="5">
        <v>8807021233</v>
      </c>
      <c r="K798" s="7">
        <v>38542</v>
      </c>
      <c r="L798" s="5">
        <v>20</v>
      </c>
      <c r="M798" s="12" t="s">
        <v>27</v>
      </c>
      <c r="N798" s="13" t="s">
        <v>371</v>
      </c>
      <c r="O798" s="1" t="s">
        <v>63</v>
      </c>
    </row>
    <row r="799" spans="1:15">
      <c r="A799" s="5">
        <v>798</v>
      </c>
      <c r="B799" s="5">
        <v>5214437</v>
      </c>
      <c r="C799" s="12" t="s">
        <v>946</v>
      </c>
      <c r="D799" s="7">
        <v>45817</v>
      </c>
      <c r="E799" s="7" t="str">
        <f t="shared" ca="1" si="32"/>
        <v>0Yr,10M</v>
      </c>
      <c r="F799" s="6" t="s">
        <v>478</v>
      </c>
      <c r="G799" s="6" t="s">
        <v>373</v>
      </c>
      <c r="H799" s="12" t="s">
        <v>485</v>
      </c>
      <c r="I799" s="12" t="s">
        <v>517</v>
      </c>
      <c r="J799" s="5">
        <v>7606965025</v>
      </c>
      <c r="K799" s="7">
        <v>38413</v>
      </c>
      <c r="L799" s="5">
        <v>21</v>
      </c>
      <c r="M799" s="12" t="s">
        <v>27</v>
      </c>
      <c r="N799" s="13" t="s">
        <v>371</v>
      </c>
      <c r="O799" s="1" t="s">
        <v>63</v>
      </c>
    </row>
    <row r="800" spans="1:15">
      <c r="A800" s="5">
        <v>799</v>
      </c>
      <c r="B800" s="5">
        <v>5214443</v>
      </c>
      <c r="C800" s="12" t="s">
        <v>947</v>
      </c>
      <c r="D800" s="7">
        <v>45896</v>
      </c>
      <c r="E800" s="7" t="str">
        <f t="shared" ca="1" si="32"/>
        <v>0Yr,7M</v>
      </c>
      <c r="F800" s="6" t="s">
        <v>478</v>
      </c>
      <c r="G800" s="6" t="s">
        <v>373</v>
      </c>
      <c r="H800" s="12" t="s">
        <v>485</v>
      </c>
      <c r="I800" s="12" t="s">
        <v>948</v>
      </c>
      <c r="J800" s="19"/>
      <c r="K800" s="7">
        <v>36598</v>
      </c>
      <c r="L800" s="5">
        <v>26</v>
      </c>
      <c r="M800" s="12" t="str">
        <f>IF(OR(G798="ODISHA",G798="ORISHA",G798="ORISHA."),"Odisha",IF(OR(G798="JHARKHAND",G798="WEST SINGHBHUM"),"Jharkhand",IF(G798="WEST BENGAL","West Bengal",IF(OR(G798="ANDRAPRADESH",G798="ANDHRA PRADESH"),"Andhra Pradesh",IF(OR(G798="CHHATTISHGARH",G798="CHHATTISGARH"),"Chhattisgarh",IF(OR(G798="TAMIL NADU",G798="DINDIGUL",G798="KARUR",G798="TRICHY",G798="TIRUCHIRAPPALLI",G798="PUDHUKOTTAI",G798="THANJAVUR",G798="MADURAI",G798="CUDDALORE",G798="NAGAPATTINAM",G798="VILUPPURAM",G798="SIVAGANGAI",G798="THOOTHUKUDI",G798="ERODE",G798="NAMAKKAL",G798="KRISHNAGIRI",G798="TIRUVANNAMALAI"),"Tamil Nadu","Others"))))))</f>
        <v>Odisha</v>
      </c>
      <c r="N800" s="13" t="s">
        <v>371</v>
      </c>
      <c r="O800" s="1" t="s">
        <v>59</v>
      </c>
    </row>
    <row r="801" spans="1:15">
      <c r="A801" s="5">
        <v>800</v>
      </c>
      <c r="B801" s="5">
        <v>5214446</v>
      </c>
      <c r="C801" s="12" t="s">
        <v>949</v>
      </c>
      <c r="D801" s="7">
        <v>45986</v>
      </c>
      <c r="E801" s="7" t="str">
        <f t="shared" ca="1" si="32"/>
        <v>0Yr,4M</v>
      </c>
      <c r="F801" s="6" t="s">
        <v>484</v>
      </c>
      <c r="G801" s="6" t="s">
        <v>399</v>
      </c>
      <c r="H801" s="6" t="s">
        <v>370</v>
      </c>
      <c r="I801" s="18"/>
      <c r="J801" s="5">
        <v>9943140638</v>
      </c>
      <c r="K801" s="7">
        <v>39240</v>
      </c>
      <c r="L801" s="5">
        <v>18</v>
      </c>
      <c r="M801" s="12" t="s">
        <v>20</v>
      </c>
      <c r="N801" s="13" t="s">
        <v>371</v>
      </c>
      <c r="O801" s="1" t="s">
        <v>49</v>
      </c>
    </row>
    <row r="802" spans="1:15">
      <c r="A802" s="5">
        <v>801</v>
      </c>
      <c r="B802" s="5">
        <v>5214448</v>
      </c>
      <c r="C802" s="12" t="s">
        <v>950</v>
      </c>
      <c r="D802" s="7">
        <v>46043</v>
      </c>
      <c r="E802" s="7" t="str">
        <f t="shared" ca="1" si="32"/>
        <v>0Yr,3M</v>
      </c>
      <c r="F802" s="6" t="s">
        <v>478</v>
      </c>
      <c r="G802" s="6" t="s">
        <v>373</v>
      </c>
      <c r="H802" s="12" t="s">
        <v>485</v>
      </c>
      <c r="I802" s="6" t="s">
        <v>506</v>
      </c>
      <c r="J802" s="18"/>
      <c r="K802" s="7">
        <v>39273</v>
      </c>
      <c r="L802" s="5">
        <v>18</v>
      </c>
      <c r="M802" s="12" t="str">
        <f>IF(OR(G800="ODISHA",G800="ORISHA",G800="ORISHA."),"Odisha",IF(OR(G800="JHARKHAND",G800="WEST SINGHBHUM"),"Jharkhand",IF(G800="WEST BENGAL","West Bengal",IF(OR(G800="ANDRAPRADESH",G800="ANDHRA PRADESH"),"Andhra Pradesh",IF(OR(G800="CHHATTISHGARH",G800="CHHATTISGARH"),"Chhattisgarh",IF(OR(G800="TAMIL NADU",G800="DINDIGUL",G800="KARUR",G800="TRICHY",G800="TIRUCHIRAPPALLI",G800="PUDHUKOTTAI",G800="THANJAVUR",G800="MADURAI",G800="CUDDALORE",G800="NAGAPATTINAM",G800="VILUPPURAM",G800="SIVAGANGAI",G800="THOOTHUKUDI",G800="ERODE",G800="NAMAKKAL",G800="KRISHNAGIRI",G800="TIRUVANNAMALAI"),"Tamil Nadu","Others"))))))</f>
        <v>Odisha</v>
      </c>
      <c r="N802" s="13" t="s">
        <v>371</v>
      </c>
      <c r="O802" s="1" t="s">
        <v>32</v>
      </c>
    </row>
    <row r="803" spans="1:15">
      <c r="A803" s="5">
        <v>802</v>
      </c>
      <c r="B803" s="5">
        <v>5214449</v>
      </c>
      <c r="C803" s="6" t="s">
        <v>951</v>
      </c>
      <c r="D803" s="7">
        <v>46108</v>
      </c>
      <c r="E803" s="7" t="str">
        <f t="shared" ca="1" si="32"/>
        <v>0Yr,0M</v>
      </c>
      <c r="F803" s="6" t="s">
        <v>674</v>
      </c>
      <c r="G803" s="6" t="s">
        <v>379</v>
      </c>
      <c r="H803" s="12"/>
      <c r="I803" s="19"/>
      <c r="J803" s="19"/>
      <c r="K803" s="7">
        <v>39968</v>
      </c>
      <c r="L803" s="5">
        <v>16</v>
      </c>
      <c r="M803" s="12" t="s">
        <v>20</v>
      </c>
      <c r="N803" s="13" t="s">
        <v>371</v>
      </c>
      <c r="O803" s="1" t="s">
        <v>72</v>
      </c>
    </row>
    <row r="804" spans="1:15">
      <c r="A804" s="5">
        <v>803</v>
      </c>
      <c r="B804" s="5">
        <v>5214450</v>
      </c>
      <c r="C804" s="12" t="s">
        <v>952</v>
      </c>
      <c r="D804" s="7">
        <v>45812</v>
      </c>
      <c r="E804" s="7" t="str">
        <f t="shared" ca="1" si="32"/>
        <v>0Yr,10M</v>
      </c>
      <c r="F804" s="6" t="s">
        <v>488</v>
      </c>
      <c r="G804" s="6" t="s">
        <v>379</v>
      </c>
      <c r="H804" s="6" t="s">
        <v>380</v>
      </c>
      <c r="I804" s="12" t="s">
        <v>940</v>
      </c>
      <c r="J804" s="19"/>
      <c r="K804" s="7">
        <v>36506</v>
      </c>
      <c r="L804" s="5">
        <v>26</v>
      </c>
      <c r="M804" s="12" t="s">
        <v>20</v>
      </c>
      <c r="N804" s="13" t="s">
        <v>371</v>
      </c>
      <c r="O804" s="1" t="s">
        <v>63</v>
      </c>
    </row>
    <row r="805" spans="1:15">
      <c r="A805" s="5">
        <v>804</v>
      </c>
      <c r="B805" s="5">
        <v>5214450</v>
      </c>
      <c r="C805" s="12" t="s">
        <v>952</v>
      </c>
      <c r="D805" s="7">
        <v>45888</v>
      </c>
      <c r="E805" s="7" t="str">
        <f t="shared" ca="1" si="32"/>
        <v>0Yr,8M</v>
      </c>
      <c r="F805" s="6" t="s">
        <v>488</v>
      </c>
      <c r="G805" s="6" t="s">
        <v>379</v>
      </c>
      <c r="H805" s="6" t="s">
        <v>380</v>
      </c>
      <c r="I805" s="12" t="s">
        <v>940</v>
      </c>
      <c r="J805" s="19"/>
      <c r="K805" s="7">
        <v>36506</v>
      </c>
      <c r="L805" s="5">
        <v>26</v>
      </c>
      <c r="M805" s="12" t="s">
        <v>20</v>
      </c>
      <c r="N805" s="13" t="s">
        <v>371</v>
      </c>
      <c r="O805" s="1" t="s">
        <v>59</v>
      </c>
    </row>
    <row r="806" spans="1:15">
      <c r="A806" s="5">
        <v>805</v>
      </c>
      <c r="B806" s="5">
        <v>5214450</v>
      </c>
      <c r="C806" s="12" t="s">
        <v>952</v>
      </c>
      <c r="D806" s="7">
        <v>46008</v>
      </c>
      <c r="E806" s="7" t="str">
        <f t="shared" ca="1" si="32"/>
        <v>0Yr,4M</v>
      </c>
      <c r="F806" s="6" t="s">
        <v>488</v>
      </c>
      <c r="G806" s="6" t="s">
        <v>379</v>
      </c>
      <c r="H806" s="6" t="s">
        <v>380</v>
      </c>
      <c r="I806" s="12" t="s">
        <v>940</v>
      </c>
      <c r="J806" s="19"/>
      <c r="K806" s="7">
        <v>36506</v>
      </c>
      <c r="L806" s="5">
        <v>26</v>
      </c>
      <c r="M806" s="12" t="s">
        <v>20</v>
      </c>
      <c r="N806" s="13" t="s">
        <v>371</v>
      </c>
      <c r="O806" s="1" t="s">
        <v>54</v>
      </c>
    </row>
    <row r="807" spans="1:15">
      <c r="A807" s="5">
        <v>806</v>
      </c>
      <c r="B807" s="5">
        <v>5214451</v>
      </c>
      <c r="C807" s="12" t="s">
        <v>953</v>
      </c>
      <c r="D807" s="7">
        <v>45957</v>
      </c>
      <c r="E807" s="7" t="str">
        <f t="shared" ca="1" si="32"/>
        <v>0Yr,5M</v>
      </c>
      <c r="F807" s="6" t="s">
        <v>478</v>
      </c>
      <c r="G807" s="6" t="s">
        <v>369</v>
      </c>
      <c r="H807" s="6" t="s">
        <v>380</v>
      </c>
      <c r="I807" s="12" t="s">
        <v>954</v>
      </c>
      <c r="J807" s="19"/>
      <c r="K807" s="7">
        <v>30491</v>
      </c>
      <c r="L807" s="5">
        <v>42</v>
      </c>
      <c r="M807" s="12" t="s">
        <v>20</v>
      </c>
      <c r="N807" s="13" t="s">
        <v>371</v>
      </c>
      <c r="O807" s="1" t="s">
        <v>45</v>
      </c>
    </row>
    <row r="808" spans="1:15">
      <c r="A808" s="5">
        <v>807</v>
      </c>
      <c r="B808" s="5">
        <v>5214451</v>
      </c>
      <c r="C808" s="12" t="s">
        <v>953</v>
      </c>
      <c r="D808" s="7">
        <v>45988</v>
      </c>
      <c r="E808" s="7" t="str">
        <f t="shared" ca="1" si="32"/>
        <v>0Yr,4M</v>
      </c>
      <c r="F808" s="6" t="s">
        <v>478</v>
      </c>
      <c r="G808" s="6" t="s">
        <v>369</v>
      </c>
      <c r="H808" s="6" t="s">
        <v>380</v>
      </c>
      <c r="I808" s="12" t="s">
        <v>954</v>
      </c>
      <c r="J808" s="19"/>
      <c r="K808" s="7">
        <v>30491</v>
      </c>
      <c r="L808" s="5">
        <v>42</v>
      </c>
      <c r="M808" s="12" t="s">
        <v>20</v>
      </c>
      <c r="N808" s="13" t="s">
        <v>371</v>
      </c>
      <c r="O808" s="1" t="s">
        <v>49</v>
      </c>
    </row>
    <row r="809" spans="1:15">
      <c r="A809" s="5">
        <v>808</v>
      </c>
      <c r="B809" s="5">
        <v>5214461</v>
      </c>
      <c r="C809" s="12" t="s">
        <v>955</v>
      </c>
      <c r="D809" s="7">
        <v>45865</v>
      </c>
      <c r="E809" s="7" t="str">
        <f t="shared" ca="1" si="32"/>
        <v>0Yr,8M</v>
      </c>
      <c r="F809" s="6" t="s">
        <v>488</v>
      </c>
      <c r="G809" s="6" t="s">
        <v>373</v>
      </c>
      <c r="H809" s="12" t="s">
        <v>454</v>
      </c>
      <c r="I809" s="12" t="s">
        <v>736</v>
      </c>
      <c r="J809" s="5">
        <v>7735264653</v>
      </c>
      <c r="K809" s="7">
        <v>39201</v>
      </c>
      <c r="L809" s="5">
        <v>19</v>
      </c>
      <c r="M809" s="12" t="s">
        <v>30</v>
      </c>
      <c r="N809" s="13" t="s">
        <v>371</v>
      </c>
      <c r="O809" s="1" t="s">
        <v>53</v>
      </c>
    </row>
    <row r="810" spans="1:15">
      <c r="A810" s="5">
        <v>809</v>
      </c>
      <c r="B810" s="5">
        <v>5214465</v>
      </c>
      <c r="C810" s="12" t="s">
        <v>956</v>
      </c>
      <c r="D810" s="7">
        <v>45834</v>
      </c>
      <c r="E810" s="7" t="str">
        <f t="shared" ca="1" si="32"/>
        <v>0Yr,9M</v>
      </c>
      <c r="F810" s="12" t="s">
        <v>51</v>
      </c>
      <c r="G810" s="6" t="s">
        <v>373</v>
      </c>
      <c r="H810" s="12" t="s">
        <v>454</v>
      </c>
      <c r="I810" s="12" t="s">
        <v>99</v>
      </c>
      <c r="J810" s="5">
        <v>9861965928</v>
      </c>
      <c r="K810" s="7">
        <v>34640</v>
      </c>
      <c r="L810" s="5">
        <v>31</v>
      </c>
      <c r="M810" s="12" t="s">
        <v>30</v>
      </c>
      <c r="N810" s="13" t="s">
        <v>371</v>
      </c>
      <c r="O810" s="1" t="s">
        <v>63</v>
      </c>
    </row>
    <row r="811" spans="1:15">
      <c r="A811" s="5">
        <v>810</v>
      </c>
      <c r="B811" s="5">
        <v>5214469</v>
      </c>
      <c r="C811" s="12" t="s">
        <v>957</v>
      </c>
      <c r="D811" s="7">
        <v>45834</v>
      </c>
      <c r="E811" s="7" t="str">
        <f t="shared" ca="1" si="32"/>
        <v>0Yr,9M</v>
      </c>
      <c r="F811" s="6" t="s">
        <v>484</v>
      </c>
      <c r="G811" s="6" t="s">
        <v>373</v>
      </c>
      <c r="H811" s="12" t="s">
        <v>454</v>
      </c>
      <c r="I811" s="12" t="s">
        <v>99</v>
      </c>
      <c r="J811" s="5">
        <v>8310483137</v>
      </c>
      <c r="K811" s="7">
        <v>39129</v>
      </c>
      <c r="L811" s="5">
        <v>19</v>
      </c>
      <c r="M811" s="12" t="str">
        <f t="shared" ref="M811:M813" si="33">IF(OR(G809="ODISHA",G809="ORISHA",G809="ORISHA."),"Odisha",IF(OR(G809="JHARKHAND",G809="WEST SINGHBHUM"),"Jharkhand",IF(G809="WEST BENGAL","West Bengal",IF(OR(G809="ANDRAPRADESH",G809="ANDHRA PRADESH"),"Andhra Pradesh",IF(OR(G809="CHHATTISHGARH",G809="CHHATTISGARH"),"Chhattisgarh",IF(OR(G809="TAMIL NADU",G809="DINDIGUL",G809="KARUR",G809="TRICHY",G809="TIRUCHIRAPPALLI",G809="PUDHUKOTTAI",G809="THANJAVUR",G809="MADURAI",G809="CUDDALORE",G809="NAGAPATTINAM",G809="VILUPPURAM",G809="SIVAGANGAI",G809="THOOTHUKUDI",G809="ERODE",G809="NAMAKKAL",G809="KRISHNAGIRI",G809="TIRUVANNAMALAI"),"Tamil Nadu","Others"))))))</f>
        <v>Odisha</v>
      </c>
      <c r="N811" s="13" t="s">
        <v>371</v>
      </c>
      <c r="O811" s="1" t="s">
        <v>63</v>
      </c>
    </row>
    <row r="812" spans="1:15">
      <c r="A812" s="5">
        <v>811</v>
      </c>
      <c r="B812" s="5">
        <v>5214470</v>
      </c>
      <c r="C812" s="12" t="s">
        <v>958</v>
      </c>
      <c r="D812" s="7">
        <v>45954</v>
      </c>
      <c r="E812" s="7" t="str">
        <f t="shared" ca="1" si="32"/>
        <v>0Yr,6M</v>
      </c>
      <c r="F812" s="6" t="s">
        <v>484</v>
      </c>
      <c r="G812" s="6" t="s">
        <v>453</v>
      </c>
      <c r="H812" s="12" t="s">
        <v>454</v>
      </c>
      <c r="I812" s="12" t="s">
        <v>99</v>
      </c>
      <c r="J812" s="5">
        <v>8310483137</v>
      </c>
      <c r="K812" s="7">
        <v>39644</v>
      </c>
      <c r="L812" s="5">
        <v>17</v>
      </c>
      <c r="M812" s="12" t="str">
        <f t="shared" si="33"/>
        <v>Odisha</v>
      </c>
      <c r="N812" s="13" t="s">
        <v>371</v>
      </c>
      <c r="O812" s="1" t="s">
        <v>45</v>
      </c>
    </row>
    <row r="813" spans="1:15">
      <c r="A813" s="5">
        <v>812</v>
      </c>
      <c r="B813" s="5">
        <v>5214470</v>
      </c>
      <c r="C813" s="12" t="s">
        <v>958</v>
      </c>
      <c r="D813" s="7">
        <v>45955</v>
      </c>
      <c r="E813" s="7" t="str">
        <f t="shared" ca="1" si="32"/>
        <v>0Yr,5M</v>
      </c>
      <c r="F813" s="6" t="s">
        <v>484</v>
      </c>
      <c r="G813" s="6" t="s">
        <v>453</v>
      </c>
      <c r="H813" s="12" t="s">
        <v>454</v>
      </c>
      <c r="I813" s="12" t="s">
        <v>99</v>
      </c>
      <c r="J813" s="5">
        <v>8310483137</v>
      </c>
      <c r="K813" s="7">
        <v>39644</v>
      </c>
      <c r="L813" s="5">
        <v>17</v>
      </c>
      <c r="M813" s="12" t="str">
        <f t="shared" si="33"/>
        <v>Odisha</v>
      </c>
      <c r="N813" s="13" t="s">
        <v>371</v>
      </c>
      <c r="O813" s="1" t="s">
        <v>45</v>
      </c>
    </row>
    <row r="814" spans="1:15">
      <c r="A814" s="5">
        <v>813</v>
      </c>
      <c r="B814" s="5">
        <v>5214471</v>
      </c>
      <c r="C814" s="12" t="s">
        <v>959</v>
      </c>
      <c r="D814" s="7">
        <v>45865</v>
      </c>
      <c r="E814" s="7" t="str">
        <f t="shared" ca="1" si="32"/>
        <v>0Yr,8M</v>
      </c>
      <c r="F814" s="6" t="s">
        <v>484</v>
      </c>
      <c r="G814" s="6" t="s">
        <v>453</v>
      </c>
      <c r="H814" s="12" t="s">
        <v>454</v>
      </c>
      <c r="I814" s="12" t="s">
        <v>99</v>
      </c>
      <c r="J814" s="5">
        <v>8310483137</v>
      </c>
      <c r="K814" s="7">
        <v>39810</v>
      </c>
      <c r="L814" s="5">
        <v>17</v>
      </c>
      <c r="M814" s="12" t="s">
        <v>27</v>
      </c>
      <c r="N814" s="13" t="s">
        <v>371</v>
      </c>
      <c r="O814" s="1" t="s">
        <v>53</v>
      </c>
    </row>
    <row r="815" spans="1:15">
      <c r="A815" s="5">
        <v>814</v>
      </c>
      <c r="B815" s="5">
        <v>5214474</v>
      </c>
      <c r="C815" s="6" t="s">
        <v>960</v>
      </c>
      <c r="D815" s="7">
        <v>46056</v>
      </c>
      <c r="E815" s="7" t="str">
        <f t="shared" ca="1" si="32"/>
        <v>0Yr,2M</v>
      </c>
      <c r="F815" s="12" t="s">
        <v>681</v>
      </c>
      <c r="G815" s="6" t="s">
        <v>379</v>
      </c>
      <c r="H815" s="6" t="s">
        <v>380</v>
      </c>
      <c r="I815" s="12" t="s">
        <v>517</v>
      </c>
      <c r="J815" s="5">
        <v>9043332974</v>
      </c>
      <c r="K815" s="7">
        <v>27395</v>
      </c>
      <c r="L815" s="5">
        <v>51</v>
      </c>
      <c r="M815" s="12" t="s">
        <v>20</v>
      </c>
      <c r="N815" s="13" t="s">
        <v>371</v>
      </c>
      <c r="O815" s="1" t="s">
        <v>37</v>
      </c>
    </row>
    <row r="816" spans="1:15">
      <c r="A816" s="5">
        <v>815</v>
      </c>
      <c r="B816" s="5">
        <v>5214474</v>
      </c>
      <c r="C816" s="6" t="s">
        <v>960</v>
      </c>
      <c r="D816" s="7">
        <v>45995</v>
      </c>
      <c r="E816" s="7" t="str">
        <f t="shared" ca="1" si="32"/>
        <v>0Yr,4M</v>
      </c>
      <c r="F816" s="12" t="s">
        <v>681</v>
      </c>
      <c r="G816" s="6" t="s">
        <v>379</v>
      </c>
      <c r="H816" s="6" t="s">
        <v>380</v>
      </c>
      <c r="I816" s="12" t="s">
        <v>517</v>
      </c>
      <c r="J816" s="5">
        <v>9043332974</v>
      </c>
      <c r="K816" s="7">
        <v>27395</v>
      </c>
      <c r="L816" s="5">
        <v>51</v>
      </c>
      <c r="M816" s="12" t="s">
        <v>20</v>
      </c>
      <c r="N816" s="13" t="s">
        <v>371</v>
      </c>
      <c r="O816" s="1" t="s">
        <v>54</v>
      </c>
    </row>
    <row r="817" spans="1:15">
      <c r="A817" s="5">
        <v>816</v>
      </c>
      <c r="B817" s="5">
        <v>5214480</v>
      </c>
      <c r="C817" s="12" t="s">
        <v>961</v>
      </c>
      <c r="D817" s="7">
        <v>45834</v>
      </c>
      <c r="E817" s="7" t="str">
        <f t="shared" ca="1" si="32"/>
        <v>0Yr,9M</v>
      </c>
      <c r="F817" s="6" t="s">
        <v>488</v>
      </c>
      <c r="G817" s="6" t="s">
        <v>453</v>
      </c>
      <c r="H817" s="12" t="s">
        <v>454</v>
      </c>
      <c r="I817" s="12" t="s">
        <v>99</v>
      </c>
      <c r="J817" s="5">
        <v>7481859183</v>
      </c>
      <c r="K817" s="7">
        <v>38858</v>
      </c>
      <c r="L817" s="5">
        <v>19</v>
      </c>
      <c r="M817" s="12" t="s">
        <v>27</v>
      </c>
      <c r="N817" s="13" t="s">
        <v>371</v>
      </c>
      <c r="O817" s="1" t="s">
        <v>63</v>
      </c>
    </row>
    <row r="818" spans="1:15">
      <c r="A818" s="5">
        <v>817</v>
      </c>
      <c r="B818" s="5">
        <v>5214488</v>
      </c>
      <c r="C818" s="12" t="s">
        <v>962</v>
      </c>
      <c r="D818" s="7">
        <v>45910</v>
      </c>
      <c r="E818" s="7" t="str">
        <f t="shared" ca="1" si="32"/>
        <v>0Yr,7M</v>
      </c>
      <c r="F818" s="6" t="s">
        <v>674</v>
      </c>
      <c r="G818" s="6" t="s">
        <v>379</v>
      </c>
      <c r="H818" s="6"/>
      <c r="I818" s="12" t="s">
        <v>776</v>
      </c>
      <c r="J818" s="5">
        <v>9344450258</v>
      </c>
      <c r="K818" s="7">
        <v>38173</v>
      </c>
      <c r="L818" s="5">
        <v>21</v>
      </c>
      <c r="M818" s="12" t="s">
        <v>20</v>
      </c>
      <c r="N818" s="13" t="s">
        <v>371</v>
      </c>
      <c r="O818" s="1" t="s">
        <v>69</v>
      </c>
    </row>
    <row r="819" spans="1:15">
      <c r="A819" s="5">
        <v>818</v>
      </c>
      <c r="B819" s="5">
        <v>5214490</v>
      </c>
      <c r="C819" s="12" t="s">
        <v>963</v>
      </c>
      <c r="D819" s="7">
        <v>45809</v>
      </c>
      <c r="E819" s="7" t="str">
        <f t="shared" ca="1" si="32"/>
        <v>0Yr,10M</v>
      </c>
      <c r="F819" s="6" t="s">
        <v>488</v>
      </c>
      <c r="G819" s="6" t="s">
        <v>369</v>
      </c>
      <c r="H819" s="6" t="s">
        <v>380</v>
      </c>
      <c r="I819" s="12" t="s">
        <v>964</v>
      </c>
      <c r="J819" s="5">
        <v>9578703571</v>
      </c>
      <c r="K819" s="7">
        <v>25864</v>
      </c>
      <c r="L819" s="5">
        <v>55</v>
      </c>
      <c r="M819" s="12" t="s">
        <v>20</v>
      </c>
      <c r="N819" s="13" t="s">
        <v>371</v>
      </c>
      <c r="O819" s="1" t="s">
        <v>63</v>
      </c>
    </row>
    <row r="820" spans="1:15">
      <c r="A820" s="5">
        <v>819</v>
      </c>
      <c r="B820" s="5">
        <v>5214490</v>
      </c>
      <c r="C820" s="12" t="s">
        <v>963</v>
      </c>
      <c r="D820" s="7">
        <v>45909</v>
      </c>
      <c r="E820" s="7" t="str">
        <f t="shared" ca="1" si="32"/>
        <v>0Yr,7M</v>
      </c>
      <c r="F820" s="6" t="s">
        <v>488</v>
      </c>
      <c r="G820" s="6" t="s">
        <v>369</v>
      </c>
      <c r="H820" s="6" t="s">
        <v>380</v>
      </c>
      <c r="I820" s="12" t="s">
        <v>964</v>
      </c>
      <c r="J820" s="5">
        <v>9578703571</v>
      </c>
      <c r="K820" s="7">
        <v>25864</v>
      </c>
      <c r="L820" s="5">
        <v>55</v>
      </c>
      <c r="M820" s="12" t="s">
        <v>20</v>
      </c>
      <c r="N820" s="13" t="s">
        <v>371</v>
      </c>
      <c r="O820" s="1" t="s">
        <v>69</v>
      </c>
    </row>
    <row r="821" spans="1:15">
      <c r="A821" s="5">
        <v>820</v>
      </c>
      <c r="B821" s="5">
        <v>5214492</v>
      </c>
      <c r="C821" s="12" t="s">
        <v>965</v>
      </c>
      <c r="D821" s="7">
        <v>45809</v>
      </c>
      <c r="E821" s="7" t="str">
        <f t="shared" ca="1" si="32"/>
        <v>0Yr,10M</v>
      </c>
      <c r="F821" s="6" t="s">
        <v>488</v>
      </c>
      <c r="G821" s="6" t="s">
        <v>369</v>
      </c>
      <c r="H821" s="6" t="s">
        <v>380</v>
      </c>
      <c r="I821" s="12" t="s">
        <v>966</v>
      </c>
      <c r="J821" s="5">
        <v>7639333752</v>
      </c>
      <c r="K821" s="7">
        <v>29836</v>
      </c>
      <c r="L821" s="5">
        <v>44</v>
      </c>
      <c r="M821" s="12" t="s">
        <v>20</v>
      </c>
      <c r="N821" s="13" t="s">
        <v>371</v>
      </c>
      <c r="O821" s="1" t="s">
        <v>63</v>
      </c>
    </row>
    <row r="822" spans="1:15">
      <c r="A822" s="5">
        <v>821</v>
      </c>
      <c r="B822" s="5">
        <v>5214492</v>
      </c>
      <c r="C822" s="12" t="s">
        <v>965</v>
      </c>
      <c r="D822" s="7">
        <v>45909</v>
      </c>
      <c r="E822" s="7" t="str">
        <f t="shared" ca="1" si="32"/>
        <v>0Yr,7M</v>
      </c>
      <c r="F822" s="6" t="s">
        <v>488</v>
      </c>
      <c r="G822" s="6" t="s">
        <v>369</v>
      </c>
      <c r="H822" s="6" t="s">
        <v>380</v>
      </c>
      <c r="I822" s="12" t="s">
        <v>966</v>
      </c>
      <c r="J822" s="5">
        <v>7639333752</v>
      </c>
      <c r="K822" s="7">
        <v>29836</v>
      </c>
      <c r="L822" s="5">
        <v>44</v>
      </c>
      <c r="M822" s="12" t="s">
        <v>20</v>
      </c>
      <c r="N822" s="13" t="s">
        <v>371</v>
      </c>
      <c r="O822" s="1" t="s">
        <v>69</v>
      </c>
    </row>
    <row r="823" spans="1:15">
      <c r="A823" s="5">
        <v>822</v>
      </c>
      <c r="B823" s="5">
        <v>5214495</v>
      </c>
      <c r="C823" s="12" t="s">
        <v>967</v>
      </c>
      <c r="D823" s="7">
        <v>45787</v>
      </c>
      <c r="E823" s="7" t="str">
        <f t="shared" ca="1" si="32"/>
        <v>0Yr,11M</v>
      </c>
      <c r="F823" s="6" t="s">
        <v>484</v>
      </c>
      <c r="G823" s="6" t="s">
        <v>379</v>
      </c>
      <c r="H823" s="6" t="s">
        <v>380</v>
      </c>
      <c r="I823" s="12" t="s">
        <v>776</v>
      </c>
      <c r="J823" s="5">
        <v>9345393048</v>
      </c>
      <c r="K823" s="7">
        <v>31838</v>
      </c>
      <c r="L823" s="5">
        <v>39</v>
      </c>
      <c r="M823" s="12" t="s">
        <v>20</v>
      </c>
      <c r="N823" s="13" t="s">
        <v>371</v>
      </c>
      <c r="O823" s="1" t="s">
        <v>22</v>
      </c>
    </row>
    <row r="824" spans="1:15">
      <c r="A824" s="5">
        <v>823</v>
      </c>
      <c r="B824" s="5">
        <v>5214498</v>
      </c>
      <c r="C824" s="12" t="s">
        <v>968</v>
      </c>
      <c r="D824" s="7">
        <v>45808</v>
      </c>
      <c r="E824" s="7" t="str">
        <f t="shared" ca="1" si="32"/>
        <v>0Yr,10M</v>
      </c>
      <c r="F824" s="6" t="s">
        <v>969</v>
      </c>
      <c r="G824" s="6" t="s">
        <v>379</v>
      </c>
      <c r="H824" s="6"/>
      <c r="I824" s="18"/>
      <c r="J824" s="5">
        <v>6383785930</v>
      </c>
      <c r="K824" s="7">
        <v>38398</v>
      </c>
      <c r="L824" s="5">
        <v>21</v>
      </c>
      <c r="M824" s="12" t="s">
        <v>20</v>
      </c>
      <c r="N824" s="13" t="s">
        <v>371</v>
      </c>
      <c r="O824" s="1" t="s">
        <v>22</v>
      </c>
    </row>
    <row r="825" spans="1:15">
      <c r="A825" s="5">
        <v>824</v>
      </c>
      <c r="B825" s="5">
        <v>5214504</v>
      </c>
      <c r="C825" s="12" t="s">
        <v>970</v>
      </c>
      <c r="D825" s="7">
        <v>45834</v>
      </c>
      <c r="E825" s="7" t="str">
        <f t="shared" ca="1" si="32"/>
        <v>0Yr,9M</v>
      </c>
      <c r="F825" s="6" t="s">
        <v>488</v>
      </c>
      <c r="G825" s="6" t="s">
        <v>453</v>
      </c>
      <c r="H825" s="12" t="s">
        <v>454</v>
      </c>
      <c r="I825" s="12" t="s">
        <v>99</v>
      </c>
      <c r="J825" s="5">
        <v>9508547040</v>
      </c>
      <c r="K825" s="7">
        <v>38524</v>
      </c>
      <c r="L825" s="5">
        <v>20</v>
      </c>
      <c r="M825" s="12" t="s">
        <v>27</v>
      </c>
      <c r="N825" s="13" t="s">
        <v>371</v>
      </c>
      <c r="O825" s="1" t="s">
        <v>63</v>
      </c>
    </row>
    <row r="826" spans="1:15">
      <c r="A826" s="5">
        <v>825</v>
      </c>
      <c r="B826" s="5">
        <v>5214505</v>
      </c>
      <c r="C826" s="12" t="s">
        <v>971</v>
      </c>
      <c r="D826" s="7">
        <v>46079</v>
      </c>
      <c r="E826" s="7" t="str">
        <f t="shared" ca="1" si="32"/>
        <v>0Yr,1M</v>
      </c>
      <c r="F826" s="6" t="s">
        <v>488</v>
      </c>
      <c r="G826" s="6" t="s">
        <v>453</v>
      </c>
      <c r="H826" s="12" t="s">
        <v>454</v>
      </c>
      <c r="I826" s="12" t="s">
        <v>99</v>
      </c>
      <c r="J826" s="5">
        <v>9341136836</v>
      </c>
      <c r="K826" s="7">
        <v>38949</v>
      </c>
      <c r="L826" s="5">
        <v>19</v>
      </c>
      <c r="M826" s="12" t="s">
        <v>27</v>
      </c>
      <c r="N826" s="13" t="s">
        <v>371</v>
      </c>
      <c r="O826" s="1" t="s">
        <v>37</v>
      </c>
    </row>
    <row r="827" spans="1:15">
      <c r="A827" s="5">
        <v>826</v>
      </c>
      <c r="B827" s="5">
        <v>5214505</v>
      </c>
      <c r="C827" s="12" t="s">
        <v>971</v>
      </c>
      <c r="D827" s="7">
        <v>46120</v>
      </c>
      <c r="E827" s="7" t="str">
        <f t="shared" ca="1" si="32"/>
        <v>0Yr,0M</v>
      </c>
      <c r="F827" s="6" t="s">
        <v>488</v>
      </c>
      <c r="G827" s="6" t="s">
        <v>453</v>
      </c>
      <c r="H827" s="12" t="s">
        <v>454</v>
      </c>
      <c r="I827" s="12" t="s">
        <v>99</v>
      </c>
      <c r="J827" s="5">
        <v>9341136836</v>
      </c>
      <c r="K827" s="7">
        <v>38949</v>
      </c>
      <c r="L827" s="5">
        <v>19</v>
      </c>
      <c r="M827" s="12" t="s">
        <v>27</v>
      </c>
      <c r="N827" s="13" t="s">
        <v>371</v>
      </c>
      <c r="O827" s="1" t="s">
        <v>102</v>
      </c>
    </row>
    <row r="828" spans="1:15">
      <c r="A828" s="5">
        <v>827</v>
      </c>
      <c r="B828" s="5">
        <v>5214506</v>
      </c>
      <c r="C828" s="12" t="s">
        <v>972</v>
      </c>
      <c r="D828" s="7">
        <v>45834</v>
      </c>
      <c r="E828" s="7" t="str">
        <f t="shared" ca="1" si="32"/>
        <v>0Yr,9M</v>
      </c>
      <c r="F828" s="6" t="s">
        <v>488</v>
      </c>
      <c r="G828" s="6" t="s">
        <v>453</v>
      </c>
      <c r="H828" s="12" t="s">
        <v>454</v>
      </c>
      <c r="I828" s="12" t="s">
        <v>99</v>
      </c>
      <c r="J828" s="5">
        <v>9229573168</v>
      </c>
      <c r="K828" s="7">
        <v>38850</v>
      </c>
      <c r="L828" s="5">
        <v>19</v>
      </c>
      <c r="M828" s="12" t="s">
        <v>27</v>
      </c>
      <c r="N828" s="13" t="s">
        <v>371</v>
      </c>
      <c r="O828" s="1" t="s">
        <v>63</v>
      </c>
    </row>
    <row r="829" spans="1:15">
      <c r="A829" s="5">
        <v>828</v>
      </c>
      <c r="B829" s="5">
        <v>5214510</v>
      </c>
      <c r="C829" s="12" t="s">
        <v>973</v>
      </c>
      <c r="D829" s="7">
        <v>45918</v>
      </c>
      <c r="E829" s="7" t="str">
        <f t="shared" ca="1" si="32"/>
        <v>0Yr,7M</v>
      </c>
      <c r="F829" s="6" t="s">
        <v>478</v>
      </c>
      <c r="G829" s="6" t="s">
        <v>373</v>
      </c>
      <c r="H829" s="12" t="s">
        <v>539</v>
      </c>
      <c r="I829" s="12" t="s">
        <v>517</v>
      </c>
      <c r="J829" s="19"/>
      <c r="K829" s="7">
        <v>36719</v>
      </c>
      <c r="L829" s="5">
        <v>25</v>
      </c>
      <c r="M829" s="12" t="s">
        <v>27</v>
      </c>
      <c r="N829" s="13" t="s">
        <v>371</v>
      </c>
      <c r="O829" s="1" t="s">
        <v>69</v>
      </c>
    </row>
    <row r="830" spans="1:15" ht="24">
      <c r="A830" s="5">
        <v>829</v>
      </c>
      <c r="B830" s="5">
        <v>5214511</v>
      </c>
      <c r="C830" s="12" t="s">
        <v>974</v>
      </c>
      <c r="D830" s="7">
        <v>46092</v>
      </c>
      <c r="E830" s="7" t="str">
        <f t="shared" ca="1" si="32"/>
        <v>0Yr,1M</v>
      </c>
      <c r="F830" s="6" t="s">
        <v>484</v>
      </c>
      <c r="G830" s="6" t="s">
        <v>369</v>
      </c>
      <c r="H830" s="6" t="s">
        <v>380</v>
      </c>
      <c r="I830" s="12" t="s">
        <v>517</v>
      </c>
      <c r="J830" s="5">
        <v>8939572693</v>
      </c>
      <c r="K830" s="7">
        <v>27211</v>
      </c>
      <c r="L830" s="5">
        <v>51</v>
      </c>
      <c r="M830" s="12" t="s">
        <v>20</v>
      </c>
      <c r="N830" s="13" t="s">
        <v>371</v>
      </c>
      <c r="O830" s="1" t="s">
        <v>72</v>
      </c>
    </row>
    <row r="831" spans="1:15" ht="24">
      <c r="A831" s="5">
        <v>830</v>
      </c>
      <c r="B831" s="5">
        <v>5214511</v>
      </c>
      <c r="C831" s="12" t="s">
        <v>974</v>
      </c>
      <c r="D831" s="7">
        <v>45834</v>
      </c>
      <c r="E831" s="7" t="str">
        <f t="shared" ca="1" si="32"/>
        <v>0Yr,9M</v>
      </c>
      <c r="F831" s="6" t="s">
        <v>484</v>
      </c>
      <c r="G831" s="6" t="s">
        <v>369</v>
      </c>
      <c r="H831" s="6" t="s">
        <v>380</v>
      </c>
      <c r="I831" s="12" t="s">
        <v>517</v>
      </c>
      <c r="J831" s="5">
        <v>8939572693</v>
      </c>
      <c r="K831" s="7">
        <v>27211</v>
      </c>
      <c r="L831" s="5">
        <v>51</v>
      </c>
      <c r="M831" s="12" t="s">
        <v>20</v>
      </c>
      <c r="N831" s="13" t="s">
        <v>371</v>
      </c>
      <c r="O831" s="1" t="s">
        <v>63</v>
      </c>
    </row>
    <row r="832" spans="1:15" ht="24">
      <c r="A832" s="5">
        <v>831</v>
      </c>
      <c r="B832" s="5">
        <v>5214511</v>
      </c>
      <c r="C832" s="12" t="s">
        <v>974</v>
      </c>
      <c r="D832" s="7">
        <v>45843</v>
      </c>
      <c r="E832" s="7" t="str">
        <f t="shared" ca="1" si="32"/>
        <v>0Yr,9M</v>
      </c>
      <c r="F832" s="6" t="s">
        <v>484</v>
      </c>
      <c r="G832" s="6" t="s">
        <v>369</v>
      </c>
      <c r="H832" s="6" t="s">
        <v>380</v>
      </c>
      <c r="I832" s="12" t="s">
        <v>517</v>
      </c>
      <c r="J832" s="5">
        <v>8939572693</v>
      </c>
      <c r="K832" s="7">
        <v>27211</v>
      </c>
      <c r="L832" s="5">
        <v>51</v>
      </c>
      <c r="M832" s="12" t="s">
        <v>20</v>
      </c>
      <c r="N832" s="13" t="s">
        <v>371</v>
      </c>
      <c r="O832" s="1" t="s">
        <v>53</v>
      </c>
    </row>
    <row r="833" spans="1:15" ht="24">
      <c r="A833" s="5">
        <v>832</v>
      </c>
      <c r="B833" s="5">
        <v>5214511</v>
      </c>
      <c r="C833" s="12" t="s">
        <v>974</v>
      </c>
      <c r="D833" s="7">
        <v>46003</v>
      </c>
      <c r="E833" s="7" t="str">
        <f t="shared" ca="1" si="32"/>
        <v>0Yr,4M</v>
      </c>
      <c r="F833" s="6" t="s">
        <v>484</v>
      </c>
      <c r="G833" s="6" t="s">
        <v>369</v>
      </c>
      <c r="H833" s="6" t="s">
        <v>380</v>
      </c>
      <c r="I833" s="12" t="s">
        <v>517</v>
      </c>
      <c r="J833" s="5">
        <v>8939572693</v>
      </c>
      <c r="K833" s="7">
        <v>27211</v>
      </c>
      <c r="L833" s="5">
        <v>51</v>
      </c>
      <c r="M833" s="12" t="s">
        <v>20</v>
      </c>
      <c r="N833" s="13" t="s">
        <v>371</v>
      </c>
      <c r="O833" s="1" t="s">
        <v>54</v>
      </c>
    </row>
    <row r="834" spans="1:15">
      <c r="A834" s="5">
        <v>833</v>
      </c>
      <c r="B834" s="5">
        <v>5214515</v>
      </c>
      <c r="C834" s="12" t="s">
        <v>975</v>
      </c>
      <c r="D834" s="7">
        <v>45865</v>
      </c>
      <c r="E834" s="7" t="str">
        <f t="shared" ref="E834:E897" ca="1" si="34">DATEDIF(D834,TODAY(),"y")&amp;"Yr,"&amp;DATEDIF(D834,TODAY(),"ym")&amp;"M"</f>
        <v>0Yr,8M</v>
      </c>
      <c r="F834" s="6" t="s">
        <v>478</v>
      </c>
      <c r="G834" s="6" t="s">
        <v>373</v>
      </c>
      <c r="H834" s="6" t="s">
        <v>617</v>
      </c>
      <c r="I834" s="12" t="s">
        <v>976</v>
      </c>
      <c r="J834" s="5">
        <v>7684916869</v>
      </c>
      <c r="K834" s="7">
        <v>34378</v>
      </c>
      <c r="L834" s="5">
        <v>32</v>
      </c>
      <c r="M834" s="12" t="s">
        <v>30</v>
      </c>
      <c r="N834" s="13" t="s">
        <v>371</v>
      </c>
      <c r="O834" s="1" t="s">
        <v>53</v>
      </c>
    </row>
    <row r="835" spans="1:15">
      <c r="A835" s="5">
        <v>834</v>
      </c>
      <c r="B835" s="5">
        <v>5214516</v>
      </c>
      <c r="C835" s="12" t="s">
        <v>977</v>
      </c>
      <c r="D835" s="7">
        <v>46023</v>
      </c>
      <c r="E835" s="7" t="str">
        <f t="shared" ca="1" si="34"/>
        <v>0Yr,3M</v>
      </c>
      <c r="F835" s="6" t="s">
        <v>484</v>
      </c>
      <c r="G835" s="6" t="s">
        <v>453</v>
      </c>
      <c r="H835" s="12"/>
      <c r="I835" s="12" t="s">
        <v>517</v>
      </c>
      <c r="J835" s="5">
        <v>9341719055</v>
      </c>
      <c r="K835" s="7">
        <v>36134</v>
      </c>
      <c r="L835" s="5">
        <v>27</v>
      </c>
      <c r="M835" s="12" t="s">
        <v>27</v>
      </c>
      <c r="N835" s="13" t="s">
        <v>371</v>
      </c>
      <c r="O835" s="1" t="s">
        <v>32</v>
      </c>
    </row>
    <row r="836" spans="1:15">
      <c r="A836" s="5">
        <v>835</v>
      </c>
      <c r="B836" s="5">
        <v>5214516</v>
      </c>
      <c r="C836" s="12" t="s">
        <v>977</v>
      </c>
      <c r="D836" s="7">
        <v>45845</v>
      </c>
      <c r="E836" s="7" t="str">
        <f t="shared" ca="1" si="34"/>
        <v>0Yr,9M</v>
      </c>
      <c r="F836" s="6" t="s">
        <v>484</v>
      </c>
      <c r="G836" s="6" t="s">
        <v>453</v>
      </c>
      <c r="H836" s="12"/>
      <c r="I836" s="12" t="s">
        <v>517</v>
      </c>
      <c r="J836" s="5">
        <v>9341719055</v>
      </c>
      <c r="K836" s="7">
        <v>36134</v>
      </c>
      <c r="L836" s="5">
        <v>27</v>
      </c>
      <c r="M836" s="12" t="str">
        <f>IF(OR(G834="ODISHA",G834="ORISHA",G834="ORISHA."),"Odisha",IF(OR(G834="JHARKHAND",G834="WEST SINGHBHUM"),"Jharkhand",IF(G834="WEST BENGAL","West Bengal",IF(OR(G834="ANDRAPRADESH",G834="ANDHRA PRADESH"),"Andhra Pradesh",IF(OR(G834="CHHATTISHGARH",G834="CHHATTISGARH"),"Chhattisgarh",IF(OR(G834="TAMIL NADU",G834="DINDIGUL",G834="KARUR",G834="TRICHY",G834="TIRUCHIRAPPALLI",G834="PUDHUKOTTAI",G834="THANJAVUR",G834="MADURAI",G834="CUDDALORE",G834="NAGAPATTINAM",G834="VILUPPURAM",G834="SIVAGANGAI",G834="THOOTHUKUDI",G834="ERODE",G834="NAMAKKAL",G834="KRISHNAGIRI",G834="TIRUVANNAMALAI"),"Tamil Nadu","Others"))))))</f>
        <v>Odisha</v>
      </c>
      <c r="N836" s="13" t="s">
        <v>371</v>
      </c>
      <c r="O836" s="1" t="s">
        <v>53</v>
      </c>
    </row>
    <row r="837" spans="1:15">
      <c r="A837" s="5">
        <v>836</v>
      </c>
      <c r="B837" s="5">
        <v>5214523</v>
      </c>
      <c r="C837" s="6" t="s">
        <v>388</v>
      </c>
      <c r="D837" s="7">
        <v>45953</v>
      </c>
      <c r="E837" s="7" t="str">
        <f t="shared" ca="1" si="34"/>
        <v>0Yr,6M</v>
      </c>
      <c r="F837" s="6" t="s">
        <v>478</v>
      </c>
      <c r="G837" s="6" t="s">
        <v>379</v>
      </c>
      <c r="H837" s="6" t="s">
        <v>380</v>
      </c>
      <c r="I837" s="12" t="s">
        <v>736</v>
      </c>
      <c r="J837" s="5">
        <v>9092781848</v>
      </c>
      <c r="K837" s="7">
        <v>30587</v>
      </c>
      <c r="L837" s="5">
        <v>42</v>
      </c>
      <c r="M837" s="12" t="s">
        <v>20</v>
      </c>
      <c r="N837" s="13" t="s">
        <v>371</v>
      </c>
      <c r="O837" s="1" t="s">
        <v>45</v>
      </c>
    </row>
    <row r="838" spans="1:15">
      <c r="A838" s="5">
        <v>837</v>
      </c>
      <c r="B838" s="5">
        <v>5214530</v>
      </c>
      <c r="C838" s="12" t="s">
        <v>978</v>
      </c>
      <c r="D838" s="7">
        <v>45911</v>
      </c>
      <c r="E838" s="7" t="str">
        <f t="shared" ca="1" si="34"/>
        <v>0Yr,7M</v>
      </c>
      <c r="F838" s="6" t="s">
        <v>478</v>
      </c>
      <c r="G838" s="6" t="s">
        <v>373</v>
      </c>
      <c r="H838" s="12" t="s">
        <v>539</v>
      </c>
      <c r="I838" s="12" t="s">
        <v>979</v>
      </c>
      <c r="J838" s="5">
        <v>7825226752</v>
      </c>
      <c r="K838" s="7">
        <v>35847</v>
      </c>
      <c r="L838" s="5">
        <v>28</v>
      </c>
      <c r="M838" s="12" t="s">
        <v>27</v>
      </c>
      <c r="N838" s="13" t="s">
        <v>371</v>
      </c>
      <c r="O838" s="1" t="s">
        <v>69</v>
      </c>
    </row>
    <row r="839" spans="1:15">
      <c r="A839" s="5">
        <v>838</v>
      </c>
      <c r="B839" s="5">
        <v>5214544</v>
      </c>
      <c r="C839" s="12" t="s">
        <v>980</v>
      </c>
      <c r="D839" s="7">
        <v>45808</v>
      </c>
      <c r="E839" s="7" t="str">
        <f t="shared" ca="1" si="34"/>
        <v>0Yr,10M</v>
      </c>
      <c r="F839" s="6" t="s">
        <v>488</v>
      </c>
      <c r="G839" s="6" t="s">
        <v>409</v>
      </c>
      <c r="H839" s="6" t="s">
        <v>437</v>
      </c>
      <c r="I839" s="12" t="s">
        <v>99</v>
      </c>
      <c r="J839" s="5">
        <v>8524070026</v>
      </c>
      <c r="K839" s="7">
        <v>39898</v>
      </c>
      <c r="L839" s="5">
        <v>17</v>
      </c>
      <c r="M839" s="12" t="str">
        <f>IF(OR(G837="ODISHA",G837="ORISHA",G837="ORISHA."),"Odisha",IF(OR(G837="JHARKHAND",G837="WEST SINGHBHUM"),"Jharkhand",IF(G837="WEST BENGAL","West Bengal",IF(OR(G837="ANDRAPRADESH",G837="ANDHRA PRADESH"),"Andhra Pradesh",IF(OR(G837="CHHATTISHGARH",G837="CHHATTISGARH"),"Chhattisgarh",IF(OR(G837="TAMIL NADU",G837="DINDIGUL",G837="KARUR",G837="TRICHY",G837="TIRUCHIRAPPALLI",G837="PUDHUKOTTAI",G837="THANJAVUR",G837="MADURAI",G837="CUDDALORE",G837="NAGAPATTINAM",G837="VILUPPURAM",G837="SIVAGANGAI",G837="THOOTHUKUDI",G837="ERODE",G837="NAMAKKAL",G837="KRISHNAGIRI",G837="TIRUVANNAMALAI"),"Tamil Nadu","Others"))))))</f>
        <v>Tamil Nadu</v>
      </c>
      <c r="N839" s="13" t="s">
        <v>371</v>
      </c>
      <c r="O839" s="1" t="s">
        <v>22</v>
      </c>
    </row>
    <row r="840" spans="1:15">
      <c r="A840" s="5">
        <v>839</v>
      </c>
      <c r="B840" s="5">
        <v>5214552</v>
      </c>
      <c r="C840" s="12" t="s">
        <v>981</v>
      </c>
      <c r="D840" s="7">
        <v>46076</v>
      </c>
      <c r="E840" s="7" t="str">
        <f t="shared" ca="1" si="34"/>
        <v>0Yr,2M</v>
      </c>
      <c r="F840" s="12" t="s">
        <v>51</v>
      </c>
      <c r="G840" s="6" t="s">
        <v>369</v>
      </c>
      <c r="H840" s="6" t="s">
        <v>380</v>
      </c>
      <c r="I840" s="12" t="s">
        <v>517</v>
      </c>
      <c r="J840" s="5">
        <v>8110007939</v>
      </c>
      <c r="K840" s="7">
        <v>34713</v>
      </c>
      <c r="L840" s="5">
        <v>31</v>
      </c>
      <c r="M840" s="12" t="s">
        <v>20</v>
      </c>
      <c r="N840" s="13" t="s">
        <v>371</v>
      </c>
      <c r="O840" s="1" t="s">
        <v>37</v>
      </c>
    </row>
    <row r="841" spans="1:15">
      <c r="A841" s="5">
        <v>840</v>
      </c>
      <c r="B841" s="5">
        <v>5214552</v>
      </c>
      <c r="C841" s="12" t="s">
        <v>981</v>
      </c>
      <c r="D841" s="7">
        <v>45858</v>
      </c>
      <c r="E841" s="7" t="str">
        <f t="shared" ca="1" si="34"/>
        <v>0Yr,9M</v>
      </c>
      <c r="F841" s="12" t="s">
        <v>51</v>
      </c>
      <c r="G841" s="6" t="s">
        <v>369</v>
      </c>
      <c r="H841" s="6" t="s">
        <v>380</v>
      </c>
      <c r="I841" s="12" t="s">
        <v>517</v>
      </c>
      <c r="J841" s="5">
        <v>8110007939</v>
      </c>
      <c r="K841" s="7">
        <v>34713</v>
      </c>
      <c r="L841" s="5">
        <v>31</v>
      </c>
      <c r="M841" s="12" t="s">
        <v>20</v>
      </c>
      <c r="N841" s="13" t="s">
        <v>371</v>
      </c>
      <c r="O841" s="1" t="s">
        <v>53</v>
      </c>
    </row>
    <row r="842" spans="1:15">
      <c r="A842" s="5">
        <v>841</v>
      </c>
      <c r="B842" s="5">
        <v>5214552</v>
      </c>
      <c r="C842" s="12" t="s">
        <v>981</v>
      </c>
      <c r="D842" s="7">
        <v>45954</v>
      </c>
      <c r="E842" s="7" t="str">
        <f t="shared" ca="1" si="34"/>
        <v>0Yr,6M</v>
      </c>
      <c r="F842" s="12" t="s">
        <v>51</v>
      </c>
      <c r="G842" s="6" t="s">
        <v>369</v>
      </c>
      <c r="H842" s="6" t="s">
        <v>380</v>
      </c>
      <c r="I842" s="12" t="s">
        <v>517</v>
      </c>
      <c r="J842" s="5">
        <v>8110007939</v>
      </c>
      <c r="K842" s="7">
        <v>34713</v>
      </c>
      <c r="L842" s="5">
        <v>31</v>
      </c>
      <c r="M842" s="12" t="s">
        <v>20</v>
      </c>
      <c r="N842" s="13" t="s">
        <v>371</v>
      </c>
      <c r="O842" s="1" t="s">
        <v>45</v>
      </c>
    </row>
    <row r="843" spans="1:15">
      <c r="A843" s="5">
        <v>842</v>
      </c>
      <c r="B843" s="5">
        <v>5214562</v>
      </c>
      <c r="C843" s="12" t="s">
        <v>982</v>
      </c>
      <c r="D843" s="7">
        <v>45834</v>
      </c>
      <c r="E843" s="7" t="str">
        <f t="shared" ca="1" si="34"/>
        <v>0Yr,9M</v>
      </c>
      <c r="F843" s="6" t="s">
        <v>484</v>
      </c>
      <c r="G843" s="6" t="s">
        <v>453</v>
      </c>
      <c r="H843" s="12" t="s">
        <v>454</v>
      </c>
      <c r="I843" s="12" t="s">
        <v>517</v>
      </c>
      <c r="J843" s="5">
        <v>8757462787</v>
      </c>
      <c r="K843" s="7">
        <v>37622</v>
      </c>
      <c r="L843" s="5">
        <v>23</v>
      </c>
      <c r="M843" s="12" t="s">
        <v>27</v>
      </c>
      <c r="N843" s="13" t="s">
        <v>371</v>
      </c>
      <c r="O843" s="1" t="s">
        <v>63</v>
      </c>
    </row>
    <row r="844" spans="1:15">
      <c r="A844" s="5">
        <v>843</v>
      </c>
      <c r="B844" s="5">
        <v>5214562</v>
      </c>
      <c r="C844" s="12" t="s">
        <v>982</v>
      </c>
      <c r="D844" s="7">
        <v>45842</v>
      </c>
      <c r="E844" s="7" t="str">
        <f t="shared" ca="1" si="34"/>
        <v>0Yr,9M</v>
      </c>
      <c r="F844" s="6" t="s">
        <v>484</v>
      </c>
      <c r="G844" s="6" t="s">
        <v>453</v>
      </c>
      <c r="H844" s="12" t="s">
        <v>454</v>
      </c>
      <c r="I844" s="12" t="s">
        <v>517</v>
      </c>
      <c r="J844" s="5">
        <v>8757462787</v>
      </c>
      <c r="K844" s="7">
        <v>37622</v>
      </c>
      <c r="L844" s="5">
        <v>23</v>
      </c>
      <c r="M844" s="12" t="s">
        <v>27</v>
      </c>
      <c r="N844" s="13" t="s">
        <v>371</v>
      </c>
      <c r="O844" s="1" t="s">
        <v>53</v>
      </c>
    </row>
    <row r="845" spans="1:15">
      <c r="A845" s="5">
        <v>844</v>
      </c>
      <c r="B845" s="5">
        <v>5214563</v>
      </c>
      <c r="C845" s="12" t="s">
        <v>983</v>
      </c>
      <c r="D845" s="7">
        <v>45865</v>
      </c>
      <c r="E845" s="7" t="str">
        <f t="shared" ca="1" si="34"/>
        <v>0Yr,8M</v>
      </c>
      <c r="F845" s="6" t="s">
        <v>484</v>
      </c>
      <c r="G845" s="6" t="s">
        <v>453</v>
      </c>
      <c r="H845" s="12" t="s">
        <v>454</v>
      </c>
      <c r="I845" s="12" t="s">
        <v>984</v>
      </c>
      <c r="J845" s="5">
        <v>9677809548</v>
      </c>
      <c r="K845" s="7">
        <v>38462</v>
      </c>
      <c r="L845" s="5">
        <v>21</v>
      </c>
      <c r="M845" s="12" t="s">
        <v>27</v>
      </c>
      <c r="N845" s="13" t="s">
        <v>371</v>
      </c>
      <c r="O845" s="1" t="s">
        <v>53</v>
      </c>
    </row>
    <row r="846" spans="1:15">
      <c r="A846" s="5">
        <v>845</v>
      </c>
      <c r="B846" s="5">
        <v>5214567</v>
      </c>
      <c r="C846" s="12" t="s">
        <v>985</v>
      </c>
      <c r="D846" s="7">
        <v>45865</v>
      </c>
      <c r="E846" s="7" t="str">
        <f t="shared" ca="1" si="34"/>
        <v>0Yr,8M</v>
      </c>
      <c r="F846" s="6" t="s">
        <v>484</v>
      </c>
      <c r="G846" s="6" t="s">
        <v>453</v>
      </c>
      <c r="H846" s="12" t="s">
        <v>454</v>
      </c>
      <c r="I846" s="12" t="s">
        <v>99</v>
      </c>
      <c r="J846" s="5">
        <v>8757798746</v>
      </c>
      <c r="K846" s="7">
        <v>38753</v>
      </c>
      <c r="L846" s="5">
        <v>20</v>
      </c>
      <c r="M846" s="12" t="s">
        <v>27</v>
      </c>
      <c r="N846" s="13" t="s">
        <v>371</v>
      </c>
      <c r="O846" s="1" t="s">
        <v>53</v>
      </c>
    </row>
    <row r="847" spans="1:15" ht="24">
      <c r="A847" s="5">
        <v>846</v>
      </c>
      <c r="B847" s="5">
        <v>5214571</v>
      </c>
      <c r="C847" s="12" t="s">
        <v>986</v>
      </c>
      <c r="D847" s="7">
        <v>45808</v>
      </c>
      <c r="E847" s="7" t="str">
        <f t="shared" ca="1" si="34"/>
        <v>0Yr,10M</v>
      </c>
      <c r="F847" s="6" t="s">
        <v>478</v>
      </c>
      <c r="G847" s="6" t="s">
        <v>379</v>
      </c>
      <c r="H847" s="6" t="s">
        <v>380</v>
      </c>
      <c r="I847" s="12" t="s">
        <v>987</v>
      </c>
      <c r="J847" s="5">
        <v>7305563848</v>
      </c>
      <c r="K847" s="7">
        <v>35158</v>
      </c>
      <c r="L847" s="5">
        <v>30</v>
      </c>
      <c r="M847" s="12" t="s">
        <v>20</v>
      </c>
      <c r="N847" s="13" t="s">
        <v>371</v>
      </c>
      <c r="O847" s="1" t="s">
        <v>22</v>
      </c>
    </row>
    <row r="848" spans="1:15">
      <c r="A848" s="5">
        <v>847</v>
      </c>
      <c r="B848" s="5">
        <v>5214579</v>
      </c>
      <c r="C848" s="12" t="s">
        <v>988</v>
      </c>
      <c r="D848" s="7">
        <v>45808</v>
      </c>
      <c r="E848" s="7" t="str">
        <f t="shared" ca="1" si="34"/>
        <v>0Yr,10M</v>
      </c>
      <c r="F848" s="6" t="s">
        <v>488</v>
      </c>
      <c r="G848" s="6" t="s">
        <v>379</v>
      </c>
      <c r="H848" s="6" t="s">
        <v>380</v>
      </c>
      <c r="I848" s="12" t="s">
        <v>989</v>
      </c>
      <c r="J848" s="5">
        <v>9626753012</v>
      </c>
      <c r="K848" s="7">
        <v>36465</v>
      </c>
      <c r="L848" s="5">
        <v>26</v>
      </c>
      <c r="M848" s="12" t="s">
        <v>20</v>
      </c>
      <c r="N848" s="13" t="s">
        <v>371</v>
      </c>
      <c r="O848" s="1" t="s">
        <v>22</v>
      </c>
    </row>
    <row r="849" spans="1:15">
      <c r="A849" s="5">
        <v>848</v>
      </c>
      <c r="B849" s="5">
        <v>5214581</v>
      </c>
      <c r="C849" s="12" t="s">
        <v>990</v>
      </c>
      <c r="D849" s="7">
        <v>45910</v>
      </c>
      <c r="E849" s="7" t="str">
        <f t="shared" ca="1" si="34"/>
        <v>0Yr,7M</v>
      </c>
      <c r="F849" s="6" t="s">
        <v>478</v>
      </c>
      <c r="G849" s="6" t="s">
        <v>373</v>
      </c>
      <c r="H849" s="6" t="s">
        <v>620</v>
      </c>
      <c r="I849" s="12" t="s">
        <v>711</v>
      </c>
      <c r="J849" s="5">
        <v>9361284374</v>
      </c>
      <c r="K849" s="7">
        <v>36809</v>
      </c>
      <c r="L849" s="5">
        <v>25</v>
      </c>
      <c r="M849" s="12" t="s">
        <v>30</v>
      </c>
      <c r="N849" s="13" t="s">
        <v>371</v>
      </c>
      <c r="O849" s="1" t="s">
        <v>69</v>
      </c>
    </row>
    <row r="850" spans="1:15">
      <c r="A850" s="5">
        <v>849</v>
      </c>
      <c r="B850" s="5">
        <v>5214583</v>
      </c>
      <c r="C850" s="12" t="s">
        <v>991</v>
      </c>
      <c r="D850" s="7">
        <v>46062</v>
      </c>
      <c r="E850" s="7" t="str">
        <f t="shared" ca="1" si="34"/>
        <v>0Yr,2M</v>
      </c>
      <c r="F850" s="6" t="s">
        <v>478</v>
      </c>
      <c r="G850" s="6" t="s">
        <v>373</v>
      </c>
      <c r="H850" s="12" t="s">
        <v>485</v>
      </c>
      <c r="I850" s="12" t="s">
        <v>992</v>
      </c>
      <c r="J850" s="5">
        <v>9003782968</v>
      </c>
      <c r="K850" s="7">
        <v>33794</v>
      </c>
      <c r="L850" s="5">
        <v>33</v>
      </c>
      <c r="M850" s="12" t="s">
        <v>30</v>
      </c>
      <c r="N850" s="13" t="s">
        <v>371</v>
      </c>
      <c r="O850" s="1" t="s">
        <v>37</v>
      </c>
    </row>
    <row r="851" spans="1:15">
      <c r="A851" s="5">
        <v>850</v>
      </c>
      <c r="B851" s="5">
        <v>5214583</v>
      </c>
      <c r="C851" s="12" t="s">
        <v>991</v>
      </c>
      <c r="D851" s="7">
        <v>45956</v>
      </c>
      <c r="E851" s="7" t="str">
        <f t="shared" ca="1" si="34"/>
        <v>0Yr,5M</v>
      </c>
      <c r="F851" s="6" t="s">
        <v>478</v>
      </c>
      <c r="G851" s="6" t="s">
        <v>373</v>
      </c>
      <c r="H851" s="12" t="s">
        <v>485</v>
      </c>
      <c r="I851" s="12" t="s">
        <v>992</v>
      </c>
      <c r="J851" s="5">
        <v>9003782968</v>
      </c>
      <c r="K851" s="7">
        <v>33794</v>
      </c>
      <c r="L851" s="5">
        <v>33</v>
      </c>
      <c r="M851" s="12" t="str">
        <f>IF(OR(G849="ODISHA",G849="ORISHA",G849="ORISHA."),"Odisha",IF(OR(G849="JHARKHAND",G849="WEST SINGHBHUM"),"Jharkhand",IF(G849="WEST BENGAL","West Bengal",IF(OR(G849="ANDRAPRADESH",G849="ANDHRA PRADESH"),"Andhra Pradesh",IF(OR(G849="CHHATTISHGARH",G849="CHHATTISGARH"),"Chhattisgarh",IF(OR(G849="TAMIL NADU",G849="DINDIGUL",G849="KARUR",G849="TRICHY",G849="TIRUCHIRAPPALLI",G849="PUDHUKOTTAI",G849="THANJAVUR",G849="MADURAI",G849="CUDDALORE",G849="NAGAPATTINAM",G849="VILUPPURAM",G849="SIVAGANGAI",G849="THOOTHUKUDI",G849="ERODE",G849="NAMAKKAL",G849="KRISHNAGIRI",G849="TIRUVANNAMALAI"),"Tamil Nadu","Others"))))))</f>
        <v>Odisha</v>
      </c>
      <c r="N851" s="13" t="s">
        <v>371</v>
      </c>
      <c r="O851" s="1" t="s">
        <v>45</v>
      </c>
    </row>
    <row r="852" spans="1:15">
      <c r="A852" s="5">
        <v>851</v>
      </c>
      <c r="B852" s="5">
        <v>5214584</v>
      </c>
      <c r="C852" s="12" t="s">
        <v>993</v>
      </c>
      <c r="D852" s="7">
        <v>45917</v>
      </c>
      <c r="E852" s="7" t="str">
        <f t="shared" ca="1" si="34"/>
        <v>0Yr,7M</v>
      </c>
      <c r="F852" s="6" t="s">
        <v>478</v>
      </c>
      <c r="G852" s="6" t="s">
        <v>373</v>
      </c>
      <c r="H852" s="12" t="s">
        <v>485</v>
      </c>
      <c r="I852" s="12" t="s">
        <v>992</v>
      </c>
      <c r="J852" s="5">
        <v>8093869580</v>
      </c>
      <c r="K852" s="7">
        <v>37988</v>
      </c>
      <c r="L852" s="5">
        <v>22</v>
      </c>
      <c r="M852" s="12" t="str">
        <f>IF(OR(G850="ODISHA",G850="ORISHA",G850="ORISHA."),"Odisha",IF(OR(G850="JHARKHAND",G850="WEST SINGHBHUM"),"Jharkhand",IF(G850="WEST BENGAL","West Bengal",IF(OR(G850="ANDRAPRADESH",G850="ANDHRA PRADESH"),"Andhra Pradesh",IF(OR(G850="CHHATTISHGARH",G850="CHHATTISGARH"),"Chhattisgarh",IF(OR(G850="TAMIL NADU",G850="DINDIGUL",G850="KARUR",G850="TRICHY",G850="TIRUCHIRAPPALLI",G850="PUDHUKOTTAI",G850="THANJAVUR",G850="MADURAI",G850="CUDDALORE",G850="NAGAPATTINAM",G850="VILUPPURAM",G850="SIVAGANGAI",G850="THOOTHUKUDI",G850="ERODE",G850="NAMAKKAL",G850="KRISHNAGIRI",G850="TIRUVANNAMALAI"),"Tamil Nadu","Others"))))))</f>
        <v>Odisha</v>
      </c>
      <c r="N852" s="13" t="s">
        <v>371</v>
      </c>
      <c r="O852" s="1" t="s">
        <v>69</v>
      </c>
    </row>
    <row r="853" spans="1:15" ht="24">
      <c r="A853" s="5">
        <v>852</v>
      </c>
      <c r="B853" s="5">
        <v>5214598</v>
      </c>
      <c r="C853" s="12" t="s">
        <v>994</v>
      </c>
      <c r="D853" s="7">
        <v>45954</v>
      </c>
      <c r="E853" s="7" t="str">
        <f t="shared" ca="1" si="34"/>
        <v>0Yr,6M</v>
      </c>
      <c r="F853" s="6" t="s">
        <v>488</v>
      </c>
      <c r="G853" s="6" t="s">
        <v>386</v>
      </c>
      <c r="H853" s="6"/>
      <c r="I853" s="12" t="s">
        <v>995</v>
      </c>
      <c r="J853" s="5">
        <v>6383536697</v>
      </c>
      <c r="K853" s="7">
        <v>37618</v>
      </c>
      <c r="L853" s="5">
        <v>23</v>
      </c>
      <c r="M853" s="12" t="s">
        <v>20</v>
      </c>
      <c r="N853" s="13" t="s">
        <v>371</v>
      </c>
      <c r="O853" s="1" t="s">
        <v>45</v>
      </c>
    </row>
    <row r="854" spans="1:15" ht="24">
      <c r="A854" s="5">
        <v>853</v>
      </c>
      <c r="B854" s="5">
        <v>5214598</v>
      </c>
      <c r="C854" s="12" t="s">
        <v>994</v>
      </c>
      <c r="D854" s="7">
        <v>45955</v>
      </c>
      <c r="E854" s="7" t="str">
        <f t="shared" ca="1" si="34"/>
        <v>0Yr,5M</v>
      </c>
      <c r="F854" s="6" t="s">
        <v>488</v>
      </c>
      <c r="G854" s="6" t="s">
        <v>386</v>
      </c>
      <c r="H854" s="6"/>
      <c r="I854" s="12" t="s">
        <v>995</v>
      </c>
      <c r="J854" s="5">
        <v>6383536697</v>
      </c>
      <c r="K854" s="7">
        <v>37618</v>
      </c>
      <c r="L854" s="5">
        <v>23</v>
      </c>
      <c r="M854" s="12" t="s">
        <v>20</v>
      </c>
      <c r="N854" s="13" t="s">
        <v>371</v>
      </c>
      <c r="O854" s="1" t="s">
        <v>45</v>
      </c>
    </row>
    <row r="855" spans="1:15">
      <c r="A855" s="5">
        <v>854</v>
      </c>
      <c r="B855" s="5">
        <v>5214599</v>
      </c>
      <c r="C855" s="12" t="s">
        <v>996</v>
      </c>
      <c r="D855" s="7">
        <v>46047</v>
      </c>
      <c r="E855" s="7" t="str">
        <f t="shared" ca="1" si="34"/>
        <v>0Yr,2M</v>
      </c>
      <c r="F855" s="6" t="s">
        <v>488</v>
      </c>
      <c r="G855" s="6" t="s">
        <v>670</v>
      </c>
      <c r="H855" s="6" t="s">
        <v>370</v>
      </c>
      <c r="I855" s="12" t="s">
        <v>99</v>
      </c>
      <c r="J855" s="5">
        <v>6374180824</v>
      </c>
      <c r="K855" s="7">
        <v>39492</v>
      </c>
      <c r="L855" s="5">
        <v>18</v>
      </c>
      <c r="M855" s="12" t="s">
        <v>20</v>
      </c>
      <c r="N855" s="13" t="s">
        <v>371</v>
      </c>
      <c r="O855" s="1" t="s">
        <v>32</v>
      </c>
    </row>
    <row r="856" spans="1:15">
      <c r="A856" s="5">
        <v>855</v>
      </c>
      <c r="B856" s="5">
        <v>5214599</v>
      </c>
      <c r="C856" s="12" t="s">
        <v>996</v>
      </c>
      <c r="D856" s="7">
        <v>45954</v>
      </c>
      <c r="E856" s="7" t="str">
        <f t="shared" ca="1" si="34"/>
        <v>0Yr,6M</v>
      </c>
      <c r="F856" s="6" t="s">
        <v>488</v>
      </c>
      <c r="G856" s="6" t="s">
        <v>670</v>
      </c>
      <c r="H856" s="6" t="s">
        <v>370</v>
      </c>
      <c r="I856" s="12" t="s">
        <v>99</v>
      </c>
      <c r="J856" s="5">
        <v>6374180824</v>
      </c>
      <c r="K856" s="7">
        <v>39492</v>
      </c>
      <c r="L856" s="5">
        <v>18</v>
      </c>
      <c r="M856" s="12" t="s">
        <v>20</v>
      </c>
      <c r="N856" s="13" t="s">
        <v>371</v>
      </c>
      <c r="O856" s="1" t="s">
        <v>45</v>
      </c>
    </row>
    <row r="857" spans="1:15">
      <c r="A857" s="5">
        <v>856</v>
      </c>
      <c r="B857" s="5">
        <v>5214599</v>
      </c>
      <c r="C857" s="12" t="s">
        <v>996</v>
      </c>
      <c r="D857" s="7">
        <v>45955</v>
      </c>
      <c r="E857" s="7" t="str">
        <f t="shared" ca="1" si="34"/>
        <v>0Yr,5M</v>
      </c>
      <c r="F857" s="6" t="s">
        <v>488</v>
      </c>
      <c r="G857" s="6" t="s">
        <v>670</v>
      </c>
      <c r="H857" s="6" t="s">
        <v>370</v>
      </c>
      <c r="I857" s="12" t="s">
        <v>99</v>
      </c>
      <c r="J857" s="5">
        <v>6374180824</v>
      </c>
      <c r="K857" s="7">
        <v>39492</v>
      </c>
      <c r="L857" s="5">
        <v>18</v>
      </c>
      <c r="M857" s="12" t="s">
        <v>20</v>
      </c>
      <c r="N857" s="13" t="s">
        <v>371</v>
      </c>
      <c r="O857" s="1" t="s">
        <v>45</v>
      </c>
    </row>
    <row r="858" spans="1:15" ht="24">
      <c r="A858" s="5">
        <v>857</v>
      </c>
      <c r="B858" s="5">
        <v>5214601</v>
      </c>
      <c r="C858" s="12" t="s">
        <v>997</v>
      </c>
      <c r="D858" s="7">
        <v>45954</v>
      </c>
      <c r="E858" s="7" t="str">
        <f t="shared" ca="1" si="34"/>
        <v>0Yr,6M</v>
      </c>
      <c r="F858" s="6" t="s">
        <v>484</v>
      </c>
      <c r="G858" s="6" t="s">
        <v>386</v>
      </c>
      <c r="H858" s="6"/>
      <c r="I858" s="12" t="s">
        <v>998</v>
      </c>
      <c r="J858" s="12"/>
      <c r="K858" s="7">
        <v>38529</v>
      </c>
      <c r="L858" s="5">
        <v>20</v>
      </c>
      <c r="M858" s="12" t="s">
        <v>20</v>
      </c>
      <c r="N858" s="13" t="s">
        <v>371</v>
      </c>
      <c r="O858" s="1" t="s">
        <v>45</v>
      </c>
    </row>
    <row r="859" spans="1:15">
      <c r="A859" s="5">
        <v>858</v>
      </c>
      <c r="B859" s="5">
        <v>5214605</v>
      </c>
      <c r="C859" s="12" t="s">
        <v>999</v>
      </c>
      <c r="D859" s="7">
        <v>45785</v>
      </c>
      <c r="E859" s="7" t="str">
        <f t="shared" ca="1" si="34"/>
        <v>0Yr,11M</v>
      </c>
      <c r="F859" s="6" t="s">
        <v>478</v>
      </c>
      <c r="G859" s="6" t="s">
        <v>379</v>
      </c>
      <c r="H859" s="6" t="s">
        <v>380</v>
      </c>
      <c r="I859" s="12" t="s">
        <v>517</v>
      </c>
      <c r="J859" s="5">
        <v>6384537229</v>
      </c>
      <c r="K859" s="7">
        <v>37834</v>
      </c>
      <c r="L859" s="5">
        <v>22</v>
      </c>
      <c r="M859" s="12" t="s">
        <v>20</v>
      </c>
      <c r="N859" s="13" t="s">
        <v>371</v>
      </c>
      <c r="O859" s="1" t="s">
        <v>22</v>
      </c>
    </row>
    <row r="860" spans="1:15">
      <c r="A860" s="5">
        <v>859</v>
      </c>
      <c r="B860" s="5">
        <v>5214605</v>
      </c>
      <c r="C860" s="12" t="s">
        <v>999</v>
      </c>
      <c r="D860" s="7">
        <v>45850</v>
      </c>
      <c r="E860" s="7" t="str">
        <f t="shared" ca="1" si="34"/>
        <v>0Yr,9M</v>
      </c>
      <c r="F860" s="6" t="s">
        <v>478</v>
      </c>
      <c r="G860" s="6" t="s">
        <v>379</v>
      </c>
      <c r="H860" s="6" t="s">
        <v>380</v>
      </c>
      <c r="I860" s="12" t="s">
        <v>517</v>
      </c>
      <c r="J860" s="5">
        <v>6384537229</v>
      </c>
      <c r="K860" s="7">
        <v>37834</v>
      </c>
      <c r="L860" s="5">
        <v>22</v>
      </c>
      <c r="M860" s="12" t="s">
        <v>20</v>
      </c>
      <c r="N860" s="13" t="s">
        <v>371</v>
      </c>
      <c r="O860" s="1" t="s">
        <v>53</v>
      </c>
    </row>
    <row r="861" spans="1:15">
      <c r="A861" s="5">
        <v>860</v>
      </c>
      <c r="B861" s="5">
        <v>5214609</v>
      </c>
      <c r="C861" s="12" t="s">
        <v>1000</v>
      </c>
      <c r="D861" s="7">
        <v>45808</v>
      </c>
      <c r="E861" s="7" t="str">
        <f t="shared" ca="1" si="34"/>
        <v>0Yr,10M</v>
      </c>
      <c r="F861" s="6" t="s">
        <v>563</v>
      </c>
      <c r="G861" s="6" t="s">
        <v>379</v>
      </c>
      <c r="H861" s="6"/>
      <c r="I861" s="12" t="s">
        <v>517</v>
      </c>
      <c r="J861" s="5">
        <v>8921700943</v>
      </c>
      <c r="K861" s="7">
        <v>34308</v>
      </c>
      <c r="L861" s="5">
        <v>32</v>
      </c>
      <c r="M861" s="12" t="s">
        <v>20</v>
      </c>
      <c r="N861" s="13" t="s">
        <v>371</v>
      </c>
      <c r="O861" s="1" t="s">
        <v>22</v>
      </c>
    </row>
    <row r="862" spans="1:15">
      <c r="A862" s="5">
        <v>861</v>
      </c>
      <c r="B862" s="5">
        <v>5214611</v>
      </c>
      <c r="C862" s="6" t="s">
        <v>1001</v>
      </c>
      <c r="D862" s="7">
        <v>46074</v>
      </c>
      <c r="E862" s="7" t="str">
        <f t="shared" ca="1" si="34"/>
        <v>0Yr,2M</v>
      </c>
      <c r="F862" s="6" t="s">
        <v>495</v>
      </c>
      <c r="G862" s="6" t="s">
        <v>432</v>
      </c>
      <c r="H862" s="6" t="s">
        <v>370</v>
      </c>
      <c r="I862" s="12" t="s">
        <v>99</v>
      </c>
      <c r="J862" s="5">
        <v>8610341115</v>
      </c>
      <c r="K862" s="7">
        <v>39633</v>
      </c>
      <c r="L862" s="5">
        <v>17</v>
      </c>
      <c r="M862" s="12" t="s">
        <v>20</v>
      </c>
      <c r="N862" s="13" t="s">
        <v>371</v>
      </c>
      <c r="O862" s="1" t="s">
        <v>37</v>
      </c>
    </row>
    <row r="863" spans="1:15" ht="24">
      <c r="A863" s="5">
        <v>862</v>
      </c>
      <c r="B863" s="5">
        <v>5214625</v>
      </c>
      <c r="C863" s="12" t="s">
        <v>1002</v>
      </c>
      <c r="D863" s="7">
        <v>46110</v>
      </c>
      <c r="E863" s="7" t="str">
        <f t="shared" ca="1" si="34"/>
        <v>0Yr,0M</v>
      </c>
      <c r="F863" s="6" t="s">
        <v>484</v>
      </c>
      <c r="G863" s="6" t="s">
        <v>369</v>
      </c>
      <c r="H863" s="6" t="s">
        <v>380</v>
      </c>
      <c r="I863" s="12" t="s">
        <v>517</v>
      </c>
      <c r="J863" s="5">
        <v>9787081248</v>
      </c>
      <c r="K863" s="7">
        <v>33929</v>
      </c>
      <c r="L863" s="5">
        <v>33</v>
      </c>
      <c r="M863" s="12" t="s">
        <v>20</v>
      </c>
      <c r="N863" s="13" t="s">
        <v>371</v>
      </c>
      <c r="O863" s="1" t="s">
        <v>72</v>
      </c>
    </row>
    <row r="864" spans="1:15">
      <c r="A864" s="5">
        <v>863</v>
      </c>
      <c r="B864" s="5">
        <v>5214630</v>
      </c>
      <c r="C864" s="12" t="s">
        <v>1003</v>
      </c>
      <c r="D864" s="7">
        <v>45833</v>
      </c>
      <c r="E864" s="7" t="str">
        <f t="shared" ca="1" si="34"/>
        <v>0Yr,9M</v>
      </c>
      <c r="F864" s="6" t="s">
        <v>478</v>
      </c>
      <c r="G864" s="6" t="s">
        <v>369</v>
      </c>
      <c r="H864" s="6" t="s">
        <v>380</v>
      </c>
      <c r="I864" s="12" t="s">
        <v>482</v>
      </c>
      <c r="J864" s="5">
        <v>9629631379</v>
      </c>
      <c r="K864" s="7">
        <v>36319</v>
      </c>
      <c r="L864" s="5">
        <v>26</v>
      </c>
      <c r="M864" s="12" t="s">
        <v>20</v>
      </c>
      <c r="N864" s="13" t="s">
        <v>371</v>
      </c>
      <c r="O864" s="1" t="s">
        <v>63</v>
      </c>
    </row>
    <row r="865" spans="1:15">
      <c r="A865" s="5">
        <v>864</v>
      </c>
      <c r="B865" s="5">
        <v>5214630</v>
      </c>
      <c r="C865" s="12" t="s">
        <v>1003</v>
      </c>
      <c r="D865" s="7">
        <v>45905</v>
      </c>
      <c r="E865" s="7" t="str">
        <f t="shared" ca="1" si="34"/>
        <v>0Yr,7M</v>
      </c>
      <c r="F865" s="6" t="s">
        <v>478</v>
      </c>
      <c r="G865" s="6" t="s">
        <v>369</v>
      </c>
      <c r="H865" s="6" t="s">
        <v>380</v>
      </c>
      <c r="I865" s="12" t="s">
        <v>482</v>
      </c>
      <c r="J865" s="5">
        <v>9629631379</v>
      </c>
      <c r="K865" s="7">
        <v>36319</v>
      </c>
      <c r="L865" s="5">
        <v>26</v>
      </c>
      <c r="M865" s="12" t="s">
        <v>20</v>
      </c>
      <c r="N865" s="13" t="s">
        <v>371</v>
      </c>
      <c r="O865" s="1" t="s">
        <v>69</v>
      </c>
    </row>
    <row r="866" spans="1:15" ht="24">
      <c r="A866" s="5">
        <v>865</v>
      </c>
      <c r="B866" s="5">
        <v>5214631</v>
      </c>
      <c r="C866" s="12" t="s">
        <v>1004</v>
      </c>
      <c r="D866" s="7">
        <v>45954</v>
      </c>
      <c r="E866" s="7" t="str">
        <f t="shared" ca="1" si="34"/>
        <v>0Yr,6M</v>
      </c>
      <c r="F866" s="6" t="s">
        <v>488</v>
      </c>
      <c r="G866" s="6" t="s">
        <v>369</v>
      </c>
      <c r="H866" s="6" t="s">
        <v>370</v>
      </c>
      <c r="I866" s="12" t="s">
        <v>517</v>
      </c>
      <c r="J866" s="5">
        <v>9345268483</v>
      </c>
      <c r="K866" s="7">
        <v>39168</v>
      </c>
      <c r="L866" s="5">
        <v>19</v>
      </c>
      <c r="M866" s="12" t="s">
        <v>20</v>
      </c>
      <c r="N866" s="13" t="s">
        <v>371</v>
      </c>
      <c r="O866" s="1" t="s">
        <v>45</v>
      </c>
    </row>
    <row r="867" spans="1:15" ht="24">
      <c r="A867" s="5">
        <v>866</v>
      </c>
      <c r="B867" s="5">
        <v>5214631</v>
      </c>
      <c r="C867" s="12" t="s">
        <v>1004</v>
      </c>
      <c r="D867" s="7">
        <v>45955</v>
      </c>
      <c r="E867" s="7" t="str">
        <f t="shared" ca="1" si="34"/>
        <v>0Yr,5M</v>
      </c>
      <c r="F867" s="6" t="s">
        <v>488</v>
      </c>
      <c r="G867" s="6" t="s">
        <v>369</v>
      </c>
      <c r="H867" s="6" t="s">
        <v>370</v>
      </c>
      <c r="I867" s="12" t="s">
        <v>517</v>
      </c>
      <c r="J867" s="5">
        <v>9345268483</v>
      </c>
      <c r="K867" s="7">
        <v>39168</v>
      </c>
      <c r="L867" s="5">
        <v>19</v>
      </c>
      <c r="M867" s="12" t="s">
        <v>20</v>
      </c>
      <c r="N867" s="13" t="s">
        <v>371</v>
      </c>
      <c r="O867" s="1" t="s">
        <v>45</v>
      </c>
    </row>
    <row r="868" spans="1:15">
      <c r="A868" s="5">
        <v>867</v>
      </c>
      <c r="B868" s="5">
        <v>5214632</v>
      </c>
      <c r="C868" s="12" t="s">
        <v>1005</v>
      </c>
      <c r="D868" s="7">
        <v>45954</v>
      </c>
      <c r="E868" s="7" t="str">
        <f t="shared" ca="1" si="34"/>
        <v>0Yr,6M</v>
      </c>
      <c r="F868" s="6" t="s">
        <v>488</v>
      </c>
      <c r="G868" s="6" t="s">
        <v>386</v>
      </c>
      <c r="H868" s="6" t="s">
        <v>370</v>
      </c>
      <c r="I868" s="12" t="s">
        <v>517</v>
      </c>
      <c r="J868" s="5">
        <v>8778183271</v>
      </c>
      <c r="K868" s="7">
        <v>39429</v>
      </c>
      <c r="L868" s="5">
        <v>18</v>
      </c>
      <c r="M868" s="12" t="s">
        <v>20</v>
      </c>
      <c r="N868" s="13" t="s">
        <v>371</v>
      </c>
      <c r="O868" s="1" t="s">
        <v>45</v>
      </c>
    </row>
    <row r="869" spans="1:15">
      <c r="A869" s="5">
        <v>868</v>
      </c>
      <c r="B869" s="5">
        <v>5214632</v>
      </c>
      <c r="C869" s="12" t="s">
        <v>1005</v>
      </c>
      <c r="D869" s="7">
        <v>45955</v>
      </c>
      <c r="E869" s="7" t="str">
        <f t="shared" ca="1" si="34"/>
        <v>0Yr,5M</v>
      </c>
      <c r="F869" s="6" t="s">
        <v>488</v>
      </c>
      <c r="G869" s="6" t="s">
        <v>386</v>
      </c>
      <c r="H869" s="6" t="s">
        <v>370</v>
      </c>
      <c r="I869" s="12" t="s">
        <v>517</v>
      </c>
      <c r="J869" s="5">
        <v>8778183271</v>
      </c>
      <c r="K869" s="7">
        <v>39429</v>
      </c>
      <c r="L869" s="5">
        <v>18</v>
      </c>
      <c r="M869" s="12" t="s">
        <v>20</v>
      </c>
      <c r="N869" s="13" t="s">
        <v>371</v>
      </c>
      <c r="O869" s="1" t="s">
        <v>45</v>
      </c>
    </row>
    <row r="870" spans="1:15">
      <c r="A870" s="5">
        <v>869</v>
      </c>
      <c r="B870" s="5">
        <v>5214634</v>
      </c>
      <c r="C870" s="12" t="s">
        <v>1006</v>
      </c>
      <c r="D870" s="7">
        <v>45918</v>
      </c>
      <c r="E870" s="7" t="str">
        <f t="shared" ca="1" si="34"/>
        <v>0Yr,7M</v>
      </c>
      <c r="F870" s="6" t="s">
        <v>563</v>
      </c>
      <c r="G870" s="6" t="s">
        <v>379</v>
      </c>
      <c r="H870" s="6" t="s">
        <v>437</v>
      </c>
      <c r="I870" s="12" t="s">
        <v>776</v>
      </c>
      <c r="J870" s="5">
        <v>6385284853</v>
      </c>
      <c r="K870" s="7">
        <v>36809</v>
      </c>
      <c r="L870" s="5">
        <v>25</v>
      </c>
      <c r="M870" s="12" t="s">
        <v>20</v>
      </c>
      <c r="N870" s="13" t="s">
        <v>371</v>
      </c>
      <c r="O870" s="1" t="s">
        <v>69</v>
      </c>
    </row>
    <row r="871" spans="1:15">
      <c r="A871" s="5">
        <v>870</v>
      </c>
      <c r="B871" s="5">
        <v>5214635</v>
      </c>
      <c r="C871" s="6" t="s">
        <v>1007</v>
      </c>
      <c r="D871" s="7">
        <v>46090</v>
      </c>
      <c r="E871" s="7" t="str">
        <f t="shared" ca="1" si="34"/>
        <v>0Yr,1M</v>
      </c>
      <c r="F871" s="6" t="s">
        <v>488</v>
      </c>
      <c r="G871" s="6" t="s">
        <v>379</v>
      </c>
      <c r="H871" s="6" t="s">
        <v>380</v>
      </c>
      <c r="I871" s="12" t="s">
        <v>482</v>
      </c>
      <c r="J871" s="5">
        <v>9787366375</v>
      </c>
      <c r="K871" s="7">
        <v>30699</v>
      </c>
      <c r="L871" s="5">
        <v>42</v>
      </c>
      <c r="M871" s="12" t="s">
        <v>20</v>
      </c>
      <c r="N871" s="13" t="s">
        <v>371</v>
      </c>
      <c r="O871" s="1" t="s">
        <v>72</v>
      </c>
    </row>
    <row r="872" spans="1:15">
      <c r="A872" s="5">
        <v>871</v>
      </c>
      <c r="B872" s="5">
        <v>5214635</v>
      </c>
      <c r="C872" s="6" t="s">
        <v>1007</v>
      </c>
      <c r="D872" s="7">
        <v>45953</v>
      </c>
      <c r="E872" s="7" t="str">
        <f t="shared" ca="1" si="34"/>
        <v>0Yr,6M</v>
      </c>
      <c r="F872" s="6" t="s">
        <v>488</v>
      </c>
      <c r="G872" s="6" t="s">
        <v>379</v>
      </c>
      <c r="H872" s="6" t="s">
        <v>380</v>
      </c>
      <c r="I872" s="12" t="s">
        <v>482</v>
      </c>
      <c r="J872" s="5">
        <v>9787366375</v>
      </c>
      <c r="K872" s="7">
        <v>30699</v>
      </c>
      <c r="L872" s="5">
        <v>42</v>
      </c>
      <c r="M872" s="12" t="s">
        <v>20</v>
      </c>
      <c r="N872" s="13" t="s">
        <v>371</v>
      </c>
      <c r="O872" s="1" t="s">
        <v>45</v>
      </c>
    </row>
    <row r="873" spans="1:15">
      <c r="A873" s="5">
        <v>872</v>
      </c>
      <c r="B873" s="5">
        <v>5214636</v>
      </c>
      <c r="C873" s="12" t="s">
        <v>1008</v>
      </c>
      <c r="D873" s="7">
        <v>46046</v>
      </c>
      <c r="E873" s="7" t="str">
        <f t="shared" ca="1" si="34"/>
        <v>0Yr,3M</v>
      </c>
      <c r="F873" s="6" t="s">
        <v>488</v>
      </c>
      <c r="G873" s="6" t="s">
        <v>453</v>
      </c>
      <c r="H873" s="12" t="s">
        <v>454</v>
      </c>
      <c r="I873" s="12" t="s">
        <v>517</v>
      </c>
      <c r="J873" s="5">
        <v>7320882042</v>
      </c>
      <c r="K873" s="7">
        <v>38365</v>
      </c>
      <c r="L873" s="5">
        <v>21</v>
      </c>
      <c r="M873" s="12" t="s">
        <v>27</v>
      </c>
      <c r="N873" s="13" t="s">
        <v>371</v>
      </c>
      <c r="O873" s="1" t="s">
        <v>32</v>
      </c>
    </row>
    <row r="874" spans="1:15">
      <c r="A874" s="5">
        <v>873</v>
      </c>
      <c r="B874" s="5">
        <v>5214639</v>
      </c>
      <c r="C874" s="12" t="s">
        <v>1009</v>
      </c>
      <c r="D874" s="7">
        <v>45919</v>
      </c>
      <c r="E874" s="7" t="str">
        <f t="shared" ca="1" si="34"/>
        <v>0Yr,7M</v>
      </c>
      <c r="F874" s="6" t="s">
        <v>488</v>
      </c>
      <c r="G874" s="6" t="s">
        <v>453</v>
      </c>
      <c r="H874" s="12" t="s">
        <v>454</v>
      </c>
      <c r="I874" s="12" t="s">
        <v>99</v>
      </c>
      <c r="J874" s="5">
        <v>9155576862</v>
      </c>
      <c r="K874" s="7">
        <v>38413</v>
      </c>
      <c r="L874" s="5">
        <v>21</v>
      </c>
      <c r="M874" s="12" t="s">
        <v>27</v>
      </c>
      <c r="N874" s="13" t="s">
        <v>371</v>
      </c>
      <c r="O874" s="1" t="s">
        <v>69</v>
      </c>
    </row>
    <row r="875" spans="1:15">
      <c r="A875" s="5">
        <v>874</v>
      </c>
      <c r="B875" s="5">
        <v>5214644</v>
      </c>
      <c r="C875" s="12" t="s">
        <v>1010</v>
      </c>
      <c r="D875" s="7">
        <v>46079</v>
      </c>
      <c r="E875" s="7" t="str">
        <f t="shared" ca="1" si="34"/>
        <v>0Yr,1M</v>
      </c>
      <c r="F875" s="6" t="s">
        <v>478</v>
      </c>
      <c r="G875" s="6" t="s">
        <v>453</v>
      </c>
      <c r="H875" s="12" t="s">
        <v>454</v>
      </c>
      <c r="I875" s="12" t="s">
        <v>517</v>
      </c>
      <c r="J875" s="5">
        <v>9789937312</v>
      </c>
      <c r="K875" s="7">
        <v>37990</v>
      </c>
      <c r="L875" s="5">
        <v>22</v>
      </c>
      <c r="M875" s="12" t="s">
        <v>27</v>
      </c>
      <c r="N875" s="13" t="s">
        <v>371</v>
      </c>
      <c r="O875" s="1" t="s">
        <v>37</v>
      </c>
    </row>
    <row r="876" spans="1:15">
      <c r="A876" s="5">
        <v>875</v>
      </c>
      <c r="B876" s="5">
        <v>5214647</v>
      </c>
      <c r="C876" s="12" t="s">
        <v>1011</v>
      </c>
      <c r="D876" s="7">
        <v>45820</v>
      </c>
      <c r="E876" s="7" t="str">
        <f t="shared" ca="1" si="34"/>
        <v>0Yr,10M</v>
      </c>
      <c r="F876" s="6" t="s">
        <v>478</v>
      </c>
      <c r="G876" s="6" t="s">
        <v>453</v>
      </c>
      <c r="H876" s="12" t="s">
        <v>454</v>
      </c>
      <c r="I876" s="12" t="s">
        <v>99</v>
      </c>
      <c r="J876" s="5">
        <v>9801957883</v>
      </c>
      <c r="K876" s="7">
        <v>38791</v>
      </c>
      <c r="L876" s="5">
        <v>20</v>
      </c>
      <c r="M876" s="12" t="s">
        <v>27</v>
      </c>
      <c r="N876" s="13" t="s">
        <v>371</v>
      </c>
      <c r="O876" s="1" t="s">
        <v>63</v>
      </c>
    </row>
    <row r="877" spans="1:15">
      <c r="A877" s="5">
        <v>876</v>
      </c>
      <c r="B877" s="5">
        <v>5214653</v>
      </c>
      <c r="C877" s="12" t="s">
        <v>1012</v>
      </c>
      <c r="D877" s="7">
        <v>45869</v>
      </c>
      <c r="E877" s="7" t="str">
        <f t="shared" ca="1" si="34"/>
        <v>0Yr,8M</v>
      </c>
      <c r="F877" s="6" t="s">
        <v>484</v>
      </c>
      <c r="G877" s="6" t="s">
        <v>453</v>
      </c>
      <c r="H877" s="12" t="s">
        <v>454</v>
      </c>
      <c r="I877" s="12" t="s">
        <v>517</v>
      </c>
      <c r="J877" s="5">
        <v>9043688593</v>
      </c>
      <c r="K877" s="7">
        <v>39455</v>
      </c>
      <c r="L877" s="5">
        <v>18</v>
      </c>
      <c r="M877" s="12" t="s">
        <v>27</v>
      </c>
      <c r="N877" s="13" t="s">
        <v>371</v>
      </c>
      <c r="O877" s="1" t="s">
        <v>53</v>
      </c>
    </row>
    <row r="878" spans="1:15">
      <c r="A878" s="5">
        <v>877</v>
      </c>
      <c r="B878" s="5">
        <v>5214653</v>
      </c>
      <c r="C878" s="12" t="s">
        <v>1012</v>
      </c>
      <c r="D878" s="7">
        <v>45872</v>
      </c>
      <c r="E878" s="7" t="str">
        <f t="shared" ca="1" si="34"/>
        <v>0Yr,8M</v>
      </c>
      <c r="F878" s="6" t="s">
        <v>484</v>
      </c>
      <c r="G878" s="6" t="s">
        <v>453</v>
      </c>
      <c r="H878" s="12" t="s">
        <v>454</v>
      </c>
      <c r="I878" s="12" t="s">
        <v>517</v>
      </c>
      <c r="J878" s="5">
        <v>9043688593</v>
      </c>
      <c r="K878" s="7">
        <v>39455</v>
      </c>
      <c r="L878" s="5">
        <v>18</v>
      </c>
      <c r="M878" s="12" t="s">
        <v>27</v>
      </c>
      <c r="N878" s="13" t="s">
        <v>371</v>
      </c>
      <c r="O878" s="1" t="s">
        <v>59</v>
      </c>
    </row>
    <row r="879" spans="1:15">
      <c r="A879" s="5">
        <v>878</v>
      </c>
      <c r="B879" s="5">
        <v>5214653</v>
      </c>
      <c r="C879" s="12" t="s">
        <v>1012</v>
      </c>
      <c r="D879" s="7">
        <v>45917</v>
      </c>
      <c r="E879" s="7" t="str">
        <f t="shared" ca="1" si="34"/>
        <v>0Yr,7M</v>
      </c>
      <c r="F879" s="6" t="s">
        <v>484</v>
      </c>
      <c r="G879" s="6" t="s">
        <v>453</v>
      </c>
      <c r="H879" s="12" t="s">
        <v>454</v>
      </c>
      <c r="I879" s="12" t="s">
        <v>517</v>
      </c>
      <c r="J879" s="5">
        <v>9043688593</v>
      </c>
      <c r="K879" s="7">
        <v>39455</v>
      </c>
      <c r="L879" s="5">
        <v>18</v>
      </c>
      <c r="M879" s="12" t="s">
        <v>27</v>
      </c>
      <c r="N879" s="13" t="s">
        <v>371</v>
      </c>
      <c r="O879" s="1" t="s">
        <v>69</v>
      </c>
    </row>
    <row r="880" spans="1:15">
      <c r="A880" s="5">
        <v>879</v>
      </c>
      <c r="B880" s="5">
        <v>5214655</v>
      </c>
      <c r="C880" s="12" t="s">
        <v>1013</v>
      </c>
      <c r="D880" s="7">
        <v>45865</v>
      </c>
      <c r="E880" s="7" t="str">
        <f t="shared" ca="1" si="34"/>
        <v>0Yr,8M</v>
      </c>
      <c r="F880" s="6" t="s">
        <v>484</v>
      </c>
      <c r="G880" s="6" t="s">
        <v>453</v>
      </c>
      <c r="H880" s="12" t="s">
        <v>454</v>
      </c>
      <c r="I880" s="12" t="s">
        <v>99</v>
      </c>
      <c r="J880" s="5">
        <v>8460965341</v>
      </c>
      <c r="K880" s="7">
        <v>39243</v>
      </c>
      <c r="L880" s="5">
        <v>18</v>
      </c>
      <c r="M880" s="12" t="s">
        <v>27</v>
      </c>
      <c r="N880" s="13" t="s">
        <v>371</v>
      </c>
      <c r="O880" s="1" t="s">
        <v>53</v>
      </c>
    </row>
    <row r="881" spans="1:15">
      <c r="A881" s="5">
        <v>880</v>
      </c>
      <c r="B881" s="5">
        <v>5214660</v>
      </c>
      <c r="C881" s="12" t="s">
        <v>1014</v>
      </c>
      <c r="D881" s="7">
        <v>46046</v>
      </c>
      <c r="E881" s="7" t="str">
        <f t="shared" ca="1" si="34"/>
        <v>0Yr,3M</v>
      </c>
      <c r="F881" s="12" t="s">
        <v>681</v>
      </c>
      <c r="G881" s="6" t="s">
        <v>453</v>
      </c>
      <c r="H881" s="12" t="s">
        <v>454</v>
      </c>
      <c r="I881" s="12" t="s">
        <v>517</v>
      </c>
      <c r="J881" s="5">
        <v>6201416471</v>
      </c>
      <c r="K881" s="7">
        <v>34725</v>
      </c>
      <c r="L881" s="5">
        <v>31</v>
      </c>
      <c r="M881" s="12" t="s">
        <v>27</v>
      </c>
      <c r="N881" s="13" t="s">
        <v>371</v>
      </c>
      <c r="O881" s="1" t="s">
        <v>32</v>
      </c>
    </row>
    <row r="882" spans="1:15">
      <c r="A882" s="5">
        <v>881</v>
      </c>
      <c r="B882" s="5">
        <v>5214665</v>
      </c>
      <c r="C882" s="12" t="s">
        <v>1015</v>
      </c>
      <c r="D882" s="7">
        <v>46079</v>
      </c>
      <c r="E882" s="7" t="str">
        <f t="shared" ca="1" si="34"/>
        <v>0Yr,1M</v>
      </c>
      <c r="F882" s="12" t="s">
        <v>681</v>
      </c>
      <c r="G882" s="6" t="s">
        <v>453</v>
      </c>
      <c r="H882" s="12" t="s">
        <v>454</v>
      </c>
      <c r="I882" s="12" t="s">
        <v>99</v>
      </c>
      <c r="J882" s="5">
        <v>7295043320</v>
      </c>
      <c r="K882" s="7">
        <v>36892</v>
      </c>
      <c r="L882" s="5">
        <v>25</v>
      </c>
      <c r="M882" s="12" t="s">
        <v>27</v>
      </c>
      <c r="N882" s="13" t="s">
        <v>371</v>
      </c>
      <c r="O882" s="1" t="s">
        <v>37</v>
      </c>
    </row>
    <row r="883" spans="1:15">
      <c r="A883" s="5">
        <v>882</v>
      </c>
      <c r="B883" s="5">
        <v>5214665</v>
      </c>
      <c r="C883" s="12" t="s">
        <v>1015</v>
      </c>
      <c r="D883" s="7">
        <v>45914</v>
      </c>
      <c r="E883" s="7" t="str">
        <f t="shared" ca="1" si="34"/>
        <v>0Yr,7M</v>
      </c>
      <c r="F883" s="12" t="s">
        <v>681</v>
      </c>
      <c r="G883" s="6" t="s">
        <v>453</v>
      </c>
      <c r="H883" s="12" t="s">
        <v>454</v>
      </c>
      <c r="I883" s="12" t="s">
        <v>99</v>
      </c>
      <c r="J883" s="5">
        <v>7295043320</v>
      </c>
      <c r="K883" s="7">
        <v>36892</v>
      </c>
      <c r="L883" s="5">
        <v>25</v>
      </c>
      <c r="M883" s="12" t="s">
        <v>27</v>
      </c>
      <c r="N883" s="13" t="s">
        <v>371</v>
      </c>
      <c r="O883" s="1" t="s">
        <v>69</v>
      </c>
    </row>
    <row r="884" spans="1:15">
      <c r="A884" s="5">
        <v>883</v>
      </c>
      <c r="B884" s="5">
        <v>5214669</v>
      </c>
      <c r="C884" s="12" t="s">
        <v>1016</v>
      </c>
      <c r="D884" s="7">
        <v>45874</v>
      </c>
      <c r="E884" s="7" t="str">
        <f t="shared" ca="1" si="34"/>
        <v>0Yr,8M</v>
      </c>
      <c r="F884" s="6" t="s">
        <v>484</v>
      </c>
      <c r="G884" s="6" t="s">
        <v>369</v>
      </c>
      <c r="H884" s="6" t="s">
        <v>380</v>
      </c>
      <c r="I884" s="12" t="s">
        <v>1017</v>
      </c>
      <c r="J884" s="5">
        <v>8940232135</v>
      </c>
      <c r="K884" s="7">
        <v>30354</v>
      </c>
      <c r="L884" s="5">
        <v>43</v>
      </c>
      <c r="M884" s="12" t="s">
        <v>20</v>
      </c>
      <c r="N884" s="13" t="s">
        <v>371</v>
      </c>
      <c r="O884" s="1" t="s">
        <v>59</v>
      </c>
    </row>
    <row r="885" spans="1:15">
      <c r="A885" s="5">
        <v>884</v>
      </c>
      <c r="B885" s="5">
        <v>5214674</v>
      </c>
      <c r="C885" s="12" t="s">
        <v>1018</v>
      </c>
      <c r="D885" s="7">
        <v>45988</v>
      </c>
      <c r="E885" s="7" t="str">
        <f t="shared" ca="1" si="34"/>
        <v>0Yr,4M</v>
      </c>
      <c r="F885" s="6" t="s">
        <v>478</v>
      </c>
      <c r="G885" s="6" t="s">
        <v>373</v>
      </c>
      <c r="H885" s="12" t="s">
        <v>485</v>
      </c>
      <c r="I885" s="12" t="s">
        <v>517</v>
      </c>
      <c r="J885" s="5">
        <v>9556004603</v>
      </c>
      <c r="K885" s="7">
        <v>36561</v>
      </c>
      <c r="L885" s="5">
        <v>26</v>
      </c>
      <c r="M885" s="12" t="s">
        <v>27</v>
      </c>
      <c r="N885" s="13" t="s">
        <v>371</v>
      </c>
      <c r="O885" s="1" t="s">
        <v>49</v>
      </c>
    </row>
    <row r="886" spans="1:15">
      <c r="A886" s="5">
        <v>885</v>
      </c>
      <c r="B886" s="5">
        <v>5214676</v>
      </c>
      <c r="C886" s="12" t="s">
        <v>1019</v>
      </c>
      <c r="D886" s="7">
        <v>45988</v>
      </c>
      <c r="E886" s="7" t="str">
        <f t="shared" ca="1" si="34"/>
        <v>0Yr,4M</v>
      </c>
      <c r="F886" s="6" t="s">
        <v>484</v>
      </c>
      <c r="G886" s="6" t="s">
        <v>373</v>
      </c>
      <c r="H886" s="12" t="s">
        <v>485</v>
      </c>
      <c r="I886" s="12" t="s">
        <v>1020</v>
      </c>
      <c r="J886" s="5">
        <v>9692624312</v>
      </c>
      <c r="K886" s="7">
        <v>37639</v>
      </c>
      <c r="L886" s="5">
        <v>23</v>
      </c>
      <c r="M886" s="12" t="s">
        <v>30</v>
      </c>
      <c r="N886" s="13" t="s">
        <v>371</v>
      </c>
      <c r="O886" s="1" t="s">
        <v>49</v>
      </c>
    </row>
    <row r="887" spans="1:15">
      <c r="A887" s="5">
        <v>886</v>
      </c>
      <c r="B887" s="5">
        <v>5214680</v>
      </c>
      <c r="C887" s="12" t="s">
        <v>1021</v>
      </c>
      <c r="D887" s="7">
        <v>45821</v>
      </c>
      <c r="E887" s="7" t="str">
        <f t="shared" ca="1" si="34"/>
        <v>0Yr,10M</v>
      </c>
      <c r="F887" s="12" t="s">
        <v>1022</v>
      </c>
      <c r="G887" s="6" t="s">
        <v>379</v>
      </c>
      <c r="H887" s="6" t="s">
        <v>479</v>
      </c>
      <c r="I887" s="12" t="s">
        <v>52</v>
      </c>
      <c r="J887" s="5">
        <v>9787354278</v>
      </c>
      <c r="K887" s="7">
        <v>30317</v>
      </c>
      <c r="L887" s="5">
        <v>43</v>
      </c>
      <c r="M887" s="12" t="s">
        <v>20</v>
      </c>
      <c r="N887" s="13" t="s">
        <v>371</v>
      </c>
      <c r="O887" s="1" t="s">
        <v>63</v>
      </c>
    </row>
    <row r="888" spans="1:15">
      <c r="A888" s="5">
        <v>887</v>
      </c>
      <c r="B888" s="5">
        <v>5214681</v>
      </c>
      <c r="C888" s="12" t="s">
        <v>1023</v>
      </c>
      <c r="D888" s="7">
        <v>45801</v>
      </c>
      <c r="E888" s="7" t="str">
        <f t="shared" ca="1" si="34"/>
        <v>0Yr,11M</v>
      </c>
      <c r="F888" s="6" t="s">
        <v>484</v>
      </c>
      <c r="G888" s="6" t="s">
        <v>379</v>
      </c>
      <c r="H888" s="6" t="s">
        <v>380</v>
      </c>
      <c r="I888" s="12" t="s">
        <v>1024</v>
      </c>
      <c r="J888" s="5">
        <v>9361969004</v>
      </c>
      <c r="K888" s="7">
        <v>31410</v>
      </c>
      <c r="L888" s="5">
        <v>40</v>
      </c>
      <c r="M888" s="12" t="s">
        <v>20</v>
      </c>
      <c r="N888" s="13" t="s">
        <v>371</v>
      </c>
      <c r="O888" s="1" t="s">
        <v>22</v>
      </c>
    </row>
    <row r="889" spans="1:15">
      <c r="A889" s="5">
        <v>888</v>
      </c>
      <c r="B889" s="5">
        <v>5214682</v>
      </c>
      <c r="C889" s="6" t="s">
        <v>1025</v>
      </c>
      <c r="D889" s="7">
        <v>45892</v>
      </c>
      <c r="E889" s="7" t="str">
        <f t="shared" ca="1" si="34"/>
        <v>0Yr,8M</v>
      </c>
      <c r="F889" s="6" t="s">
        <v>484</v>
      </c>
      <c r="G889" s="6" t="s">
        <v>379</v>
      </c>
      <c r="H889" s="6" t="s">
        <v>380</v>
      </c>
      <c r="I889" s="12" t="s">
        <v>1026</v>
      </c>
      <c r="J889" s="19"/>
      <c r="K889" s="7">
        <v>36644</v>
      </c>
      <c r="L889" s="5">
        <v>26</v>
      </c>
      <c r="M889" s="12" t="s">
        <v>20</v>
      </c>
      <c r="N889" s="13" t="s">
        <v>371</v>
      </c>
      <c r="O889" s="1" t="s">
        <v>59</v>
      </c>
    </row>
    <row r="890" spans="1:15">
      <c r="A890" s="5">
        <v>889</v>
      </c>
      <c r="B890" s="5">
        <v>5214694</v>
      </c>
      <c r="C890" s="6" t="s">
        <v>868</v>
      </c>
      <c r="D890" s="7">
        <v>45801</v>
      </c>
      <c r="E890" s="7" t="str">
        <f t="shared" ca="1" si="34"/>
        <v>0Yr,11M</v>
      </c>
      <c r="F890" s="6" t="s">
        <v>488</v>
      </c>
      <c r="G890" s="6" t="s">
        <v>379</v>
      </c>
      <c r="H890" s="6" t="s">
        <v>380</v>
      </c>
      <c r="I890" s="12" t="s">
        <v>517</v>
      </c>
      <c r="J890" s="5">
        <v>6385302215</v>
      </c>
      <c r="K890" s="7">
        <v>26299</v>
      </c>
      <c r="L890" s="5">
        <v>54</v>
      </c>
      <c r="M890" s="12" t="s">
        <v>20</v>
      </c>
      <c r="N890" s="13" t="s">
        <v>371</v>
      </c>
      <c r="O890" s="1" t="s">
        <v>22</v>
      </c>
    </row>
    <row r="891" spans="1:15">
      <c r="A891" s="5">
        <v>890</v>
      </c>
      <c r="B891" s="5">
        <v>5214699</v>
      </c>
      <c r="C891" s="12" t="s">
        <v>1027</v>
      </c>
      <c r="D891" s="7">
        <v>46067</v>
      </c>
      <c r="E891" s="7" t="str">
        <f t="shared" ca="1" si="34"/>
        <v>0Yr,2M</v>
      </c>
      <c r="F891" s="6" t="s">
        <v>478</v>
      </c>
      <c r="G891" s="6" t="s">
        <v>373</v>
      </c>
      <c r="H891" s="12" t="s">
        <v>539</v>
      </c>
      <c r="I891" s="12" t="s">
        <v>99</v>
      </c>
      <c r="J891" s="5">
        <v>8349680208</v>
      </c>
      <c r="K891" s="7">
        <v>38909</v>
      </c>
      <c r="L891" s="5">
        <v>19</v>
      </c>
      <c r="M891" s="12" t="s">
        <v>30</v>
      </c>
      <c r="N891" s="13" t="s">
        <v>371</v>
      </c>
      <c r="O891" s="1" t="s">
        <v>37</v>
      </c>
    </row>
    <row r="892" spans="1:15">
      <c r="A892" s="5">
        <v>891</v>
      </c>
      <c r="B892" s="5">
        <v>5214700</v>
      </c>
      <c r="C892" s="12" t="s">
        <v>1028</v>
      </c>
      <c r="D892" s="7">
        <v>45907</v>
      </c>
      <c r="E892" s="7" t="str">
        <f t="shared" ca="1" si="34"/>
        <v>0Yr,7M</v>
      </c>
      <c r="F892" s="6" t="s">
        <v>488</v>
      </c>
      <c r="G892" s="6" t="s">
        <v>373</v>
      </c>
      <c r="H892" s="12" t="s">
        <v>539</v>
      </c>
      <c r="I892" s="12" t="s">
        <v>99</v>
      </c>
      <c r="J892" s="5">
        <v>7008113027</v>
      </c>
      <c r="K892" s="7">
        <v>38886</v>
      </c>
      <c r="L892" s="5">
        <v>19</v>
      </c>
      <c r="M892" s="12" t="s">
        <v>30</v>
      </c>
      <c r="N892" s="13" t="s">
        <v>371</v>
      </c>
      <c r="O892" s="1" t="s">
        <v>69</v>
      </c>
    </row>
    <row r="893" spans="1:15">
      <c r="A893" s="5">
        <v>892</v>
      </c>
      <c r="B893" s="5">
        <v>5214707</v>
      </c>
      <c r="C893" s="12" t="s">
        <v>1029</v>
      </c>
      <c r="D893" s="7">
        <v>45954</v>
      </c>
      <c r="E893" s="7" t="str">
        <f t="shared" ca="1" si="34"/>
        <v>0Yr,6M</v>
      </c>
      <c r="F893" s="6" t="s">
        <v>484</v>
      </c>
      <c r="G893" s="6" t="s">
        <v>453</v>
      </c>
      <c r="H893" s="12" t="s">
        <v>454</v>
      </c>
      <c r="I893" s="18"/>
      <c r="J893" s="18"/>
      <c r="K893" s="7">
        <v>38353</v>
      </c>
      <c r="L893" s="5">
        <v>21</v>
      </c>
      <c r="M893" s="12" t="str">
        <f>IF(OR(G891="ODISHA",G891="ORISHA",G891="ORISHA."),"Odisha",IF(OR(G891="JHARKHAND",G891="WEST SINGHBHUM"),"Jharkhand",IF(G891="WEST BENGAL","West Bengal",IF(OR(G891="ANDRAPRADESH",G891="ANDHRA PRADESH"),"Andhra Pradesh",IF(OR(G891="CHHATTISHGARH",G891="CHHATTISGARH"),"Chhattisgarh",IF(OR(G891="TAMIL NADU",G891="DINDIGUL",G891="KARUR",G891="TRICHY",G891="TIRUCHIRAPPALLI",G891="PUDHUKOTTAI",G891="THANJAVUR",G891="MADURAI",G891="CUDDALORE",G891="NAGAPATTINAM",G891="VILUPPURAM",G891="SIVAGANGAI",G891="THOOTHUKUDI",G891="ERODE",G891="NAMAKKAL",G891="KRISHNAGIRI",G891="TIRUVANNAMALAI"),"Tamil Nadu","Others"))))))</f>
        <v>Odisha</v>
      </c>
      <c r="N893" s="13" t="s">
        <v>371</v>
      </c>
      <c r="O893" s="1" t="s">
        <v>45</v>
      </c>
    </row>
    <row r="894" spans="1:15">
      <c r="A894" s="5">
        <v>893</v>
      </c>
      <c r="B894" s="5">
        <v>5214707</v>
      </c>
      <c r="C894" s="12" t="s">
        <v>1029</v>
      </c>
      <c r="D894" s="7">
        <v>45955</v>
      </c>
      <c r="E894" s="7" t="str">
        <f t="shared" ca="1" si="34"/>
        <v>0Yr,5M</v>
      </c>
      <c r="F894" s="6" t="s">
        <v>484</v>
      </c>
      <c r="G894" s="6" t="s">
        <v>453</v>
      </c>
      <c r="H894" s="12" t="s">
        <v>454</v>
      </c>
      <c r="I894" s="18"/>
      <c r="J894" s="18"/>
      <c r="K894" s="7">
        <v>38353</v>
      </c>
      <c r="L894" s="5">
        <v>21</v>
      </c>
      <c r="M894" s="12" t="str">
        <f>IF(OR(G892="ODISHA",G892="ORISHA",G892="ORISHA."),"Odisha",IF(OR(G892="JHARKHAND",G892="WEST SINGHBHUM"),"Jharkhand",IF(G892="WEST BENGAL","West Bengal",IF(OR(G892="ANDRAPRADESH",G892="ANDHRA PRADESH"),"Andhra Pradesh",IF(OR(G892="CHHATTISHGARH",G892="CHHATTISGARH"),"Chhattisgarh",IF(OR(G892="TAMIL NADU",G892="DINDIGUL",G892="KARUR",G892="TRICHY",G892="TIRUCHIRAPPALLI",G892="PUDHUKOTTAI",G892="THANJAVUR",G892="MADURAI",G892="CUDDALORE",G892="NAGAPATTINAM",G892="VILUPPURAM",G892="SIVAGANGAI",G892="THOOTHUKUDI",G892="ERODE",G892="NAMAKKAL",G892="KRISHNAGIRI",G892="TIRUVANNAMALAI"),"Tamil Nadu","Others"))))))</f>
        <v>Odisha</v>
      </c>
      <c r="N894" s="13" t="s">
        <v>371</v>
      </c>
      <c r="O894" s="1" t="s">
        <v>45</v>
      </c>
    </row>
    <row r="895" spans="1:15">
      <c r="A895" s="5">
        <v>894</v>
      </c>
      <c r="B895" s="5">
        <v>5214708</v>
      </c>
      <c r="C895" s="12" t="s">
        <v>1030</v>
      </c>
      <c r="D895" s="7">
        <v>45923</v>
      </c>
      <c r="E895" s="7" t="str">
        <f t="shared" ca="1" si="34"/>
        <v>0Yr,7M</v>
      </c>
      <c r="F895" s="6" t="s">
        <v>484</v>
      </c>
      <c r="G895" s="6" t="s">
        <v>453</v>
      </c>
      <c r="H895" s="12" t="s">
        <v>454</v>
      </c>
      <c r="I895" s="18"/>
      <c r="J895" s="18"/>
      <c r="K895" s="7">
        <v>39083</v>
      </c>
      <c r="L895" s="5">
        <v>19</v>
      </c>
      <c r="M895" s="12" t="s">
        <v>27</v>
      </c>
      <c r="N895" s="13" t="s">
        <v>371</v>
      </c>
      <c r="O895" s="1" t="s">
        <v>69</v>
      </c>
    </row>
    <row r="896" spans="1:15">
      <c r="A896" s="5">
        <v>895</v>
      </c>
      <c r="B896" s="5">
        <v>5214710</v>
      </c>
      <c r="C896" s="12" t="s">
        <v>1031</v>
      </c>
      <c r="D896" s="7">
        <v>45880</v>
      </c>
      <c r="E896" s="7" t="str">
        <f t="shared" ca="1" si="34"/>
        <v>0Yr,8M</v>
      </c>
      <c r="F896" s="6" t="s">
        <v>488</v>
      </c>
      <c r="G896" s="6" t="s">
        <v>453</v>
      </c>
      <c r="H896" s="12" t="s">
        <v>454</v>
      </c>
      <c r="I896" s="12" t="s">
        <v>99</v>
      </c>
      <c r="J896" s="5">
        <v>6201503126</v>
      </c>
      <c r="K896" s="7">
        <v>38845</v>
      </c>
      <c r="L896" s="5">
        <v>19</v>
      </c>
      <c r="M896" s="12" t="s">
        <v>27</v>
      </c>
      <c r="N896" s="13" t="s">
        <v>371</v>
      </c>
      <c r="O896" s="1" t="s">
        <v>59</v>
      </c>
    </row>
    <row r="897" spans="1:15">
      <c r="A897" s="5">
        <v>896</v>
      </c>
      <c r="B897" s="5">
        <v>5214714</v>
      </c>
      <c r="C897" s="12" t="s">
        <v>1032</v>
      </c>
      <c r="D897" s="7">
        <v>45865</v>
      </c>
      <c r="E897" s="7" t="str">
        <f t="shared" ca="1" si="34"/>
        <v>0Yr,8M</v>
      </c>
      <c r="F897" s="6" t="s">
        <v>484</v>
      </c>
      <c r="G897" s="6" t="s">
        <v>453</v>
      </c>
      <c r="H897" s="12" t="s">
        <v>454</v>
      </c>
      <c r="I897" s="12" t="s">
        <v>99</v>
      </c>
      <c r="J897" s="5">
        <v>8092496809</v>
      </c>
      <c r="K897" s="7">
        <v>35245</v>
      </c>
      <c r="L897" s="5">
        <v>29</v>
      </c>
      <c r="M897" s="12" t="s">
        <v>27</v>
      </c>
      <c r="N897" s="13" t="s">
        <v>371</v>
      </c>
      <c r="O897" s="1" t="s">
        <v>53</v>
      </c>
    </row>
    <row r="898" spans="1:15">
      <c r="A898" s="5">
        <v>897</v>
      </c>
      <c r="B898" s="5">
        <v>5214720</v>
      </c>
      <c r="C898" s="12" t="s">
        <v>1033</v>
      </c>
      <c r="D898" s="7">
        <v>46061</v>
      </c>
      <c r="E898" s="7" t="str">
        <f t="shared" ref="E898:E961" ca="1" si="35">DATEDIF(D898,TODAY(),"y")&amp;"Yr,"&amp;DATEDIF(D898,TODAY(),"ym")&amp;"M"</f>
        <v>0Yr,2M</v>
      </c>
      <c r="F898" s="6" t="s">
        <v>488</v>
      </c>
      <c r="G898" s="6" t="s">
        <v>453</v>
      </c>
      <c r="H898" s="12" t="s">
        <v>454</v>
      </c>
      <c r="I898" s="12" t="s">
        <v>99</v>
      </c>
      <c r="J898" s="5">
        <v>7542874655</v>
      </c>
      <c r="K898" s="7">
        <v>37987</v>
      </c>
      <c r="L898" s="5">
        <v>22</v>
      </c>
      <c r="M898" s="12" t="s">
        <v>27</v>
      </c>
      <c r="N898" s="13" t="s">
        <v>371</v>
      </c>
      <c r="O898" s="1" t="s">
        <v>37</v>
      </c>
    </row>
    <row r="899" spans="1:15">
      <c r="A899" s="5">
        <v>898</v>
      </c>
      <c r="B899" s="5">
        <v>5214720</v>
      </c>
      <c r="C899" s="12" t="s">
        <v>1033</v>
      </c>
      <c r="D899" s="7">
        <v>46097</v>
      </c>
      <c r="E899" s="7" t="str">
        <f t="shared" ca="1" si="35"/>
        <v>0Yr,1M</v>
      </c>
      <c r="F899" s="6" t="s">
        <v>488</v>
      </c>
      <c r="G899" s="6" t="s">
        <v>453</v>
      </c>
      <c r="H899" s="12" t="s">
        <v>454</v>
      </c>
      <c r="I899" s="12" t="s">
        <v>99</v>
      </c>
      <c r="J899" s="5">
        <v>7542874655</v>
      </c>
      <c r="K899" s="7">
        <v>37987</v>
      </c>
      <c r="L899" s="5">
        <v>22</v>
      </c>
      <c r="M899" s="12" t="s">
        <v>27</v>
      </c>
      <c r="N899" s="13" t="s">
        <v>371</v>
      </c>
      <c r="O899" s="1" t="s">
        <v>72</v>
      </c>
    </row>
    <row r="900" spans="1:15">
      <c r="A900" s="5">
        <v>899</v>
      </c>
      <c r="B900" s="5">
        <v>5214729</v>
      </c>
      <c r="C900" s="12" t="s">
        <v>1034</v>
      </c>
      <c r="D900" s="7">
        <v>45787</v>
      </c>
      <c r="E900" s="7" t="str">
        <f t="shared" ca="1" si="35"/>
        <v>0Yr,11M</v>
      </c>
      <c r="F900" s="6" t="s">
        <v>484</v>
      </c>
      <c r="G900" s="6" t="s">
        <v>369</v>
      </c>
      <c r="H900" s="6" t="s">
        <v>380</v>
      </c>
      <c r="I900" s="12" t="s">
        <v>1035</v>
      </c>
      <c r="J900" s="5">
        <v>9524632781</v>
      </c>
      <c r="K900" s="7">
        <v>33149</v>
      </c>
      <c r="L900" s="5">
        <v>35</v>
      </c>
      <c r="M900" s="12" t="s">
        <v>20</v>
      </c>
      <c r="N900" s="13" t="s">
        <v>371</v>
      </c>
      <c r="O900" s="1" t="s">
        <v>22</v>
      </c>
    </row>
    <row r="901" spans="1:15">
      <c r="A901" s="5">
        <v>900</v>
      </c>
      <c r="B901" s="5">
        <v>5214732</v>
      </c>
      <c r="C901" s="12" t="s">
        <v>1036</v>
      </c>
      <c r="D901" s="7">
        <v>46006</v>
      </c>
      <c r="E901" s="7" t="str">
        <f t="shared" ca="1" si="35"/>
        <v>0Yr,4M</v>
      </c>
      <c r="F901" s="6" t="s">
        <v>488</v>
      </c>
      <c r="G901" s="6" t="s">
        <v>1037</v>
      </c>
      <c r="H901" s="12"/>
      <c r="I901" s="12" t="s">
        <v>99</v>
      </c>
      <c r="J901" s="5">
        <v>9585942879</v>
      </c>
      <c r="K901" s="7">
        <v>40040</v>
      </c>
      <c r="L901" s="5">
        <v>16</v>
      </c>
      <c r="M901" s="12" t="s">
        <v>20</v>
      </c>
      <c r="N901" s="13" t="s">
        <v>371</v>
      </c>
      <c r="O901" s="1" t="s">
        <v>54</v>
      </c>
    </row>
    <row r="902" spans="1:15">
      <c r="A902" s="5">
        <v>901</v>
      </c>
      <c r="B902" s="5">
        <v>5214733</v>
      </c>
      <c r="C902" s="12" t="s">
        <v>1038</v>
      </c>
      <c r="D902" s="7">
        <v>45823</v>
      </c>
      <c r="E902" s="7" t="str">
        <f t="shared" ca="1" si="35"/>
        <v>0Yr,10M</v>
      </c>
      <c r="F902" s="6" t="s">
        <v>488</v>
      </c>
      <c r="G902" s="6" t="s">
        <v>386</v>
      </c>
      <c r="H902" s="6" t="s">
        <v>380</v>
      </c>
      <c r="I902" s="12" t="s">
        <v>99</v>
      </c>
      <c r="J902" s="5">
        <v>9047525453</v>
      </c>
      <c r="K902" s="7">
        <v>39251</v>
      </c>
      <c r="L902" s="5">
        <v>18</v>
      </c>
      <c r="M902" s="12" t="s">
        <v>20</v>
      </c>
      <c r="N902" s="13" t="s">
        <v>371</v>
      </c>
      <c r="O902" s="1" t="s">
        <v>63</v>
      </c>
    </row>
    <row r="903" spans="1:15">
      <c r="A903" s="5">
        <v>902</v>
      </c>
      <c r="B903" s="5">
        <v>5214735</v>
      </c>
      <c r="C903" s="12" t="s">
        <v>1039</v>
      </c>
      <c r="D903" s="7">
        <v>45954</v>
      </c>
      <c r="E903" s="7" t="str">
        <f t="shared" ca="1" si="35"/>
        <v>0Yr,6M</v>
      </c>
      <c r="F903" s="6" t="s">
        <v>488</v>
      </c>
      <c r="G903" s="6" t="s">
        <v>453</v>
      </c>
      <c r="H903" s="12" t="s">
        <v>454</v>
      </c>
      <c r="I903" s="12" t="s">
        <v>99</v>
      </c>
      <c r="J903" s="5">
        <v>9060425094</v>
      </c>
      <c r="K903" s="7">
        <v>39342</v>
      </c>
      <c r="L903" s="5">
        <v>18</v>
      </c>
      <c r="M903" s="12" t="s">
        <v>27</v>
      </c>
      <c r="N903" s="13" t="s">
        <v>371</v>
      </c>
      <c r="O903" s="1" t="s">
        <v>45</v>
      </c>
    </row>
    <row r="904" spans="1:15">
      <c r="A904" s="5">
        <v>903</v>
      </c>
      <c r="B904" s="5">
        <v>5214735</v>
      </c>
      <c r="C904" s="12" t="s">
        <v>1039</v>
      </c>
      <c r="D904" s="7">
        <v>45955</v>
      </c>
      <c r="E904" s="7" t="str">
        <f t="shared" ca="1" si="35"/>
        <v>0Yr,5M</v>
      </c>
      <c r="F904" s="6" t="s">
        <v>488</v>
      </c>
      <c r="G904" s="6" t="s">
        <v>453</v>
      </c>
      <c r="H904" s="12" t="s">
        <v>454</v>
      </c>
      <c r="I904" s="12" t="s">
        <v>99</v>
      </c>
      <c r="J904" s="5">
        <v>9060425094</v>
      </c>
      <c r="K904" s="7">
        <v>39342</v>
      </c>
      <c r="L904" s="5">
        <v>18</v>
      </c>
      <c r="M904" s="12" t="s">
        <v>27</v>
      </c>
      <c r="N904" s="13" t="s">
        <v>371</v>
      </c>
      <c r="O904" s="1" t="s">
        <v>45</v>
      </c>
    </row>
    <row r="905" spans="1:15">
      <c r="A905" s="5">
        <v>904</v>
      </c>
      <c r="B905" s="5">
        <v>5214735</v>
      </c>
      <c r="C905" s="12" t="s">
        <v>1039</v>
      </c>
      <c r="D905" s="7">
        <v>45985</v>
      </c>
      <c r="E905" s="7" t="str">
        <f t="shared" ca="1" si="35"/>
        <v>0Yr,5M</v>
      </c>
      <c r="F905" s="6" t="s">
        <v>488</v>
      </c>
      <c r="G905" s="6" t="s">
        <v>453</v>
      </c>
      <c r="H905" s="12" t="s">
        <v>454</v>
      </c>
      <c r="I905" s="12" t="s">
        <v>99</v>
      </c>
      <c r="J905" s="5">
        <v>9060425094</v>
      </c>
      <c r="K905" s="7">
        <v>39342</v>
      </c>
      <c r="L905" s="5">
        <v>18</v>
      </c>
      <c r="M905" s="12" t="s">
        <v>27</v>
      </c>
      <c r="N905" s="13" t="s">
        <v>371</v>
      </c>
      <c r="O905" s="1" t="s">
        <v>49</v>
      </c>
    </row>
    <row r="906" spans="1:15">
      <c r="A906" s="5">
        <v>905</v>
      </c>
      <c r="B906" s="5">
        <v>5214751</v>
      </c>
      <c r="C906" s="12" t="s">
        <v>1040</v>
      </c>
      <c r="D906" s="7">
        <v>45988</v>
      </c>
      <c r="E906" s="7" t="str">
        <f t="shared" ca="1" si="35"/>
        <v>0Yr,4M</v>
      </c>
      <c r="F906" s="6" t="s">
        <v>488</v>
      </c>
      <c r="G906" s="6" t="s">
        <v>373</v>
      </c>
      <c r="H906" s="12" t="s">
        <v>485</v>
      </c>
      <c r="I906" s="12" t="s">
        <v>99</v>
      </c>
      <c r="J906" s="5">
        <v>8455982252</v>
      </c>
      <c r="K906" s="7">
        <v>39019</v>
      </c>
      <c r="L906" s="5">
        <v>19</v>
      </c>
      <c r="M906" s="12" t="s">
        <v>27</v>
      </c>
      <c r="N906" s="13" t="s">
        <v>371</v>
      </c>
      <c r="O906" s="1" t="s">
        <v>49</v>
      </c>
    </row>
    <row r="907" spans="1:15">
      <c r="A907" s="5">
        <v>906</v>
      </c>
      <c r="B907" s="5">
        <v>5214756</v>
      </c>
      <c r="C907" s="12" t="s">
        <v>1041</v>
      </c>
      <c r="D907" s="7">
        <v>45850</v>
      </c>
      <c r="E907" s="7" t="str">
        <f t="shared" ca="1" si="35"/>
        <v>0Yr,9M</v>
      </c>
      <c r="F907" s="6" t="s">
        <v>488</v>
      </c>
      <c r="G907" s="6" t="s">
        <v>1042</v>
      </c>
      <c r="H907" s="6" t="s">
        <v>380</v>
      </c>
      <c r="I907" s="12" t="s">
        <v>482</v>
      </c>
      <c r="J907" s="19"/>
      <c r="K907" s="7">
        <v>37368</v>
      </c>
      <c r="L907" s="5">
        <v>24</v>
      </c>
      <c r="M907" s="12" t="s">
        <v>20</v>
      </c>
      <c r="N907" s="13" t="s">
        <v>371</v>
      </c>
      <c r="O907" s="1" t="s">
        <v>53</v>
      </c>
    </row>
    <row r="908" spans="1:15">
      <c r="A908" s="5">
        <v>907</v>
      </c>
      <c r="B908" s="5">
        <v>5214756</v>
      </c>
      <c r="C908" s="12" t="s">
        <v>1041</v>
      </c>
      <c r="D908" s="7">
        <v>45954</v>
      </c>
      <c r="E908" s="7" t="str">
        <f t="shared" ca="1" si="35"/>
        <v>0Yr,6M</v>
      </c>
      <c r="F908" s="6" t="s">
        <v>488</v>
      </c>
      <c r="G908" s="6" t="s">
        <v>1042</v>
      </c>
      <c r="H908" s="6" t="s">
        <v>380</v>
      </c>
      <c r="I908" s="12" t="s">
        <v>482</v>
      </c>
      <c r="J908" s="19"/>
      <c r="K908" s="7">
        <v>37368</v>
      </c>
      <c r="L908" s="5">
        <v>24</v>
      </c>
      <c r="M908" s="12" t="s">
        <v>20</v>
      </c>
      <c r="N908" s="13" t="s">
        <v>371</v>
      </c>
      <c r="O908" s="1" t="s">
        <v>45</v>
      </c>
    </row>
    <row r="909" spans="1:15">
      <c r="A909" s="5">
        <v>908</v>
      </c>
      <c r="B909" s="5">
        <v>5214761</v>
      </c>
      <c r="C909" s="12" t="s">
        <v>1043</v>
      </c>
      <c r="D909" s="7">
        <v>45865</v>
      </c>
      <c r="E909" s="7" t="str">
        <f t="shared" ca="1" si="35"/>
        <v>0Yr,8M</v>
      </c>
      <c r="F909" s="6" t="s">
        <v>478</v>
      </c>
      <c r="G909" s="6" t="s">
        <v>453</v>
      </c>
      <c r="H909" s="12" t="s">
        <v>530</v>
      </c>
      <c r="I909" s="12" t="s">
        <v>99</v>
      </c>
      <c r="J909" s="18"/>
      <c r="K909" s="7">
        <v>38353</v>
      </c>
      <c r="L909" s="5">
        <v>21</v>
      </c>
      <c r="M909" s="12" t="s">
        <v>27</v>
      </c>
      <c r="N909" s="13" t="s">
        <v>371</v>
      </c>
      <c r="O909" s="1" t="s">
        <v>53</v>
      </c>
    </row>
    <row r="910" spans="1:15">
      <c r="A910" s="5">
        <v>909</v>
      </c>
      <c r="B910" s="5">
        <v>5214762</v>
      </c>
      <c r="C910" s="12" t="s">
        <v>1044</v>
      </c>
      <c r="D910" s="7">
        <v>45865</v>
      </c>
      <c r="E910" s="7" t="str">
        <f t="shared" ca="1" si="35"/>
        <v>0Yr,8M</v>
      </c>
      <c r="F910" s="6" t="s">
        <v>478</v>
      </c>
      <c r="G910" s="6" t="s">
        <v>453</v>
      </c>
      <c r="H910" s="12" t="s">
        <v>530</v>
      </c>
      <c r="I910" s="12" t="s">
        <v>99</v>
      </c>
      <c r="J910" s="18"/>
      <c r="K910" s="7">
        <v>38487</v>
      </c>
      <c r="L910" s="5">
        <v>20</v>
      </c>
      <c r="M910" s="12" t="s">
        <v>27</v>
      </c>
      <c r="N910" s="13" t="s">
        <v>371</v>
      </c>
      <c r="O910" s="1" t="s">
        <v>53</v>
      </c>
    </row>
    <row r="911" spans="1:15">
      <c r="A911" s="5">
        <v>910</v>
      </c>
      <c r="B911" s="5">
        <v>5214770</v>
      </c>
      <c r="C911" s="12" t="s">
        <v>1045</v>
      </c>
      <c r="D911" s="7">
        <v>45972</v>
      </c>
      <c r="E911" s="7" t="str">
        <f t="shared" ca="1" si="35"/>
        <v>0Yr,5M</v>
      </c>
      <c r="F911" s="6" t="s">
        <v>478</v>
      </c>
      <c r="G911" s="6" t="s">
        <v>453</v>
      </c>
      <c r="H911" s="12" t="s">
        <v>454</v>
      </c>
      <c r="I911" s="12" t="s">
        <v>99</v>
      </c>
      <c r="J911" s="5">
        <v>7257872957</v>
      </c>
      <c r="K911" s="7">
        <v>39083</v>
      </c>
      <c r="L911" s="5">
        <v>19</v>
      </c>
      <c r="M911" s="12" t="s">
        <v>27</v>
      </c>
      <c r="N911" s="13" t="s">
        <v>371</v>
      </c>
      <c r="O911" s="1" t="s">
        <v>49</v>
      </c>
    </row>
    <row r="912" spans="1:15">
      <c r="A912" s="5">
        <v>911</v>
      </c>
      <c r="B912" s="5">
        <v>5214774</v>
      </c>
      <c r="C912" s="12" t="s">
        <v>1046</v>
      </c>
      <c r="D912" s="7">
        <v>45996</v>
      </c>
      <c r="E912" s="7" t="str">
        <f t="shared" ca="1" si="35"/>
        <v>0Yr,4M</v>
      </c>
      <c r="F912" s="6" t="s">
        <v>478</v>
      </c>
      <c r="G912" s="6" t="s">
        <v>1042</v>
      </c>
      <c r="H912" s="6" t="s">
        <v>370</v>
      </c>
      <c r="I912" s="12" t="s">
        <v>99</v>
      </c>
      <c r="J912" s="5">
        <v>8925340561</v>
      </c>
      <c r="K912" s="7">
        <v>39264</v>
      </c>
      <c r="L912" s="5">
        <v>18</v>
      </c>
      <c r="M912" s="12" t="s">
        <v>20</v>
      </c>
      <c r="N912" s="13" t="s">
        <v>371</v>
      </c>
      <c r="O912" s="1" t="s">
        <v>54</v>
      </c>
    </row>
    <row r="913" spans="1:15">
      <c r="A913" s="5">
        <v>912</v>
      </c>
      <c r="B913" s="5">
        <v>5214776</v>
      </c>
      <c r="C913" s="12" t="s">
        <v>1047</v>
      </c>
      <c r="D913" s="7">
        <v>45844</v>
      </c>
      <c r="E913" s="7" t="str">
        <f t="shared" ca="1" si="35"/>
        <v>0Yr,9M</v>
      </c>
      <c r="F913" s="6" t="s">
        <v>478</v>
      </c>
      <c r="G913" s="6" t="s">
        <v>379</v>
      </c>
      <c r="H913" s="6" t="s">
        <v>380</v>
      </c>
      <c r="I913" s="12" t="s">
        <v>517</v>
      </c>
      <c r="J913" s="5">
        <v>8754836155</v>
      </c>
      <c r="K913" s="7">
        <v>31170</v>
      </c>
      <c r="L913" s="5">
        <v>40</v>
      </c>
      <c r="M913" s="12" t="s">
        <v>20</v>
      </c>
      <c r="N913" s="13" t="s">
        <v>371</v>
      </c>
      <c r="O913" s="1" t="s">
        <v>53</v>
      </c>
    </row>
    <row r="914" spans="1:15" ht="24">
      <c r="A914" s="5">
        <v>913</v>
      </c>
      <c r="B914" s="5">
        <v>5214784</v>
      </c>
      <c r="C914" s="12" t="s">
        <v>1048</v>
      </c>
      <c r="D914" s="7">
        <v>46051</v>
      </c>
      <c r="E914" s="7" t="str">
        <f t="shared" ca="1" si="35"/>
        <v>0Yr,2M</v>
      </c>
      <c r="F914" s="6" t="s">
        <v>542</v>
      </c>
      <c r="G914" s="6" t="s">
        <v>379</v>
      </c>
      <c r="H914" s="6" t="s">
        <v>380</v>
      </c>
      <c r="I914" s="12" t="s">
        <v>1049</v>
      </c>
      <c r="J914" s="5">
        <v>9047689562</v>
      </c>
      <c r="K914" s="7">
        <v>37444</v>
      </c>
      <c r="L914" s="5">
        <v>23</v>
      </c>
      <c r="M914" s="12" t="s">
        <v>20</v>
      </c>
      <c r="N914" s="13" t="s">
        <v>371</v>
      </c>
      <c r="O914" s="1" t="s">
        <v>32</v>
      </c>
    </row>
    <row r="915" spans="1:15">
      <c r="A915" s="5">
        <v>914</v>
      </c>
      <c r="B915" s="5">
        <v>5214785</v>
      </c>
      <c r="C915" s="12" t="s">
        <v>1050</v>
      </c>
      <c r="D915" s="7">
        <v>45833</v>
      </c>
      <c r="E915" s="7" t="str">
        <f t="shared" ca="1" si="35"/>
        <v>0Yr,9M</v>
      </c>
      <c r="F915" s="6" t="s">
        <v>484</v>
      </c>
      <c r="G915" s="6" t="s">
        <v>369</v>
      </c>
      <c r="H915" s="6" t="s">
        <v>370</v>
      </c>
      <c r="I915" s="12" t="s">
        <v>99</v>
      </c>
      <c r="J915" s="5">
        <v>9788419268</v>
      </c>
      <c r="K915" s="7">
        <v>40118</v>
      </c>
      <c r="L915" s="5">
        <v>16</v>
      </c>
      <c r="M915" s="12" t="s">
        <v>20</v>
      </c>
      <c r="N915" s="13" t="s">
        <v>371</v>
      </c>
      <c r="O915" s="1" t="s">
        <v>63</v>
      </c>
    </row>
    <row r="916" spans="1:15">
      <c r="A916" s="5">
        <v>915</v>
      </c>
      <c r="B916" s="5">
        <v>5214802</v>
      </c>
      <c r="C916" s="12" t="s">
        <v>1051</v>
      </c>
      <c r="D916" s="7">
        <v>45923</v>
      </c>
      <c r="E916" s="7" t="str">
        <f t="shared" ca="1" si="35"/>
        <v>0Yr,7M</v>
      </c>
      <c r="F916" s="6" t="s">
        <v>484</v>
      </c>
      <c r="G916" s="6" t="s">
        <v>453</v>
      </c>
      <c r="H916" s="12" t="s">
        <v>454</v>
      </c>
      <c r="I916" s="12" t="s">
        <v>1052</v>
      </c>
      <c r="J916" s="5">
        <v>7783060010</v>
      </c>
      <c r="K916" s="7">
        <v>39731</v>
      </c>
      <c r="L916" s="5">
        <v>17</v>
      </c>
      <c r="M916" s="12" t="s">
        <v>27</v>
      </c>
      <c r="N916" s="13" t="s">
        <v>371</v>
      </c>
      <c r="O916" s="1" t="s">
        <v>69</v>
      </c>
    </row>
    <row r="917" spans="1:15">
      <c r="A917" s="5">
        <v>916</v>
      </c>
      <c r="B917" s="5">
        <v>5214804</v>
      </c>
      <c r="C917" s="12" t="s">
        <v>1053</v>
      </c>
      <c r="D917" s="7">
        <v>45882</v>
      </c>
      <c r="E917" s="7" t="str">
        <f t="shared" ca="1" si="35"/>
        <v>0Yr,8M</v>
      </c>
      <c r="F917" s="6" t="s">
        <v>563</v>
      </c>
      <c r="G917" s="6" t="s">
        <v>379</v>
      </c>
      <c r="H917" s="6"/>
      <c r="I917" s="12" t="s">
        <v>934</v>
      </c>
      <c r="J917" s="5">
        <v>9894662635</v>
      </c>
      <c r="K917" s="7">
        <v>36135</v>
      </c>
      <c r="L917" s="5">
        <v>27</v>
      </c>
      <c r="M917" s="12" t="s">
        <v>20</v>
      </c>
      <c r="N917" s="13" t="s">
        <v>371</v>
      </c>
      <c r="O917" s="1" t="s">
        <v>59</v>
      </c>
    </row>
    <row r="918" spans="1:15">
      <c r="A918" s="5">
        <v>917</v>
      </c>
      <c r="B918" s="5">
        <v>5214804</v>
      </c>
      <c r="C918" s="12" t="s">
        <v>1053</v>
      </c>
      <c r="D918" s="7">
        <v>45916</v>
      </c>
      <c r="E918" s="7" t="str">
        <f t="shared" ca="1" si="35"/>
        <v>0Yr,7M</v>
      </c>
      <c r="F918" s="6" t="s">
        <v>563</v>
      </c>
      <c r="G918" s="6" t="s">
        <v>379</v>
      </c>
      <c r="H918" s="6"/>
      <c r="I918" s="12" t="s">
        <v>934</v>
      </c>
      <c r="J918" s="5">
        <v>9894662635</v>
      </c>
      <c r="K918" s="7">
        <v>36135</v>
      </c>
      <c r="L918" s="5">
        <v>27</v>
      </c>
      <c r="M918" s="12" t="s">
        <v>20</v>
      </c>
      <c r="N918" s="13" t="s">
        <v>371</v>
      </c>
      <c r="O918" s="1" t="s">
        <v>69</v>
      </c>
    </row>
    <row r="919" spans="1:15">
      <c r="A919" s="5">
        <v>918</v>
      </c>
      <c r="B919" s="5">
        <v>5214810</v>
      </c>
      <c r="C919" s="12" t="s">
        <v>1054</v>
      </c>
      <c r="D919" s="7">
        <v>45954</v>
      </c>
      <c r="E919" s="7" t="str">
        <f t="shared" ca="1" si="35"/>
        <v>0Yr,6M</v>
      </c>
      <c r="F919" s="6" t="s">
        <v>478</v>
      </c>
      <c r="G919" s="6" t="s">
        <v>453</v>
      </c>
      <c r="H919" s="12" t="s">
        <v>454</v>
      </c>
      <c r="I919" s="12" t="s">
        <v>1055</v>
      </c>
      <c r="J919" s="5">
        <v>7978250469</v>
      </c>
      <c r="K919" s="7">
        <v>37561</v>
      </c>
      <c r="L919" s="5">
        <v>23</v>
      </c>
      <c r="M919" s="12" t="s">
        <v>27</v>
      </c>
      <c r="N919" s="13" t="s">
        <v>371</v>
      </c>
      <c r="O919" s="1" t="s">
        <v>45</v>
      </c>
    </row>
    <row r="920" spans="1:15">
      <c r="A920" s="5">
        <v>919</v>
      </c>
      <c r="B920" s="5">
        <v>5214810</v>
      </c>
      <c r="C920" s="12" t="s">
        <v>1054</v>
      </c>
      <c r="D920" s="7">
        <v>45955</v>
      </c>
      <c r="E920" s="7" t="str">
        <f t="shared" ca="1" si="35"/>
        <v>0Yr,5M</v>
      </c>
      <c r="F920" s="6" t="s">
        <v>478</v>
      </c>
      <c r="G920" s="6" t="s">
        <v>453</v>
      </c>
      <c r="H920" s="12" t="s">
        <v>454</v>
      </c>
      <c r="I920" s="12" t="s">
        <v>1055</v>
      </c>
      <c r="J920" s="5">
        <v>7978250469</v>
      </c>
      <c r="K920" s="7">
        <v>37561</v>
      </c>
      <c r="L920" s="5">
        <v>23</v>
      </c>
      <c r="M920" s="12" t="s">
        <v>27</v>
      </c>
      <c r="N920" s="13" t="s">
        <v>371</v>
      </c>
      <c r="O920" s="1" t="s">
        <v>45</v>
      </c>
    </row>
    <row r="921" spans="1:15">
      <c r="A921" s="5">
        <v>920</v>
      </c>
      <c r="B921" s="5">
        <v>5214813</v>
      </c>
      <c r="C921" s="12" t="s">
        <v>1056</v>
      </c>
      <c r="D921" s="7">
        <v>45865</v>
      </c>
      <c r="E921" s="7" t="str">
        <f t="shared" ca="1" si="35"/>
        <v>0Yr,8M</v>
      </c>
      <c r="F921" s="6" t="s">
        <v>484</v>
      </c>
      <c r="G921" s="6" t="s">
        <v>453</v>
      </c>
      <c r="H921" s="12" t="s">
        <v>454</v>
      </c>
      <c r="I921" s="12" t="s">
        <v>1057</v>
      </c>
      <c r="J921" s="5">
        <v>8610930653</v>
      </c>
      <c r="K921" s="7">
        <v>39083</v>
      </c>
      <c r="L921" s="5">
        <v>19</v>
      </c>
      <c r="M921" s="12" t="s">
        <v>27</v>
      </c>
      <c r="N921" s="13" t="s">
        <v>371</v>
      </c>
      <c r="O921" s="1" t="s">
        <v>53</v>
      </c>
    </row>
    <row r="922" spans="1:15">
      <c r="A922" s="5">
        <v>921</v>
      </c>
      <c r="B922" s="5">
        <v>5214814</v>
      </c>
      <c r="C922" s="12" t="s">
        <v>1058</v>
      </c>
      <c r="D922" s="7">
        <v>45954</v>
      </c>
      <c r="E922" s="7" t="str">
        <f t="shared" ca="1" si="35"/>
        <v>0Yr,6M</v>
      </c>
      <c r="F922" s="6" t="s">
        <v>488</v>
      </c>
      <c r="G922" s="6" t="s">
        <v>453</v>
      </c>
      <c r="H922" s="12" t="s">
        <v>454</v>
      </c>
      <c r="I922" s="12" t="s">
        <v>99</v>
      </c>
      <c r="J922" s="5">
        <v>9508808548</v>
      </c>
      <c r="K922" s="7">
        <v>38708</v>
      </c>
      <c r="L922" s="5">
        <v>20</v>
      </c>
      <c r="M922" s="12" t="s">
        <v>27</v>
      </c>
      <c r="N922" s="13" t="s">
        <v>371</v>
      </c>
      <c r="O922" s="1" t="s">
        <v>45</v>
      </c>
    </row>
    <row r="923" spans="1:15">
      <c r="A923" s="5">
        <v>922</v>
      </c>
      <c r="B923" s="5">
        <v>5214816</v>
      </c>
      <c r="C923" s="12" t="s">
        <v>1059</v>
      </c>
      <c r="D923" s="7">
        <v>46079</v>
      </c>
      <c r="E923" s="7" t="str">
        <f t="shared" ca="1" si="35"/>
        <v>0Yr,1M</v>
      </c>
      <c r="F923" s="6" t="s">
        <v>488</v>
      </c>
      <c r="G923" s="6" t="s">
        <v>453</v>
      </c>
      <c r="H923" s="12" t="s">
        <v>454</v>
      </c>
      <c r="I923" s="12" t="s">
        <v>99</v>
      </c>
      <c r="J923" s="5">
        <v>8539031345</v>
      </c>
      <c r="K923" s="7">
        <v>38353</v>
      </c>
      <c r="L923" s="5">
        <v>21</v>
      </c>
      <c r="M923" s="12" t="s">
        <v>27</v>
      </c>
      <c r="N923" s="13" t="s">
        <v>371</v>
      </c>
      <c r="O923" s="1" t="s">
        <v>37</v>
      </c>
    </row>
    <row r="924" spans="1:15">
      <c r="A924" s="5">
        <v>923</v>
      </c>
      <c r="B924" s="5">
        <v>5214819</v>
      </c>
      <c r="C924" s="12" t="s">
        <v>1060</v>
      </c>
      <c r="D924" s="7">
        <v>45952</v>
      </c>
      <c r="E924" s="7" t="str">
        <f t="shared" ca="1" si="35"/>
        <v>0Yr,6M</v>
      </c>
      <c r="F924" s="12" t="s">
        <v>681</v>
      </c>
      <c r="G924" s="6" t="s">
        <v>453</v>
      </c>
      <c r="H924" s="12" t="s">
        <v>454</v>
      </c>
      <c r="I924" s="12" t="s">
        <v>99</v>
      </c>
      <c r="J924" s="5">
        <v>6202217039</v>
      </c>
      <c r="K924" s="7">
        <v>39078</v>
      </c>
      <c r="L924" s="5">
        <v>19</v>
      </c>
      <c r="M924" s="12" t="s">
        <v>27</v>
      </c>
      <c r="N924" s="13" t="s">
        <v>371</v>
      </c>
      <c r="O924" s="1" t="s">
        <v>45</v>
      </c>
    </row>
    <row r="925" spans="1:15">
      <c r="A925" s="5">
        <v>924</v>
      </c>
      <c r="B925" s="5">
        <v>5214819</v>
      </c>
      <c r="C925" s="12" t="s">
        <v>1060</v>
      </c>
      <c r="D925" s="7">
        <v>45959</v>
      </c>
      <c r="E925" s="7" t="str">
        <f t="shared" ca="1" si="35"/>
        <v>0Yr,5M</v>
      </c>
      <c r="F925" s="12" t="s">
        <v>681</v>
      </c>
      <c r="G925" s="6" t="s">
        <v>453</v>
      </c>
      <c r="H925" s="12" t="s">
        <v>454</v>
      </c>
      <c r="I925" s="12" t="s">
        <v>99</v>
      </c>
      <c r="J925" s="5">
        <v>6202217039</v>
      </c>
      <c r="K925" s="7">
        <v>39078</v>
      </c>
      <c r="L925" s="5">
        <v>19</v>
      </c>
      <c r="M925" s="12" t="s">
        <v>27</v>
      </c>
      <c r="N925" s="13" t="s">
        <v>371</v>
      </c>
      <c r="O925" s="1" t="s">
        <v>45</v>
      </c>
    </row>
    <row r="926" spans="1:15">
      <c r="A926" s="5">
        <v>925</v>
      </c>
      <c r="B926" s="5">
        <v>5214820</v>
      </c>
      <c r="C926" s="12" t="s">
        <v>1061</v>
      </c>
      <c r="D926" s="7">
        <v>45865</v>
      </c>
      <c r="E926" s="7" t="str">
        <f t="shared" ca="1" si="35"/>
        <v>0Yr,8M</v>
      </c>
      <c r="F926" s="6" t="s">
        <v>488</v>
      </c>
      <c r="G926" s="6" t="s">
        <v>453</v>
      </c>
      <c r="H926" s="12" t="s">
        <v>454</v>
      </c>
      <c r="I926" s="12" t="s">
        <v>99</v>
      </c>
      <c r="J926" s="5">
        <v>9801377236</v>
      </c>
      <c r="K926" s="7">
        <v>32509</v>
      </c>
      <c r="L926" s="5">
        <v>37</v>
      </c>
      <c r="M926" s="12" t="s">
        <v>27</v>
      </c>
      <c r="N926" s="13" t="s">
        <v>371</v>
      </c>
      <c r="O926" s="1" t="s">
        <v>53</v>
      </c>
    </row>
    <row r="927" spans="1:15">
      <c r="A927" s="5">
        <v>926</v>
      </c>
      <c r="B927" s="5">
        <v>5214825</v>
      </c>
      <c r="C927" s="12" t="s">
        <v>1062</v>
      </c>
      <c r="D927" s="7">
        <v>45954</v>
      </c>
      <c r="E927" s="7" t="str">
        <f t="shared" ca="1" si="35"/>
        <v>0Yr,6M</v>
      </c>
      <c r="F927" s="6" t="s">
        <v>484</v>
      </c>
      <c r="G927" s="6" t="s">
        <v>453</v>
      </c>
      <c r="H927" s="12" t="s">
        <v>454</v>
      </c>
      <c r="I927" s="12" t="s">
        <v>99</v>
      </c>
      <c r="J927" s="5">
        <v>7358497165</v>
      </c>
      <c r="K927" s="7">
        <v>38718</v>
      </c>
      <c r="L927" s="5">
        <v>20</v>
      </c>
      <c r="M927" s="12" t="s">
        <v>27</v>
      </c>
      <c r="N927" s="13" t="s">
        <v>371</v>
      </c>
      <c r="O927" s="1" t="s">
        <v>45</v>
      </c>
    </row>
    <row r="928" spans="1:15">
      <c r="A928" s="5">
        <v>927</v>
      </c>
      <c r="B928" s="5">
        <v>5214825</v>
      </c>
      <c r="C928" s="12" t="s">
        <v>1062</v>
      </c>
      <c r="D928" s="7">
        <v>45955</v>
      </c>
      <c r="E928" s="7" t="str">
        <f t="shared" ca="1" si="35"/>
        <v>0Yr,5M</v>
      </c>
      <c r="F928" s="6" t="s">
        <v>484</v>
      </c>
      <c r="G928" s="6" t="s">
        <v>453</v>
      </c>
      <c r="H928" s="12" t="s">
        <v>454</v>
      </c>
      <c r="I928" s="12" t="s">
        <v>99</v>
      </c>
      <c r="J928" s="5">
        <v>7358497165</v>
      </c>
      <c r="K928" s="7">
        <v>38718</v>
      </c>
      <c r="L928" s="5">
        <v>20</v>
      </c>
      <c r="M928" s="12" t="s">
        <v>27</v>
      </c>
      <c r="N928" s="13" t="s">
        <v>371</v>
      </c>
      <c r="O928" s="1" t="s">
        <v>45</v>
      </c>
    </row>
    <row r="929" spans="1:15">
      <c r="A929" s="5">
        <v>928</v>
      </c>
      <c r="B929" s="5">
        <v>5214826</v>
      </c>
      <c r="C929" s="12" t="s">
        <v>1063</v>
      </c>
      <c r="D929" s="7">
        <v>45954</v>
      </c>
      <c r="E929" s="7" t="str">
        <f t="shared" ca="1" si="35"/>
        <v>0Yr,6M</v>
      </c>
      <c r="F929" s="6" t="s">
        <v>484</v>
      </c>
      <c r="G929" s="6" t="s">
        <v>453</v>
      </c>
      <c r="H929" s="12" t="s">
        <v>454</v>
      </c>
      <c r="I929" s="12" t="s">
        <v>99</v>
      </c>
      <c r="J929" s="5">
        <v>9334883451</v>
      </c>
      <c r="K929" s="7">
        <v>39923</v>
      </c>
      <c r="L929" s="5">
        <v>17</v>
      </c>
      <c r="M929" s="12" t="s">
        <v>27</v>
      </c>
      <c r="N929" s="13" t="s">
        <v>371</v>
      </c>
      <c r="O929" s="1" t="s">
        <v>45</v>
      </c>
    </row>
    <row r="930" spans="1:15">
      <c r="A930" s="5">
        <v>929</v>
      </c>
      <c r="B930" s="5">
        <v>5214826</v>
      </c>
      <c r="C930" s="12" t="s">
        <v>1063</v>
      </c>
      <c r="D930" s="7">
        <v>45955</v>
      </c>
      <c r="E930" s="7" t="str">
        <f t="shared" ca="1" si="35"/>
        <v>0Yr,5M</v>
      </c>
      <c r="F930" s="6" t="s">
        <v>484</v>
      </c>
      <c r="G930" s="6" t="s">
        <v>453</v>
      </c>
      <c r="H930" s="12" t="s">
        <v>454</v>
      </c>
      <c r="I930" s="12" t="s">
        <v>99</v>
      </c>
      <c r="J930" s="5">
        <v>9334883451</v>
      </c>
      <c r="K930" s="7">
        <v>39923</v>
      </c>
      <c r="L930" s="5">
        <v>17</v>
      </c>
      <c r="M930" s="12" t="s">
        <v>27</v>
      </c>
      <c r="N930" s="13" t="s">
        <v>371</v>
      </c>
      <c r="O930" s="1" t="s">
        <v>45</v>
      </c>
    </row>
    <row r="931" spans="1:15">
      <c r="A931" s="5">
        <v>930</v>
      </c>
      <c r="B931" s="5">
        <v>5214828</v>
      </c>
      <c r="C931" s="12" t="s">
        <v>1064</v>
      </c>
      <c r="D931" s="7">
        <v>45953</v>
      </c>
      <c r="E931" s="7" t="str">
        <f t="shared" ca="1" si="35"/>
        <v>0Yr,6M</v>
      </c>
      <c r="F931" s="12" t="s">
        <v>681</v>
      </c>
      <c r="G931" s="6" t="s">
        <v>453</v>
      </c>
      <c r="H931" s="12" t="s">
        <v>454</v>
      </c>
      <c r="I931" s="12" t="s">
        <v>99</v>
      </c>
      <c r="J931" s="18"/>
      <c r="K931" s="7">
        <v>39083</v>
      </c>
      <c r="L931" s="5">
        <v>19</v>
      </c>
      <c r="M931" s="12" t="s">
        <v>27</v>
      </c>
      <c r="N931" s="13" t="s">
        <v>371</v>
      </c>
      <c r="O931" s="1" t="s">
        <v>45</v>
      </c>
    </row>
    <row r="932" spans="1:15">
      <c r="A932" s="5">
        <v>931</v>
      </c>
      <c r="B932" s="5">
        <v>5214828</v>
      </c>
      <c r="C932" s="12" t="s">
        <v>1064</v>
      </c>
      <c r="D932" s="7">
        <v>45960</v>
      </c>
      <c r="E932" s="7" t="str">
        <f t="shared" ca="1" si="35"/>
        <v>0Yr,5M</v>
      </c>
      <c r="F932" s="12" t="s">
        <v>681</v>
      </c>
      <c r="G932" s="6" t="s">
        <v>453</v>
      </c>
      <c r="H932" s="12" t="s">
        <v>454</v>
      </c>
      <c r="I932" s="12" t="s">
        <v>99</v>
      </c>
      <c r="J932" s="18"/>
      <c r="K932" s="7">
        <v>39083</v>
      </c>
      <c r="L932" s="5">
        <v>19</v>
      </c>
      <c r="M932" s="12" t="s">
        <v>27</v>
      </c>
      <c r="N932" s="13" t="s">
        <v>371</v>
      </c>
      <c r="O932" s="1" t="s">
        <v>45</v>
      </c>
    </row>
    <row r="933" spans="1:15">
      <c r="A933" s="5">
        <v>932</v>
      </c>
      <c r="B933" s="5">
        <v>5214829</v>
      </c>
      <c r="C933" s="12" t="s">
        <v>1065</v>
      </c>
      <c r="D933" s="7">
        <v>45954</v>
      </c>
      <c r="E933" s="7" t="str">
        <f t="shared" ca="1" si="35"/>
        <v>0Yr,6M</v>
      </c>
      <c r="F933" s="6" t="s">
        <v>478</v>
      </c>
      <c r="G933" s="6" t="s">
        <v>453</v>
      </c>
      <c r="H933" s="12" t="s">
        <v>454</v>
      </c>
      <c r="I933" s="12" t="s">
        <v>99</v>
      </c>
      <c r="J933" s="5">
        <v>7856822063</v>
      </c>
      <c r="K933" s="7">
        <v>39083</v>
      </c>
      <c r="L933" s="5">
        <v>19</v>
      </c>
      <c r="M933" s="12" t="s">
        <v>27</v>
      </c>
      <c r="N933" s="13" t="s">
        <v>371</v>
      </c>
      <c r="O933" s="1" t="s">
        <v>45</v>
      </c>
    </row>
    <row r="934" spans="1:15">
      <c r="A934" s="5">
        <v>933</v>
      </c>
      <c r="B934" s="5">
        <v>5214829</v>
      </c>
      <c r="C934" s="12" t="s">
        <v>1065</v>
      </c>
      <c r="D934" s="7">
        <v>45955</v>
      </c>
      <c r="E934" s="7" t="str">
        <f t="shared" ca="1" si="35"/>
        <v>0Yr,5M</v>
      </c>
      <c r="F934" s="6" t="s">
        <v>478</v>
      </c>
      <c r="G934" s="6" t="s">
        <v>453</v>
      </c>
      <c r="H934" s="12" t="s">
        <v>454</v>
      </c>
      <c r="I934" s="12" t="s">
        <v>99</v>
      </c>
      <c r="J934" s="5">
        <v>7856822063</v>
      </c>
      <c r="K934" s="7">
        <v>39083</v>
      </c>
      <c r="L934" s="5">
        <v>19</v>
      </c>
      <c r="M934" s="12" t="s">
        <v>27</v>
      </c>
      <c r="N934" s="13" t="s">
        <v>371</v>
      </c>
      <c r="O934" s="1" t="s">
        <v>45</v>
      </c>
    </row>
    <row r="935" spans="1:15">
      <c r="A935" s="5">
        <v>934</v>
      </c>
      <c r="B935" s="5">
        <v>5214832</v>
      </c>
      <c r="C935" s="12" t="s">
        <v>1066</v>
      </c>
      <c r="D935" s="7">
        <v>46107</v>
      </c>
      <c r="E935" s="7" t="str">
        <f t="shared" ca="1" si="35"/>
        <v>0Yr,0M</v>
      </c>
      <c r="F935" s="6" t="s">
        <v>478</v>
      </c>
      <c r="G935" s="6" t="s">
        <v>453</v>
      </c>
      <c r="H935" s="12" t="s">
        <v>454</v>
      </c>
      <c r="I935" s="12" t="s">
        <v>517</v>
      </c>
      <c r="J935" s="5">
        <v>9508977522</v>
      </c>
      <c r="K935" s="7">
        <v>38875</v>
      </c>
      <c r="L935" s="5">
        <v>19</v>
      </c>
      <c r="M935" s="12" t="s">
        <v>27</v>
      </c>
      <c r="N935" s="13" t="s">
        <v>371</v>
      </c>
      <c r="O935" s="1" t="s">
        <v>72</v>
      </c>
    </row>
    <row r="936" spans="1:15" ht="24">
      <c r="A936" s="5">
        <v>935</v>
      </c>
      <c r="B936" s="5">
        <v>5214836</v>
      </c>
      <c r="C936" s="12" t="s">
        <v>1067</v>
      </c>
      <c r="D936" s="7">
        <v>46079</v>
      </c>
      <c r="E936" s="7" t="str">
        <f t="shared" ca="1" si="35"/>
        <v>0Yr,1M</v>
      </c>
      <c r="F936" s="6" t="s">
        <v>488</v>
      </c>
      <c r="G936" s="6" t="s">
        <v>453</v>
      </c>
      <c r="H936" s="12" t="s">
        <v>454</v>
      </c>
      <c r="I936" s="12" t="s">
        <v>502</v>
      </c>
      <c r="J936" s="12"/>
      <c r="K936" s="7">
        <v>38555</v>
      </c>
      <c r="L936" s="5">
        <v>20</v>
      </c>
      <c r="M936" s="12" t="s">
        <v>27</v>
      </c>
      <c r="N936" s="13" t="s">
        <v>371</v>
      </c>
      <c r="O936" s="1" t="s">
        <v>37</v>
      </c>
    </row>
    <row r="937" spans="1:15" ht="24">
      <c r="A937" s="5">
        <v>936</v>
      </c>
      <c r="B937" s="5">
        <v>5214836</v>
      </c>
      <c r="C937" s="12" t="s">
        <v>1067</v>
      </c>
      <c r="D937" s="7">
        <v>46093</v>
      </c>
      <c r="E937" s="7" t="str">
        <f t="shared" ca="1" si="35"/>
        <v>0Yr,1M</v>
      </c>
      <c r="F937" s="6" t="s">
        <v>488</v>
      </c>
      <c r="G937" s="6" t="s">
        <v>453</v>
      </c>
      <c r="H937" s="12" t="s">
        <v>454</v>
      </c>
      <c r="I937" s="12" t="s">
        <v>502</v>
      </c>
      <c r="J937" s="12"/>
      <c r="K937" s="7">
        <v>38555</v>
      </c>
      <c r="L937" s="5">
        <v>20</v>
      </c>
      <c r="M937" s="12" t="s">
        <v>27</v>
      </c>
      <c r="N937" s="13" t="s">
        <v>371</v>
      </c>
      <c r="O937" s="1" t="s">
        <v>72</v>
      </c>
    </row>
    <row r="938" spans="1:15" ht="36">
      <c r="A938" s="5">
        <v>937</v>
      </c>
      <c r="B938" s="5">
        <v>5214837</v>
      </c>
      <c r="C938" s="12" t="s">
        <v>1068</v>
      </c>
      <c r="D938" s="7">
        <v>45865</v>
      </c>
      <c r="E938" s="7" t="str">
        <f t="shared" ca="1" si="35"/>
        <v>0Yr,8M</v>
      </c>
      <c r="F938" s="12" t="s">
        <v>681</v>
      </c>
      <c r="G938" s="6" t="s">
        <v>373</v>
      </c>
      <c r="H938" s="12" t="s">
        <v>454</v>
      </c>
      <c r="I938" s="12" t="s">
        <v>504</v>
      </c>
      <c r="J938" s="12"/>
      <c r="K938" s="7">
        <v>34724</v>
      </c>
      <c r="L938" s="5">
        <v>31</v>
      </c>
      <c r="M938" s="12" t="s">
        <v>27</v>
      </c>
      <c r="N938" s="13" t="s">
        <v>371</v>
      </c>
      <c r="O938" s="1" t="s">
        <v>53</v>
      </c>
    </row>
    <row r="939" spans="1:15" ht="36">
      <c r="A939" s="5">
        <v>938</v>
      </c>
      <c r="B939" s="5">
        <v>5214844</v>
      </c>
      <c r="C939" s="12" t="s">
        <v>1069</v>
      </c>
      <c r="D939" s="7">
        <v>45954</v>
      </c>
      <c r="E939" s="7" t="str">
        <f t="shared" ca="1" si="35"/>
        <v>0Yr,6M</v>
      </c>
      <c r="F939" s="6" t="s">
        <v>484</v>
      </c>
      <c r="G939" s="6" t="s">
        <v>453</v>
      </c>
      <c r="H939" s="12" t="s">
        <v>454</v>
      </c>
      <c r="I939" s="12" t="s">
        <v>504</v>
      </c>
      <c r="J939" s="12"/>
      <c r="K939" s="7">
        <v>38936</v>
      </c>
      <c r="L939" s="5">
        <v>19</v>
      </c>
      <c r="M939" s="12" t="s">
        <v>27</v>
      </c>
      <c r="N939" s="13" t="s">
        <v>371</v>
      </c>
      <c r="O939" s="1" t="s">
        <v>45</v>
      </c>
    </row>
    <row r="940" spans="1:15">
      <c r="A940" s="5">
        <v>939</v>
      </c>
      <c r="B940" s="5">
        <v>5214849</v>
      </c>
      <c r="C940" s="6" t="s">
        <v>1070</v>
      </c>
      <c r="D940" s="7">
        <v>46067</v>
      </c>
      <c r="E940" s="7" t="str">
        <f t="shared" ca="1" si="35"/>
        <v>0Yr,2M</v>
      </c>
      <c r="F940" s="12" t="s">
        <v>870</v>
      </c>
      <c r="G940" s="6" t="s">
        <v>379</v>
      </c>
      <c r="H940" s="12"/>
      <c r="I940" s="12" t="s">
        <v>1071</v>
      </c>
      <c r="J940" s="5">
        <v>7639808115</v>
      </c>
      <c r="K940" s="7">
        <v>29199</v>
      </c>
      <c r="L940" s="5">
        <v>46</v>
      </c>
      <c r="M940" s="12" t="s">
        <v>20</v>
      </c>
      <c r="N940" s="13" t="s">
        <v>371</v>
      </c>
      <c r="O940" s="1" t="s">
        <v>37</v>
      </c>
    </row>
    <row r="941" spans="1:15">
      <c r="A941" s="5">
        <v>940</v>
      </c>
      <c r="B941" s="5">
        <v>5214849</v>
      </c>
      <c r="C941" s="6" t="s">
        <v>1070</v>
      </c>
      <c r="D941" s="7">
        <v>45828</v>
      </c>
      <c r="E941" s="7" t="str">
        <f t="shared" ca="1" si="35"/>
        <v>0Yr,10M</v>
      </c>
      <c r="F941" s="12" t="s">
        <v>870</v>
      </c>
      <c r="G941" s="6" t="s">
        <v>379</v>
      </c>
      <c r="H941" s="12"/>
      <c r="I941" s="12" t="s">
        <v>1071</v>
      </c>
      <c r="J941" s="5">
        <v>7639808115</v>
      </c>
      <c r="K941" s="7">
        <v>29199</v>
      </c>
      <c r="L941" s="5">
        <v>46</v>
      </c>
      <c r="M941" s="12" t="s">
        <v>20</v>
      </c>
      <c r="N941" s="13" t="s">
        <v>371</v>
      </c>
      <c r="O941" s="1" t="s">
        <v>63</v>
      </c>
    </row>
    <row r="942" spans="1:15">
      <c r="A942" s="5">
        <v>941</v>
      </c>
      <c r="B942" s="5">
        <v>5214852</v>
      </c>
      <c r="C942" s="12" t="s">
        <v>1072</v>
      </c>
      <c r="D942" s="7">
        <v>45954</v>
      </c>
      <c r="E942" s="7" t="str">
        <f t="shared" ca="1" si="35"/>
        <v>0Yr,6M</v>
      </c>
      <c r="F942" s="12" t="s">
        <v>51</v>
      </c>
      <c r="G942" s="6" t="s">
        <v>1037</v>
      </c>
      <c r="H942" s="12"/>
      <c r="I942" s="12" t="s">
        <v>99</v>
      </c>
      <c r="J942" s="5">
        <v>9585905094</v>
      </c>
      <c r="K942" s="7">
        <v>39696</v>
      </c>
      <c r="L942" s="5">
        <v>17</v>
      </c>
      <c r="M942" s="12" t="s">
        <v>20</v>
      </c>
      <c r="N942" s="13" t="s">
        <v>371</v>
      </c>
      <c r="O942" s="1" t="s">
        <v>45</v>
      </c>
    </row>
    <row r="943" spans="1:15">
      <c r="A943" s="5">
        <v>942</v>
      </c>
      <c r="B943" s="5">
        <v>5214852</v>
      </c>
      <c r="C943" s="12" t="s">
        <v>1072</v>
      </c>
      <c r="D943" s="7">
        <v>45955</v>
      </c>
      <c r="E943" s="7" t="str">
        <f t="shared" ca="1" si="35"/>
        <v>0Yr,5M</v>
      </c>
      <c r="F943" s="12" t="s">
        <v>51</v>
      </c>
      <c r="G943" s="6" t="s">
        <v>1037</v>
      </c>
      <c r="H943" s="12"/>
      <c r="I943" s="12" t="s">
        <v>99</v>
      </c>
      <c r="J943" s="5">
        <v>9585905094</v>
      </c>
      <c r="K943" s="7">
        <v>39696</v>
      </c>
      <c r="L943" s="5">
        <v>17</v>
      </c>
      <c r="M943" s="12" t="s">
        <v>20</v>
      </c>
      <c r="N943" s="13" t="s">
        <v>371</v>
      </c>
      <c r="O943" s="1" t="s">
        <v>45</v>
      </c>
    </row>
    <row r="944" spans="1:15">
      <c r="A944" s="5">
        <v>943</v>
      </c>
      <c r="B944" s="5">
        <v>5214853</v>
      </c>
      <c r="C944" s="12" t="s">
        <v>1073</v>
      </c>
      <c r="D944" s="7">
        <v>45954</v>
      </c>
      <c r="E944" s="7" t="str">
        <f t="shared" ca="1" si="35"/>
        <v>0Yr,6M</v>
      </c>
      <c r="F944" s="6" t="s">
        <v>484</v>
      </c>
      <c r="G944" s="6" t="s">
        <v>386</v>
      </c>
      <c r="H944" s="12"/>
      <c r="I944" s="12" t="s">
        <v>99</v>
      </c>
      <c r="J944" s="5">
        <v>9585905094</v>
      </c>
      <c r="K944" s="7">
        <v>40265</v>
      </c>
      <c r="L944" s="5">
        <v>16</v>
      </c>
      <c r="M944" s="12" t="s">
        <v>20</v>
      </c>
      <c r="N944" s="13" t="s">
        <v>371</v>
      </c>
      <c r="O944" s="1" t="s">
        <v>45</v>
      </c>
    </row>
    <row r="945" spans="1:15">
      <c r="A945" s="5">
        <v>944</v>
      </c>
      <c r="B945" s="5">
        <v>5214853</v>
      </c>
      <c r="C945" s="12" t="s">
        <v>1073</v>
      </c>
      <c r="D945" s="7">
        <v>45955</v>
      </c>
      <c r="E945" s="7" t="str">
        <f t="shared" ca="1" si="35"/>
        <v>0Yr,5M</v>
      </c>
      <c r="F945" s="6" t="s">
        <v>484</v>
      </c>
      <c r="G945" s="6" t="s">
        <v>386</v>
      </c>
      <c r="H945" s="12"/>
      <c r="I945" s="12" t="s">
        <v>99</v>
      </c>
      <c r="J945" s="5">
        <v>9585905094</v>
      </c>
      <c r="K945" s="7">
        <v>40265</v>
      </c>
      <c r="L945" s="5">
        <v>16</v>
      </c>
      <c r="M945" s="12" t="s">
        <v>20</v>
      </c>
      <c r="N945" s="13" t="s">
        <v>371</v>
      </c>
      <c r="O945" s="1" t="s">
        <v>45</v>
      </c>
    </row>
    <row r="946" spans="1:15">
      <c r="A946" s="5">
        <v>945</v>
      </c>
      <c r="B946" s="5">
        <v>5214856</v>
      </c>
      <c r="C946" s="12" t="s">
        <v>1074</v>
      </c>
      <c r="D946" s="7">
        <v>45953</v>
      </c>
      <c r="E946" s="7" t="str">
        <f t="shared" ca="1" si="35"/>
        <v>0Yr,6M</v>
      </c>
      <c r="F946" s="6" t="s">
        <v>478</v>
      </c>
      <c r="G946" s="6" t="s">
        <v>379</v>
      </c>
      <c r="H946" s="6" t="s">
        <v>479</v>
      </c>
      <c r="I946" s="12" t="s">
        <v>517</v>
      </c>
      <c r="J946" s="5">
        <v>9342637183</v>
      </c>
      <c r="K946" s="7">
        <v>27502</v>
      </c>
      <c r="L946" s="5">
        <v>51</v>
      </c>
      <c r="M946" s="12" t="s">
        <v>20</v>
      </c>
      <c r="N946" s="13" t="s">
        <v>371</v>
      </c>
      <c r="O946" s="1" t="s">
        <v>45</v>
      </c>
    </row>
    <row r="947" spans="1:15">
      <c r="A947" s="5">
        <v>946</v>
      </c>
      <c r="B947" s="5">
        <v>5214870</v>
      </c>
      <c r="C947" s="12" t="s">
        <v>1075</v>
      </c>
      <c r="D947" s="7">
        <v>46055</v>
      </c>
      <c r="E947" s="7" t="str">
        <f t="shared" ca="1" si="35"/>
        <v>0Yr,2M</v>
      </c>
      <c r="F947" s="6" t="s">
        <v>478</v>
      </c>
      <c r="G947" s="6" t="s">
        <v>373</v>
      </c>
      <c r="H947" s="12" t="s">
        <v>485</v>
      </c>
      <c r="I947" s="12" t="s">
        <v>1076</v>
      </c>
      <c r="J947" s="5">
        <v>9348799894</v>
      </c>
      <c r="K947" s="7">
        <v>38450</v>
      </c>
      <c r="L947" s="5">
        <v>21</v>
      </c>
      <c r="M947" s="12" t="s">
        <v>30</v>
      </c>
      <c r="N947" s="13" t="s">
        <v>371</v>
      </c>
      <c r="O947" s="1" t="s">
        <v>37</v>
      </c>
    </row>
    <row r="948" spans="1:15">
      <c r="A948" s="5">
        <v>947</v>
      </c>
      <c r="B948" s="5">
        <v>5214872</v>
      </c>
      <c r="C948" s="6" t="s">
        <v>1077</v>
      </c>
      <c r="D948" s="7">
        <v>45996</v>
      </c>
      <c r="E948" s="7" t="str">
        <f t="shared" ca="1" si="35"/>
        <v>0Yr,4M</v>
      </c>
      <c r="F948" s="6" t="s">
        <v>484</v>
      </c>
      <c r="G948" s="6" t="s">
        <v>1042</v>
      </c>
      <c r="H948" s="6" t="s">
        <v>370</v>
      </c>
      <c r="I948" s="12" t="s">
        <v>99</v>
      </c>
      <c r="J948" s="5">
        <v>840820991</v>
      </c>
      <c r="K948" s="7">
        <v>40318</v>
      </c>
      <c r="L948" s="5">
        <v>15</v>
      </c>
      <c r="M948" s="12" t="s">
        <v>20</v>
      </c>
      <c r="N948" s="13" t="s">
        <v>371</v>
      </c>
      <c r="O948" s="1" t="s">
        <v>54</v>
      </c>
    </row>
    <row r="949" spans="1:15">
      <c r="A949" s="5">
        <v>948</v>
      </c>
      <c r="B949" s="5">
        <v>5214873</v>
      </c>
      <c r="C949" s="6" t="s">
        <v>1078</v>
      </c>
      <c r="D949" s="7">
        <v>45996</v>
      </c>
      <c r="E949" s="7" t="str">
        <f t="shared" ca="1" si="35"/>
        <v>0Yr,4M</v>
      </c>
      <c r="F949" s="6" t="s">
        <v>484</v>
      </c>
      <c r="G949" s="6" t="s">
        <v>1042</v>
      </c>
      <c r="H949" s="6" t="s">
        <v>370</v>
      </c>
      <c r="I949" s="12" t="s">
        <v>99</v>
      </c>
      <c r="J949" s="5">
        <v>7639694218</v>
      </c>
      <c r="K949" s="7">
        <v>40229</v>
      </c>
      <c r="L949" s="5">
        <v>16</v>
      </c>
      <c r="M949" s="12" t="s">
        <v>20</v>
      </c>
      <c r="N949" s="13" t="s">
        <v>371</v>
      </c>
      <c r="O949" s="1" t="s">
        <v>54</v>
      </c>
    </row>
    <row r="950" spans="1:15">
      <c r="A950" s="5">
        <v>949</v>
      </c>
      <c r="B950" s="5">
        <v>5214881</v>
      </c>
      <c r="C950" s="12" t="s">
        <v>1079</v>
      </c>
      <c r="D950" s="7">
        <v>45896</v>
      </c>
      <c r="E950" s="7" t="str">
        <f t="shared" ca="1" si="35"/>
        <v>0Yr,7M</v>
      </c>
      <c r="F950" s="6" t="s">
        <v>637</v>
      </c>
      <c r="G950" s="6" t="s">
        <v>379</v>
      </c>
      <c r="H950" s="12"/>
      <c r="I950" s="12" t="s">
        <v>1080</v>
      </c>
      <c r="J950" s="5">
        <v>9344152703</v>
      </c>
      <c r="K950" s="7">
        <v>38577</v>
      </c>
      <c r="L950" s="5">
        <v>20</v>
      </c>
      <c r="M950" s="12" t="s">
        <v>20</v>
      </c>
      <c r="N950" s="13" t="s">
        <v>371</v>
      </c>
      <c r="O950" s="1" t="s">
        <v>59</v>
      </c>
    </row>
    <row r="951" spans="1:15">
      <c r="A951" s="5">
        <v>950</v>
      </c>
      <c r="B951" s="5">
        <v>5214893</v>
      </c>
      <c r="C951" s="12" t="s">
        <v>1081</v>
      </c>
      <c r="D951" s="7">
        <v>45954</v>
      </c>
      <c r="E951" s="7" t="str">
        <f t="shared" ca="1" si="35"/>
        <v>0Yr,6M</v>
      </c>
      <c r="F951" s="6" t="s">
        <v>488</v>
      </c>
      <c r="G951" s="6" t="s">
        <v>386</v>
      </c>
      <c r="H951" s="6" t="s">
        <v>380</v>
      </c>
      <c r="I951" s="12" t="s">
        <v>99</v>
      </c>
      <c r="J951" s="5">
        <v>9943522417</v>
      </c>
      <c r="K951" s="7">
        <v>40037</v>
      </c>
      <c r="L951" s="5">
        <v>16</v>
      </c>
      <c r="M951" s="12" t="s">
        <v>20</v>
      </c>
      <c r="N951" s="13" t="s">
        <v>371</v>
      </c>
      <c r="O951" s="1" t="s">
        <v>45</v>
      </c>
    </row>
    <row r="952" spans="1:15">
      <c r="A952" s="5">
        <v>951</v>
      </c>
      <c r="B952" s="5">
        <v>5214893</v>
      </c>
      <c r="C952" s="12" t="s">
        <v>1081</v>
      </c>
      <c r="D952" s="7">
        <v>45955</v>
      </c>
      <c r="E952" s="7" t="str">
        <f t="shared" ca="1" si="35"/>
        <v>0Yr,5M</v>
      </c>
      <c r="F952" s="6" t="s">
        <v>488</v>
      </c>
      <c r="G952" s="6" t="s">
        <v>386</v>
      </c>
      <c r="H952" s="6" t="s">
        <v>380</v>
      </c>
      <c r="I952" s="12" t="s">
        <v>99</v>
      </c>
      <c r="J952" s="5">
        <v>9943522417</v>
      </c>
      <c r="K952" s="7">
        <v>40037</v>
      </c>
      <c r="L952" s="5">
        <v>16</v>
      </c>
      <c r="M952" s="12" t="s">
        <v>20</v>
      </c>
      <c r="N952" s="13" t="s">
        <v>371</v>
      </c>
      <c r="O952" s="1" t="s">
        <v>45</v>
      </c>
    </row>
    <row r="953" spans="1:15">
      <c r="A953" s="5">
        <v>952</v>
      </c>
      <c r="B953" s="5">
        <v>5214894</v>
      </c>
      <c r="C953" s="12" t="s">
        <v>1082</v>
      </c>
      <c r="D953" s="7">
        <v>45993</v>
      </c>
      <c r="E953" s="7" t="str">
        <f t="shared" ca="1" si="35"/>
        <v>0Yr,4M</v>
      </c>
      <c r="F953" s="6" t="s">
        <v>484</v>
      </c>
      <c r="G953" s="6" t="s">
        <v>369</v>
      </c>
      <c r="H953" s="6" t="s">
        <v>380</v>
      </c>
      <c r="I953" s="12" t="s">
        <v>919</v>
      </c>
      <c r="J953" s="5">
        <v>9585860935</v>
      </c>
      <c r="K953" s="7">
        <v>39721</v>
      </c>
      <c r="L953" s="5">
        <v>17</v>
      </c>
      <c r="M953" s="12" t="s">
        <v>20</v>
      </c>
      <c r="N953" s="13" t="s">
        <v>371</v>
      </c>
      <c r="O953" s="1" t="s">
        <v>54</v>
      </c>
    </row>
    <row r="954" spans="1:15">
      <c r="A954" s="5">
        <v>953</v>
      </c>
      <c r="B954" s="5">
        <v>5214901</v>
      </c>
      <c r="C954" s="6" t="s">
        <v>489</v>
      </c>
      <c r="D954" s="7">
        <v>45901</v>
      </c>
      <c r="E954" s="7" t="str">
        <f t="shared" ca="1" si="35"/>
        <v>0Yr,7M</v>
      </c>
      <c r="F954" s="6" t="s">
        <v>495</v>
      </c>
      <c r="G954" s="6" t="s">
        <v>1083</v>
      </c>
      <c r="H954" s="6" t="s">
        <v>437</v>
      </c>
      <c r="I954" s="18"/>
      <c r="J954" s="18"/>
      <c r="K954" s="7">
        <v>38025</v>
      </c>
      <c r="L954" s="5">
        <v>22</v>
      </c>
      <c r="M954" s="12" t="str">
        <f>IF(OR(G952="ODISHA",G952="ORISHA",G952="ORISHA."),"Odisha",IF(OR(G952="JHARKHAND",G952="WEST SINGHBHUM"),"Jharkhand",IF(G952="WEST BENGAL","West Bengal",IF(OR(G952="ANDRAPRADESH",G952="ANDHRA PRADESH"),"Andhra Pradesh",IF(OR(G952="CHHATTISHGARH",G952="CHHATTISGARH"),"Chhattisgarh",IF(OR(G952="TAMIL NADU",G952="DINDIGUL",G952="KARUR",G952="TRICHY",G952="TIRUCHIRAPPALLI",G952="PUDHUKOTTAI",G952="THANJAVUR",G952="MADURAI",G952="CUDDALORE",G952="NAGAPATTINAM",G952="VILUPPURAM",G952="SIVAGANGAI",G952="THOOTHUKUDI",G952="ERODE",G952="NAMAKKAL",G952="KRISHNAGIRI",G952="TIRUVANNAMALAI"),"Tamil Nadu","Others"))))))</f>
        <v>Tamil Nadu</v>
      </c>
      <c r="N954" s="13" t="s">
        <v>371</v>
      </c>
      <c r="O954" s="1" t="s">
        <v>69</v>
      </c>
    </row>
    <row r="955" spans="1:15">
      <c r="A955" s="5">
        <v>954</v>
      </c>
      <c r="B955" s="5">
        <v>5214903</v>
      </c>
      <c r="C955" s="12" t="s">
        <v>1084</v>
      </c>
      <c r="D955" s="7">
        <v>45882</v>
      </c>
      <c r="E955" s="7" t="str">
        <f t="shared" ca="1" si="35"/>
        <v>0Yr,8M</v>
      </c>
      <c r="F955" s="6" t="s">
        <v>488</v>
      </c>
      <c r="G955" s="6" t="s">
        <v>453</v>
      </c>
      <c r="H955" s="6" t="s">
        <v>620</v>
      </c>
      <c r="I955" s="12" t="s">
        <v>99</v>
      </c>
      <c r="J955" s="5">
        <v>9204937395</v>
      </c>
      <c r="K955" s="7">
        <v>38794</v>
      </c>
      <c r="L955" s="5">
        <v>20</v>
      </c>
      <c r="M955" s="12" t="s">
        <v>27</v>
      </c>
      <c r="N955" s="13" t="s">
        <v>371</v>
      </c>
      <c r="O955" s="1" t="s">
        <v>59</v>
      </c>
    </row>
    <row r="956" spans="1:15">
      <c r="A956" s="5">
        <v>955</v>
      </c>
      <c r="B956" s="5">
        <v>5214910</v>
      </c>
      <c r="C956" s="6" t="s">
        <v>1085</v>
      </c>
      <c r="D956" s="7">
        <v>45854</v>
      </c>
      <c r="E956" s="7" t="str">
        <f t="shared" ca="1" si="35"/>
        <v>0Yr,9M</v>
      </c>
      <c r="F956" s="6" t="s">
        <v>1086</v>
      </c>
      <c r="G956" s="6" t="s">
        <v>436</v>
      </c>
      <c r="H956" s="6" t="s">
        <v>1087</v>
      </c>
      <c r="I956" s="12" t="s">
        <v>79</v>
      </c>
      <c r="J956" s="5">
        <v>8168492371</v>
      </c>
      <c r="K956" s="7">
        <v>34700</v>
      </c>
      <c r="L956" s="5">
        <v>31</v>
      </c>
      <c r="M956" s="12" t="s">
        <v>20</v>
      </c>
      <c r="N956" s="13" t="s">
        <v>371</v>
      </c>
      <c r="O956" s="1" t="s">
        <v>53</v>
      </c>
    </row>
    <row r="957" spans="1:15">
      <c r="A957" s="5">
        <v>956</v>
      </c>
      <c r="B957" s="5">
        <v>5214910</v>
      </c>
      <c r="C957" s="6" t="s">
        <v>1085</v>
      </c>
      <c r="D957" s="7">
        <v>45888</v>
      </c>
      <c r="E957" s="7" t="str">
        <f t="shared" ca="1" si="35"/>
        <v>0Yr,8M</v>
      </c>
      <c r="F957" s="6" t="s">
        <v>1086</v>
      </c>
      <c r="G957" s="6" t="s">
        <v>436</v>
      </c>
      <c r="H957" s="6" t="s">
        <v>1087</v>
      </c>
      <c r="I957" s="12" t="s">
        <v>79</v>
      </c>
      <c r="J957" s="5">
        <v>8168492371</v>
      </c>
      <c r="K957" s="7">
        <v>34700</v>
      </c>
      <c r="L957" s="5">
        <v>31</v>
      </c>
      <c r="M957" s="12" t="s">
        <v>20</v>
      </c>
      <c r="N957" s="13" t="s">
        <v>371</v>
      </c>
      <c r="O957" s="1" t="s">
        <v>59</v>
      </c>
    </row>
    <row r="958" spans="1:15">
      <c r="A958" s="5">
        <v>957</v>
      </c>
      <c r="B958" s="5">
        <v>5214910</v>
      </c>
      <c r="C958" s="6" t="s">
        <v>1085</v>
      </c>
      <c r="D958" s="7">
        <v>45953</v>
      </c>
      <c r="E958" s="7" t="str">
        <f t="shared" ca="1" si="35"/>
        <v>0Yr,6M</v>
      </c>
      <c r="F958" s="6" t="s">
        <v>1086</v>
      </c>
      <c r="G958" s="6" t="s">
        <v>436</v>
      </c>
      <c r="H958" s="6" t="s">
        <v>1087</v>
      </c>
      <c r="I958" s="12" t="s">
        <v>79</v>
      </c>
      <c r="J958" s="5">
        <v>8168492371</v>
      </c>
      <c r="K958" s="7">
        <v>34700</v>
      </c>
      <c r="L958" s="5">
        <v>31</v>
      </c>
      <c r="M958" s="12" t="s">
        <v>20</v>
      </c>
      <c r="N958" s="13" t="s">
        <v>371</v>
      </c>
      <c r="O958" s="1" t="s">
        <v>45</v>
      </c>
    </row>
    <row r="959" spans="1:15">
      <c r="A959" s="5">
        <v>958</v>
      </c>
      <c r="B959" s="5">
        <v>5214913</v>
      </c>
      <c r="C959" s="12" t="s">
        <v>1088</v>
      </c>
      <c r="D959" s="7">
        <v>46079</v>
      </c>
      <c r="E959" s="7" t="str">
        <f t="shared" ca="1" si="35"/>
        <v>0Yr,1M</v>
      </c>
      <c r="F959" s="6" t="s">
        <v>478</v>
      </c>
      <c r="G959" s="6" t="s">
        <v>453</v>
      </c>
      <c r="H959" s="12" t="s">
        <v>454</v>
      </c>
      <c r="I959" s="12" t="s">
        <v>99</v>
      </c>
      <c r="J959" s="5">
        <v>7091572308</v>
      </c>
      <c r="K959" s="7">
        <v>38676</v>
      </c>
      <c r="L959" s="5">
        <v>20</v>
      </c>
      <c r="M959" s="12" t="s">
        <v>27</v>
      </c>
      <c r="N959" s="13" t="s">
        <v>371</v>
      </c>
      <c r="O959" s="1" t="s">
        <v>37</v>
      </c>
    </row>
    <row r="960" spans="1:15">
      <c r="A960" s="5">
        <v>959</v>
      </c>
      <c r="B960" s="5">
        <v>5214915</v>
      </c>
      <c r="C960" s="12" t="s">
        <v>1089</v>
      </c>
      <c r="D960" s="7">
        <v>46079</v>
      </c>
      <c r="E960" s="7" t="str">
        <f t="shared" ca="1" si="35"/>
        <v>0Yr,1M</v>
      </c>
      <c r="F960" s="6" t="s">
        <v>484</v>
      </c>
      <c r="G960" s="6" t="s">
        <v>453</v>
      </c>
      <c r="H960" s="12" t="s">
        <v>454</v>
      </c>
      <c r="I960" s="12" t="s">
        <v>99</v>
      </c>
      <c r="J960" s="5">
        <v>9790994977</v>
      </c>
      <c r="K960" s="7">
        <v>38901</v>
      </c>
      <c r="L960" s="5">
        <v>19</v>
      </c>
      <c r="M960" s="12" t="s">
        <v>27</v>
      </c>
      <c r="N960" s="13" t="s">
        <v>371</v>
      </c>
      <c r="O960" s="1" t="s">
        <v>37</v>
      </c>
    </row>
    <row r="961" spans="1:15">
      <c r="A961" s="5">
        <v>960</v>
      </c>
      <c r="B961" s="5">
        <v>5214916</v>
      </c>
      <c r="C961" s="12" t="s">
        <v>1090</v>
      </c>
      <c r="D961" s="7">
        <v>45909</v>
      </c>
      <c r="E961" s="7" t="str">
        <f t="shared" ca="1" si="35"/>
        <v>0Yr,7M</v>
      </c>
      <c r="F961" s="6" t="s">
        <v>484</v>
      </c>
      <c r="G961" s="6" t="s">
        <v>453</v>
      </c>
      <c r="H961" s="12" t="s">
        <v>454</v>
      </c>
      <c r="I961" s="12" t="s">
        <v>99</v>
      </c>
      <c r="J961" s="5">
        <v>8809872525</v>
      </c>
      <c r="K961" s="7">
        <v>38489</v>
      </c>
      <c r="L961" s="5">
        <v>20</v>
      </c>
      <c r="M961" s="12" t="s">
        <v>27</v>
      </c>
      <c r="N961" s="13" t="s">
        <v>371</v>
      </c>
      <c r="O961" s="1" t="s">
        <v>69</v>
      </c>
    </row>
    <row r="962" spans="1:15">
      <c r="A962" s="5">
        <v>961</v>
      </c>
      <c r="B962" s="5">
        <v>5214918</v>
      </c>
      <c r="C962" s="12" t="s">
        <v>1091</v>
      </c>
      <c r="D962" s="7">
        <v>45974</v>
      </c>
      <c r="E962" s="7" t="str">
        <f t="shared" ref="E962:E1025" ca="1" si="36">DATEDIF(D962,TODAY(),"y")&amp;"Yr,"&amp;DATEDIF(D962,TODAY(),"ym")&amp;"M"</f>
        <v>0Yr,5M</v>
      </c>
      <c r="F962" s="6" t="s">
        <v>484</v>
      </c>
      <c r="G962" s="6" t="s">
        <v>670</v>
      </c>
      <c r="H962" s="12"/>
      <c r="I962" s="12" t="s">
        <v>517</v>
      </c>
      <c r="J962" s="5">
        <v>9843314529</v>
      </c>
      <c r="K962" s="7">
        <v>39021</v>
      </c>
      <c r="L962" s="5">
        <v>19</v>
      </c>
      <c r="M962" s="12" t="s">
        <v>20</v>
      </c>
      <c r="N962" s="13" t="s">
        <v>371</v>
      </c>
      <c r="O962" s="1" t="s">
        <v>49</v>
      </c>
    </row>
    <row r="963" spans="1:15">
      <c r="A963" s="5">
        <v>962</v>
      </c>
      <c r="B963" s="5">
        <v>5214921</v>
      </c>
      <c r="C963" s="6" t="s">
        <v>1092</v>
      </c>
      <c r="D963" s="7">
        <v>46076</v>
      </c>
      <c r="E963" s="7" t="str">
        <f t="shared" ca="1" si="36"/>
        <v>0Yr,2M</v>
      </c>
      <c r="F963" s="6" t="s">
        <v>484</v>
      </c>
      <c r="G963" s="6" t="s">
        <v>379</v>
      </c>
      <c r="H963" s="6" t="s">
        <v>380</v>
      </c>
      <c r="I963" s="12" t="s">
        <v>776</v>
      </c>
      <c r="J963" s="5">
        <v>9688899178</v>
      </c>
      <c r="K963" s="7">
        <v>30864</v>
      </c>
      <c r="L963" s="5">
        <v>41</v>
      </c>
      <c r="M963" s="12" t="s">
        <v>20</v>
      </c>
      <c r="N963" s="13" t="s">
        <v>371</v>
      </c>
      <c r="O963" s="1" t="s">
        <v>37</v>
      </c>
    </row>
    <row r="964" spans="1:15">
      <c r="A964" s="5">
        <v>963</v>
      </c>
      <c r="B964" s="5">
        <v>5214921</v>
      </c>
      <c r="C964" s="6" t="s">
        <v>1092</v>
      </c>
      <c r="D964" s="7">
        <v>45877</v>
      </c>
      <c r="E964" s="7" t="str">
        <f t="shared" ca="1" si="36"/>
        <v>0Yr,8M</v>
      </c>
      <c r="F964" s="6" t="s">
        <v>484</v>
      </c>
      <c r="G964" s="6" t="s">
        <v>379</v>
      </c>
      <c r="H964" s="6" t="s">
        <v>380</v>
      </c>
      <c r="I964" s="12" t="s">
        <v>776</v>
      </c>
      <c r="J964" s="5">
        <v>9688899178</v>
      </c>
      <c r="K964" s="7">
        <v>30864</v>
      </c>
      <c r="L964" s="5">
        <v>41</v>
      </c>
      <c r="M964" s="12" t="s">
        <v>20</v>
      </c>
      <c r="N964" s="13" t="s">
        <v>371</v>
      </c>
      <c r="O964" s="1" t="s">
        <v>59</v>
      </c>
    </row>
    <row r="965" spans="1:15">
      <c r="A965" s="5">
        <v>964</v>
      </c>
      <c r="B965" s="5">
        <v>5214921</v>
      </c>
      <c r="C965" s="6" t="s">
        <v>1092</v>
      </c>
      <c r="D965" s="7">
        <v>45954</v>
      </c>
      <c r="E965" s="7" t="str">
        <f t="shared" ca="1" si="36"/>
        <v>0Yr,6M</v>
      </c>
      <c r="F965" s="6" t="s">
        <v>484</v>
      </c>
      <c r="G965" s="6" t="s">
        <v>379</v>
      </c>
      <c r="H965" s="6" t="s">
        <v>380</v>
      </c>
      <c r="I965" s="12" t="s">
        <v>776</v>
      </c>
      <c r="J965" s="5">
        <v>9688899178</v>
      </c>
      <c r="K965" s="7">
        <v>30864</v>
      </c>
      <c r="L965" s="5">
        <v>41</v>
      </c>
      <c r="M965" s="12" t="s">
        <v>20</v>
      </c>
      <c r="N965" s="13" t="s">
        <v>371</v>
      </c>
      <c r="O965" s="1" t="s">
        <v>45</v>
      </c>
    </row>
    <row r="966" spans="1:15" ht="24">
      <c r="A966" s="5">
        <v>965</v>
      </c>
      <c r="B966" s="5">
        <v>5214927</v>
      </c>
      <c r="C966" s="12" t="s">
        <v>1093</v>
      </c>
      <c r="D966" s="7">
        <v>45851</v>
      </c>
      <c r="E966" s="7" t="str">
        <f t="shared" ca="1" si="36"/>
        <v>0Yr,9M</v>
      </c>
      <c r="F966" s="6" t="s">
        <v>478</v>
      </c>
      <c r="G966" s="6" t="s">
        <v>369</v>
      </c>
      <c r="H966" s="6" t="s">
        <v>380</v>
      </c>
      <c r="I966" s="12" t="s">
        <v>1094</v>
      </c>
      <c r="J966" s="5">
        <v>9095009223</v>
      </c>
      <c r="K966" s="7">
        <v>27924</v>
      </c>
      <c r="L966" s="5">
        <v>49</v>
      </c>
      <c r="M966" s="12" t="s">
        <v>20</v>
      </c>
      <c r="N966" s="13" t="s">
        <v>371</v>
      </c>
      <c r="O966" s="1" t="s">
        <v>53</v>
      </c>
    </row>
    <row r="967" spans="1:15" ht="24">
      <c r="A967" s="5">
        <v>966</v>
      </c>
      <c r="B967" s="5">
        <v>5214927</v>
      </c>
      <c r="C967" s="12" t="s">
        <v>1093</v>
      </c>
      <c r="D967" s="7">
        <v>45878</v>
      </c>
      <c r="E967" s="7" t="str">
        <f t="shared" ca="1" si="36"/>
        <v>0Yr,8M</v>
      </c>
      <c r="F967" s="6" t="s">
        <v>478</v>
      </c>
      <c r="G967" s="6" t="s">
        <v>369</v>
      </c>
      <c r="H967" s="6" t="s">
        <v>380</v>
      </c>
      <c r="I967" s="12" t="s">
        <v>1094</v>
      </c>
      <c r="J967" s="5">
        <v>9095009223</v>
      </c>
      <c r="K967" s="7">
        <v>27924</v>
      </c>
      <c r="L967" s="5">
        <v>49</v>
      </c>
      <c r="M967" s="12" t="s">
        <v>20</v>
      </c>
      <c r="N967" s="13" t="s">
        <v>371</v>
      </c>
      <c r="O967" s="1" t="s">
        <v>59</v>
      </c>
    </row>
    <row r="968" spans="1:15" ht="24">
      <c r="A968" s="5">
        <v>967</v>
      </c>
      <c r="B968" s="5">
        <v>5214927</v>
      </c>
      <c r="C968" s="12" t="s">
        <v>1093</v>
      </c>
      <c r="D968" s="7">
        <v>45992</v>
      </c>
      <c r="E968" s="7" t="str">
        <f t="shared" ca="1" si="36"/>
        <v>0Yr,4M</v>
      </c>
      <c r="F968" s="6" t="s">
        <v>478</v>
      </c>
      <c r="G968" s="6" t="s">
        <v>369</v>
      </c>
      <c r="H968" s="6" t="s">
        <v>380</v>
      </c>
      <c r="I968" s="12" t="s">
        <v>1094</v>
      </c>
      <c r="J968" s="5">
        <v>9095009223</v>
      </c>
      <c r="K968" s="7">
        <v>27924</v>
      </c>
      <c r="L968" s="5">
        <v>49</v>
      </c>
      <c r="M968" s="12" t="s">
        <v>20</v>
      </c>
      <c r="N968" s="13" t="s">
        <v>371</v>
      </c>
      <c r="O968" s="1" t="s">
        <v>54</v>
      </c>
    </row>
    <row r="969" spans="1:15">
      <c r="A969" s="5">
        <v>968</v>
      </c>
      <c r="B969" s="5">
        <v>5214930</v>
      </c>
      <c r="C969" s="12" t="s">
        <v>1095</v>
      </c>
      <c r="D969" s="7">
        <v>45969</v>
      </c>
      <c r="E969" s="7" t="str">
        <f t="shared" ca="1" si="36"/>
        <v>0Yr,5M</v>
      </c>
      <c r="F969" s="6" t="s">
        <v>484</v>
      </c>
      <c r="G969" s="6" t="s">
        <v>379</v>
      </c>
      <c r="H969" s="6" t="s">
        <v>1087</v>
      </c>
      <c r="I969" s="12" t="s">
        <v>1096</v>
      </c>
      <c r="J969" s="5">
        <v>6369043675</v>
      </c>
      <c r="K969" s="7">
        <v>33014</v>
      </c>
      <c r="L969" s="5">
        <v>35</v>
      </c>
      <c r="M969" s="12" t="s">
        <v>20</v>
      </c>
      <c r="N969" s="13" t="s">
        <v>371</v>
      </c>
      <c r="O969" s="1" t="s">
        <v>49</v>
      </c>
    </row>
    <row r="970" spans="1:15">
      <c r="A970" s="5">
        <v>969</v>
      </c>
      <c r="B970" s="5">
        <v>5214932</v>
      </c>
      <c r="C970" s="12" t="s">
        <v>1097</v>
      </c>
      <c r="D970" s="7">
        <v>45865</v>
      </c>
      <c r="E970" s="7" t="str">
        <f t="shared" ca="1" si="36"/>
        <v>0Yr,8M</v>
      </c>
      <c r="F970" s="6" t="s">
        <v>488</v>
      </c>
      <c r="G970" s="6" t="s">
        <v>453</v>
      </c>
      <c r="H970" s="12" t="s">
        <v>539</v>
      </c>
      <c r="I970" s="12" t="s">
        <v>99</v>
      </c>
      <c r="J970" s="18"/>
      <c r="K970" s="7">
        <v>36260</v>
      </c>
      <c r="L970" s="5">
        <v>27</v>
      </c>
      <c r="M970" s="12" t="s">
        <v>27</v>
      </c>
      <c r="N970" s="13" t="s">
        <v>371</v>
      </c>
      <c r="O970" s="1" t="s">
        <v>53</v>
      </c>
    </row>
    <row r="971" spans="1:15" ht="24">
      <c r="A971" s="5">
        <v>970</v>
      </c>
      <c r="B971" s="5">
        <v>5214934</v>
      </c>
      <c r="C971" s="12" t="s">
        <v>1098</v>
      </c>
      <c r="D971" s="7">
        <v>46118</v>
      </c>
      <c r="E971" s="7" t="str">
        <f t="shared" ca="1" si="36"/>
        <v>0Yr,0M</v>
      </c>
      <c r="F971" s="6" t="s">
        <v>484</v>
      </c>
      <c r="G971" s="6" t="s">
        <v>379</v>
      </c>
      <c r="H971" s="6" t="s">
        <v>380</v>
      </c>
      <c r="I971" s="12" t="s">
        <v>1099</v>
      </c>
      <c r="J971" s="5">
        <v>9943418750</v>
      </c>
      <c r="K971" s="7">
        <v>32055</v>
      </c>
      <c r="L971" s="5">
        <v>38</v>
      </c>
      <c r="M971" s="12" t="s">
        <v>20</v>
      </c>
      <c r="N971" s="13" t="s">
        <v>371</v>
      </c>
      <c r="O971" s="1" t="s">
        <v>102</v>
      </c>
    </row>
    <row r="972" spans="1:15">
      <c r="A972" s="5">
        <v>971</v>
      </c>
      <c r="B972" s="5">
        <v>5214940</v>
      </c>
      <c r="C972" s="12" t="s">
        <v>1100</v>
      </c>
      <c r="D972" s="7">
        <v>46120</v>
      </c>
      <c r="E972" s="7" t="str">
        <f t="shared" ca="1" si="36"/>
        <v>0Yr,0M</v>
      </c>
      <c r="F972" s="6" t="s">
        <v>484</v>
      </c>
      <c r="G972" s="6" t="s">
        <v>453</v>
      </c>
      <c r="H972" s="12" t="s">
        <v>454</v>
      </c>
      <c r="I972" s="12" t="s">
        <v>517</v>
      </c>
      <c r="J972" s="5">
        <v>9279857005</v>
      </c>
      <c r="K972" s="7">
        <v>36262</v>
      </c>
      <c r="L972" s="5">
        <v>27</v>
      </c>
      <c r="M972" s="12" t="s">
        <v>27</v>
      </c>
      <c r="N972" s="13" t="s">
        <v>371</v>
      </c>
      <c r="O972" s="1" t="s">
        <v>102</v>
      </c>
    </row>
    <row r="973" spans="1:15">
      <c r="A973" s="5">
        <v>972</v>
      </c>
      <c r="B973" s="5">
        <v>5214952</v>
      </c>
      <c r="C973" s="12" t="s">
        <v>1101</v>
      </c>
      <c r="D973" s="7">
        <v>45954</v>
      </c>
      <c r="E973" s="7" t="str">
        <f t="shared" ca="1" si="36"/>
        <v>0Yr,6M</v>
      </c>
      <c r="F973" s="6" t="s">
        <v>478</v>
      </c>
      <c r="G973" s="6" t="s">
        <v>386</v>
      </c>
      <c r="H973" s="12"/>
      <c r="I973" s="12" t="s">
        <v>99</v>
      </c>
      <c r="J973" s="5">
        <v>9751955702</v>
      </c>
      <c r="K973" s="7">
        <v>40298</v>
      </c>
      <c r="L973" s="5">
        <v>16</v>
      </c>
      <c r="M973" s="12" t="s">
        <v>20</v>
      </c>
      <c r="N973" s="13" t="s">
        <v>371</v>
      </c>
      <c r="O973" s="1" t="s">
        <v>45</v>
      </c>
    </row>
    <row r="974" spans="1:15">
      <c r="A974" s="5">
        <v>973</v>
      </c>
      <c r="B974" s="5">
        <v>5214952</v>
      </c>
      <c r="C974" s="12" t="s">
        <v>1101</v>
      </c>
      <c r="D974" s="7">
        <v>45955</v>
      </c>
      <c r="E974" s="7" t="str">
        <f t="shared" ca="1" si="36"/>
        <v>0Yr,5M</v>
      </c>
      <c r="F974" s="6" t="s">
        <v>478</v>
      </c>
      <c r="G974" s="6" t="s">
        <v>386</v>
      </c>
      <c r="H974" s="12"/>
      <c r="I974" s="12" t="s">
        <v>99</v>
      </c>
      <c r="J974" s="5">
        <v>9751955702</v>
      </c>
      <c r="K974" s="7">
        <v>40298</v>
      </c>
      <c r="L974" s="5">
        <v>16</v>
      </c>
      <c r="M974" s="12" t="s">
        <v>20</v>
      </c>
      <c r="N974" s="13" t="s">
        <v>371</v>
      </c>
      <c r="O974" s="1" t="s">
        <v>45</v>
      </c>
    </row>
    <row r="975" spans="1:15">
      <c r="A975" s="5">
        <v>974</v>
      </c>
      <c r="B975" s="5">
        <v>5214955</v>
      </c>
      <c r="C975" s="12" t="s">
        <v>1102</v>
      </c>
      <c r="D975" s="7">
        <v>45932</v>
      </c>
      <c r="E975" s="7" t="str">
        <f t="shared" ca="1" si="36"/>
        <v>0Yr,6M</v>
      </c>
      <c r="F975" s="6" t="s">
        <v>484</v>
      </c>
      <c r="G975" s="6" t="s">
        <v>379</v>
      </c>
      <c r="H975" s="6" t="s">
        <v>380</v>
      </c>
      <c r="I975" s="12" t="s">
        <v>517</v>
      </c>
      <c r="J975" s="5">
        <v>9943215280</v>
      </c>
      <c r="K975" s="7">
        <v>28211</v>
      </c>
      <c r="L975" s="5">
        <v>49</v>
      </c>
      <c r="M975" s="12" t="s">
        <v>20</v>
      </c>
      <c r="N975" s="13" t="s">
        <v>371</v>
      </c>
      <c r="O975" s="1" t="s">
        <v>45</v>
      </c>
    </row>
    <row r="976" spans="1:15">
      <c r="A976" s="5">
        <v>975</v>
      </c>
      <c r="B976" s="5">
        <v>5214955</v>
      </c>
      <c r="C976" s="12" t="s">
        <v>1102</v>
      </c>
      <c r="D976" s="7">
        <v>45954</v>
      </c>
      <c r="E976" s="7" t="str">
        <f t="shared" ca="1" si="36"/>
        <v>0Yr,6M</v>
      </c>
      <c r="F976" s="6" t="s">
        <v>484</v>
      </c>
      <c r="G976" s="6" t="s">
        <v>379</v>
      </c>
      <c r="H976" s="6" t="s">
        <v>380</v>
      </c>
      <c r="I976" s="12" t="s">
        <v>517</v>
      </c>
      <c r="J976" s="5">
        <v>9943215280</v>
      </c>
      <c r="K976" s="7">
        <v>28211</v>
      </c>
      <c r="L976" s="5">
        <v>49</v>
      </c>
      <c r="M976" s="12" t="s">
        <v>20</v>
      </c>
      <c r="N976" s="13" t="s">
        <v>371</v>
      </c>
      <c r="O976" s="1" t="s">
        <v>45</v>
      </c>
    </row>
    <row r="977" spans="1:15">
      <c r="A977" s="5">
        <v>976</v>
      </c>
      <c r="B977" s="5">
        <v>5214988</v>
      </c>
      <c r="C977" s="12" t="s">
        <v>1103</v>
      </c>
      <c r="D977" s="7">
        <v>46116</v>
      </c>
      <c r="E977" s="7" t="str">
        <f t="shared" ca="1" si="36"/>
        <v>0Yr,0M</v>
      </c>
      <c r="F977" s="6" t="s">
        <v>484</v>
      </c>
      <c r="G977" s="6" t="s">
        <v>379</v>
      </c>
      <c r="H977" s="12"/>
      <c r="I977" s="12" t="s">
        <v>1104</v>
      </c>
      <c r="J977" s="19"/>
      <c r="K977" s="7">
        <v>36334</v>
      </c>
      <c r="L977" s="5">
        <v>26</v>
      </c>
      <c r="M977" s="12" t="s">
        <v>20</v>
      </c>
      <c r="N977" s="13" t="s">
        <v>371</v>
      </c>
      <c r="O977" s="1" t="s">
        <v>102</v>
      </c>
    </row>
    <row r="978" spans="1:15">
      <c r="A978" s="5">
        <v>977</v>
      </c>
      <c r="B978" s="5">
        <v>5214988</v>
      </c>
      <c r="C978" s="12" t="s">
        <v>1103</v>
      </c>
      <c r="D978" s="7">
        <v>45885</v>
      </c>
      <c r="E978" s="7" t="str">
        <f t="shared" ca="1" si="36"/>
        <v>0Yr,8M</v>
      </c>
      <c r="F978" s="6" t="s">
        <v>484</v>
      </c>
      <c r="G978" s="6" t="s">
        <v>379</v>
      </c>
      <c r="H978" s="12"/>
      <c r="I978" s="12" t="s">
        <v>1104</v>
      </c>
      <c r="J978" s="19"/>
      <c r="K978" s="7">
        <v>36334</v>
      </c>
      <c r="L978" s="5">
        <v>26</v>
      </c>
      <c r="M978" s="12" t="s">
        <v>20</v>
      </c>
      <c r="N978" s="13" t="s">
        <v>371</v>
      </c>
      <c r="O978" s="1" t="s">
        <v>59</v>
      </c>
    </row>
    <row r="979" spans="1:15">
      <c r="A979" s="5">
        <v>978</v>
      </c>
      <c r="B979" s="5">
        <v>5215000</v>
      </c>
      <c r="C979" s="12" t="s">
        <v>1105</v>
      </c>
      <c r="D979" s="7">
        <v>46079</v>
      </c>
      <c r="E979" s="7" t="str">
        <f t="shared" ca="1" si="36"/>
        <v>0Yr,1M</v>
      </c>
      <c r="F979" s="6" t="s">
        <v>488</v>
      </c>
      <c r="G979" s="6" t="s">
        <v>453</v>
      </c>
      <c r="H979" s="12" t="s">
        <v>454</v>
      </c>
      <c r="I979" s="12" t="s">
        <v>99</v>
      </c>
      <c r="J979" s="5">
        <v>9060745523</v>
      </c>
      <c r="K979" s="7">
        <v>37822</v>
      </c>
      <c r="L979" s="5">
        <v>22</v>
      </c>
      <c r="M979" s="12" t="s">
        <v>27</v>
      </c>
      <c r="N979" s="13" t="s">
        <v>371</v>
      </c>
      <c r="O979" s="1" t="s">
        <v>37</v>
      </c>
    </row>
    <row r="980" spans="1:15">
      <c r="A980" s="5">
        <v>979</v>
      </c>
      <c r="B980" s="5">
        <v>5215000</v>
      </c>
      <c r="C980" s="12" t="s">
        <v>1105</v>
      </c>
      <c r="D980" s="7">
        <v>45909</v>
      </c>
      <c r="E980" s="7" t="str">
        <f t="shared" ca="1" si="36"/>
        <v>0Yr,7M</v>
      </c>
      <c r="F980" s="6" t="s">
        <v>488</v>
      </c>
      <c r="G980" s="6" t="s">
        <v>453</v>
      </c>
      <c r="H980" s="12" t="s">
        <v>454</v>
      </c>
      <c r="I980" s="12" t="s">
        <v>99</v>
      </c>
      <c r="J980" s="5">
        <v>9060745523</v>
      </c>
      <c r="K980" s="7">
        <v>37822</v>
      </c>
      <c r="L980" s="5">
        <v>22</v>
      </c>
      <c r="M980" s="12" t="s">
        <v>27</v>
      </c>
      <c r="N980" s="13" t="s">
        <v>371</v>
      </c>
      <c r="O980" s="1" t="s">
        <v>69</v>
      </c>
    </row>
    <row r="981" spans="1:15">
      <c r="A981" s="5">
        <v>980</v>
      </c>
      <c r="B981" s="5">
        <v>5215004</v>
      </c>
      <c r="C981" s="12" t="s">
        <v>1106</v>
      </c>
      <c r="D981" s="7">
        <v>45914</v>
      </c>
      <c r="E981" s="7" t="str">
        <f t="shared" ca="1" si="36"/>
        <v>0Yr,7M</v>
      </c>
      <c r="F981" s="6" t="s">
        <v>484</v>
      </c>
      <c r="G981" s="6" t="s">
        <v>453</v>
      </c>
      <c r="H981" s="12" t="s">
        <v>454</v>
      </c>
      <c r="I981" s="12" t="s">
        <v>99</v>
      </c>
      <c r="J981" s="5">
        <v>9229727453</v>
      </c>
      <c r="K981" s="7">
        <v>39008</v>
      </c>
      <c r="L981" s="5">
        <v>19</v>
      </c>
      <c r="M981" s="12" t="s">
        <v>27</v>
      </c>
      <c r="N981" s="13" t="s">
        <v>371</v>
      </c>
      <c r="O981" s="1" t="s">
        <v>69</v>
      </c>
    </row>
    <row r="982" spans="1:15">
      <c r="A982" s="5">
        <v>981</v>
      </c>
      <c r="B982" s="5">
        <v>5215005</v>
      </c>
      <c r="C982" s="12" t="s">
        <v>1107</v>
      </c>
      <c r="D982" s="7">
        <v>46079</v>
      </c>
      <c r="E982" s="7" t="str">
        <f t="shared" ca="1" si="36"/>
        <v>0Yr,1M</v>
      </c>
      <c r="F982" s="6" t="s">
        <v>484</v>
      </c>
      <c r="G982" s="6" t="s">
        <v>453</v>
      </c>
      <c r="H982" s="12" t="s">
        <v>454</v>
      </c>
      <c r="I982" s="12" t="s">
        <v>99</v>
      </c>
      <c r="J982" s="5">
        <v>7751843724</v>
      </c>
      <c r="K982" s="7">
        <v>38763</v>
      </c>
      <c r="L982" s="5">
        <v>20</v>
      </c>
      <c r="M982" s="12" t="s">
        <v>27</v>
      </c>
      <c r="N982" s="13" t="s">
        <v>371</v>
      </c>
      <c r="O982" s="1" t="s">
        <v>37</v>
      </c>
    </row>
    <row r="983" spans="1:15">
      <c r="A983" s="5">
        <v>982</v>
      </c>
      <c r="B983" s="5">
        <v>5215006</v>
      </c>
      <c r="C983" s="12" t="s">
        <v>1108</v>
      </c>
      <c r="D983" s="7">
        <v>46098</v>
      </c>
      <c r="E983" s="7" t="str">
        <f t="shared" ca="1" si="36"/>
        <v>0Yr,1M</v>
      </c>
      <c r="F983" s="6" t="s">
        <v>484</v>
      </c>
      <c r="G983" s="6" t="s">
        <v>453</v>
      </c>
      <c r="H983" s="12" t="s">
        <v>454</v>
      </c>
      <c r="I983" s="12" t="s">
        <v>99</v>
      </c>
      <c r="J983" s="5">
        <v>8252113614</v>
      </c>
      <c r="K983" s="7">
        <v>39401</v>
      </c>
      <c r="L983" s="5">
        <v>18</v>
      </c>
      <c r="M983" s="12" t="s">
        <v>27</v>
      </c>
      <c r="N983" s="13" t="s">
        <v>371</v>
      </c>
      <c r="O983" s="1" t="s">
        <v>72</v>
      </c>
    </row>
    <row r="984" spans="1:15">
      <c r="A984" s="5">
        <v>983</v>
      </c>
      <c r="B984" s="5">
        <v>5215010</v>
      </c>
      <c r="C984" s="12" t="s">
        <v>1109</v>
      </c>
      <c r="D984" s="7">
        <v>46032</v>
      </c>
      <c r="E984" s="7" t="str">
        <f t="shared" ca="1" si="36"/>
        <v>0Yr,3M</v>
      </c>
      <c r="F984" s="6" t="s">
        <v>563</v>
      </c>
      <c r="G984" s="6" t="s">
        <v>379</v>
      </c>
      <c r="H984" s="6"/>
      <c r="I984" s="12" t="s">
        <v>1110</v>
      </c>
      <c r="J984" s="5">
        <v>8220951759</v>
      </c>
      <c r="K984" s="7">
        <v>27504</v>
      </c>
      <c r="L984" s="5">
        <v>51</v>
      </c>
      <c r="M984" s="12" t="s">
        <v>20</v>
      </c>
      <c r="N984" s="13" t="s">
        <v>371</v>
      </c>
      <c r="O984" s="1" t="s">
        <v>32</v>
      </c>
    </row>
    <row r="985" spans="1:15">
      <c r="A985" s="5">
        <v>984</v>
      </c>
      <c r="B985" s="5">
        <v>5215010</v>
      </c>
      <c r="C985" s="12" t="s">
        <v>1109</v>
      </c>
      <c r="D985" s="7">
        <v>45972</v>
      </c>
      <c r="E985" s="7" t="str">
        <f t="shared" ca="1" si="36"/>
        <v>0Yr,5M</v>
      </c>
      <c r="F985" s="6" t="s">
        <v>563</v>
      </c>
      <c r="G985" s="6" t="s">
        <v>379</v>
      </c>
      <c r="H985" s="6"/>
      <c r="I985" s="12" t="s">
        <v>1110</v>
      </c>
      <c r="J985" s="5">
        <v>8220951759</v>
      </c>
      <c r="K985" s="7">
        <v>27504</v>
      </c>
      <c r="L985" s="5">
        <v>51</v>
      </c>
      <c r="M985" s="12" t="s">
        <v>20</v>
      </c>
      <c r="N985" s="13" t="s">
        <v>371</v>
      </c>
      <c r="O985" s="1" t="s">
        <v>49</v>
      </c>
    </row>
    <row r="986" spans="1:15">
      <c r="A986" s="5">
        <v>985</v>
      </c>
      <c r="B986" s="5">
        <v>5215010</v>
      </c>
      <c r="C986" s="12" t="s">
        <v>1109</v>
      </c>
      <c r="D986" s="7">
        <v>46000</v>
      </c>
      <c r="E986" s="7" t="str">
        <f t="shared" ca="1" si="36"/>
        <v>0Yr,4M</v>
      </c>
      <c r="F986" s="6" t="s">
        <v>563</v>
      </c>
      <c r="G986" s="6" t="s">
        <v>379</v>
      </c>
      <c r="H986" s="6"/>
      <c r="I986" s="12" t="s">
        <v>1110</v>
      </c>
      <c r="J986" s="5">
        <v>8220951759</v>
      </c>
      <c r="K986" s="7">
        <v>27504</v>
      </c>
      <c r="L986" s="5">
        <v>51</v>
      </c>
      <c r="M986" s="12" t="s">
        <v>20</v>
      </c>
      <c r="N986" s="13" t="s">
        <v>371</v>
      </c>
      <c r="O986" s="1" t="s">
        <v>54</v>
      </c>
    </row>
    <row r="987" spans="1:15">
      <c r="A987" s="5">
        <v>986</v>
      </c>
      <c r="B987" s="5">
        <v>5215011</v>
      </c>
      <c r="C987" s="12" t="s">
        <v>1111</v>
      </c>
      <c r="D987" s="7">
        <v>46097</v>
      </c>
      <c r="E987" s="7" t="str">
        <f t="shared" ca="1" si="36"/>
        <v>0Yr,1M</v>
      </c>
      <c r="F987" s="6" t="s">
        <v>495</v>
      </c>
      <c r="G987" s="6" t="s">
        <v>369</v>
      </c>
      <c r="H987" s="6" t="s">
        <v>437</v>
      </c>
      <c r="I987" s="12" t="s">
        <v>1112</v>
      </c>
      <c r="J987" s="5">
        <v>9047130796</v>
      </c>
      <c r="K987" s="7">
        <v>39510</v>
      </c>
      <c r="L987" s="5">
        <v>18</v>
      </c>
      <c r="M987" s="12" t="s">
        <v>20</v>
      </c>
      <c r="N987" s="13" t="s">
        <v>371</v>
      </c>
      <c r="O987" s="1" t="s">
        <v>72</v>
      </c>
    </row>
    <row r="988" spans="1:15">
      <c r="A988" s="5">
        <v>987</v>
      </c>
      <c r="B988" s="5">
        <v>5215013</v>
      </c>
      <c r="C988" s="12" t="s">
        <v>1113</v>
      </c>
      <c r="D988" s="7">
        <v>45954</v>
      </c>
      <c r="E988" s="7" t="str">
        <f t="shared" ca="1" si="36"/>
        <v>0Yr,6M</v>
      </c>
      <c r="F988" s="6" t="s">
        <v>478</v>
      </c>
      <c r="G988" s="6" t="s">
        <v>453</v>
      </c>
      <c r="H988" s="12" t="s">
        <v>454</v>
      </c>
      <c r="I988" s="12" t="s">
        <v>99</v>
      </c>
      <c r="J988" s="5">
        <v>6287848756</v>
      </c>
      <c r="K988" s="7">
        <v>38722</v>
      </c>
      <c r="L988" s="5">
        <v>20</v>
      </c>
      <c r="M988" s="12" t="s">
        <v>27</v>
      </c>
      <c r="N988" s="13" t="s">
        <v>371</v>
      </c>
      <c r="O988" s="1" t="s">
        <v>45</v>
      </c>
    </row>
    <row r="989" spans="1:15">
      <c r="A989" s="5">
        <v>988</v>
      </c>
      <c r="B989" s="5">
        <v>5215013</v>
      </c>
      <c r="C989" s="12" t="s">
        <v>1113</v>
      </c>
      <c r="D989" s="7">
        <v>45955</v>
      </c>
      <c r="E989" s="7" t="str">
        <f t="shared" ca="1" si="36"/>
        <v>0Yr,5M</v>
      </c>
      <c r="F989" s="6" t="s">
        <v>478</v>
      </c>
      <c r="G989" s="6" t="s">
        <v>453</v>
      </c>
      <c r="H989" s="12" t="s">
        <v>454</v>
      </c>
      <c r="I989" s="12" t="s">
        <v>99</v>
      </c>
      <c r="J989" s="5">
        <v>6287848756</v>
      </c>
      <c r="K989" s="7">
        <v>38722</v>
      </c>
      <c r="L989" s="5">
        <v>20</v>
      </c>
      <c r="M989" s="12" t="s">
        <v>27</v>
      </c>
      <c r="N989" s="13" t="s">
        <v>371</v>
      </c>
      <c r="O989" s="1" t="s">
        <v>45</v>
      </c>
    </row>
    <row r="990" spans="1:15">
      <c r="A990" s="5">
        <v>989</v>
      </c>
      <c r="B990" s="5">
        <v>5215016</v>
      </c>
      <c r="C990" s="12" t="s">
        <v>1114</v>
      </c>
      <c r="D990" s="7">
        <v>45984</v>
      </c>
      <c r="E990" s="7" t="str">
        <f t="shared" ca="1" si="36"/>
        <v>0Yr,5M</v>
      </c>
      <c r="F990" s="6" t="s">
        <v>484</v>
      </c>
      <c r="G990" s="6" t="s">
        <v>453</v>
      </c>
      <c r="H990" s="12" t="s">
        <v>454</v>
      </c>
      <c r="I990" s="12" t="s">
        <v>517</v>
      </c>
      <c r="J990" s="5">
        <v>7200348522</v>
      </c>
      <c r="K990" s="7">
        <v>38579</v>
      </c>
      <c r="L990" s="5">
        <v>20</v>
      </c>
      <c r="M990" s="12" t="s">
        <v>27</v>
      </c>
      <c r="N990" s="13" t="s">
        <v>371</v>
      </c>
      <c r="O990" s="1" t="s">
        <v>49</v>
      </c>
    </row>
    <row r="991" spans="1:15">
      <c r="A991" s="5">
        <v>990</v>
      </c>
      <c r="B991" s="5">
        <v>5215019</v>
      </c>
      <c r="C991" s="12" t="s">
        <v>1115</v>
      </c>
      <c r="D991" s="7">
        <v>45954</v>
      </c>
      <c r="E991" s="7" t="str">
        <f t="shared" ca="1" si="36"/>
        <v>0Yr,6M</v>
      </c>
      <c r="F991" s="6" t="s">
        <v>484</v>
      </c>
      <c r="G991" s="6" t="s">
        <v>453</v>
      </c>
      <c r="H991" s="12" t="s">
        <v>454</v>
      </c>
      <c r="I991" s="12" t="s">
        <v>1116</v>
      </c>
      <c r="J991" s="5">
        <v>9341971596</v>
      </c>
      <c r="K991" s="7">
        <v>37622</v>
      </c>
      <c r="L991" s="5">
        <v>23</v>
      </c>
      <c r="M991" s="12" t="s">
        <v>27</v>
      </c>
      <c r="N991" s="13" t="s">
        <v>371</v>
      </c>
      <c r="O991" s="1" t="s">
        <v>45</v>
      </c>
    </row>
    <row r="992" spans="1:15">
      <c r="A992" s="5">
        <v>991</v>
      </c>
      <c r="B992" s="5">
        <v>5215019</v>
      </c>
      <c r="C992" s="12" t="s">
        <v>1115</v>
      </c>
      <c r="D992" s="7">
        <v>45955</v>
      </c>
      <c r="E992" s="7" t="str">
        <f t="shared" ca="1" si="36"/>
        <v>0Yr,5M</v>
      </c>
      <c r="F992" s="6" t="s">
        <v>484</v>
      </c>
      <c r="G992" s="6" t="s">
        <v>453</v>
      </c>
      <c r="H992" s="12" t="s">
        <v>454</v>
      </c>
      <c r="I992" s="12" t="s">
        <v>1116</v>
      </c>
      <c r="J992" s="5">
        <v>9341971596</v>
      </c>
      <c r="K992" s="7">
        <v>37622</v>
      </c>
      <c r="L992" s="5">
        <v>23</v>
      </c>
      <c r="M992" s="12" t="s">
        <v>27</v>
      </c>
      <c r="N992" s="13" t="s">
        <v>371</v>
      </c>
      <c r="O992" s="1" t="s">
        <v>45</v>
      </c>
    </row>
    <row r="993" spans="1:15" ht="24">
      <c r="A993" s="5">
        <v>992</v>
      </c>
      <c r="B993" s="5">
        <v>5215043</v>
      </c>
      <c r="C993" s="12" t="s">
        <v>1117</v>
      </c>
      <c r="D993" s="7">
        <v>45911</v>
      </c>
      <c r="E993" s="7" t="str">
        <f t="shared" ca="1" si="36"/>
        <v>0Yr,7M</v>
      </c>
      <c r="F993" s="6" t="s">
        <v>969</v>
      </c>
      <c r="G993" s="6" t="s">
        <v>379</v>
      </c>
      <c r="H993" s="6" t="s">
        <v>479</v>
      </c>
      <c r="I993" s="12" t="s">
        <v>940</v>
      </c>
      <c r="J993" s="19"/>
      <c r="K993" s="7">
        <v>37507</v>
      </c>
      <c r="L993" s="5">
        <v>23</v>
      </c>
      <c r="M993" s="12" t="s">
        <v>20</v>
      </c>
      <c r="N993" s="13" t="s">
        <v>371</v>
      </c>
      <c r="O993" s="1" t="s">
        <v>69</v>
      </c>
    </row>
    <row r="994" spans="1:15" ht="24">
      <c r="A994" s="5">
        <v>993</v>
      </c>
      <c r="B994" s="5">
        <v>5215043</v>
      </c>
      <c r="C994" s="12" t="s">
        <v>1117</v>
      </c>
      <c r="D994" s="7">
        <v>45987</v>
      </c>
      <c r="E994" s="7" t="str">
        <f t="shared" ca="1" si="36"/>
        <v>0Yr,4M</v>
      </c>
      <c r="F994" s="6" t="s">
        <v>969</v>
      </c>
      <c r="G994" s="6" t="s">
        <v>379</v>
      </c>
      <c r="H994" s="6" t="s">
        <v>479</v>
      </c>
      <c r="I994" s="12" t="s">
        <v>940</v>
      </c>
      <c r="J994" s="19"/>
      <c r="K994" s="7">
        <v>37507</v>
      </c>
      <c r="L994" s="5">
        <v>23</v>
      </c>
      <c r="M994" s="12" t="s">
        <v>20</v>
      </c>
      <c r="N994" s="13" t="s">
        <v>371</v>
      </c>
      <c r="O994" s="1" t="s">
        <v>49</v>
      </c>
    </row>
    <row r="995" spans="1:15">
      <c r="A995" s="5">
        <v>994</v>
      </c>
      <c r="B995" s="5">
        <v>5215054</v>
      </c>
      <c r="C995" s="12" t="s">
        <v>1118</v>
      </c>
      <c r="D995" s="7">
        <v>46003</v>
      </c>
      <c r="E995" s="7" t="str">
        <f t="shared" ca="1" si="36"/>
        <v>0Yr,4M</v>
      </c>
      <c r="F995" s="12" t="s">
        <v>766</v>
      </c>
      <c r="G995" s="6" t="s">
        <v>379</v>
      </c>
      <c r="H995" s="6" t="s">
        <v>603</v>
      </c>
      <c r="I995" s="12" t="s">
        <v>517</v>
      </c>
      <c r="J995" s="5">
        <v>9092223855</v>
      </c>
      <c r="K995" s="7">
        <v>31634</v>
      </c>
      <c r="L995" s="5">
        <v>39</v>
      </c>
      <c r="M995" s="12" t="s">
        <v>20</v>
      </c>
      <c r="N995" s="13" t="s">
        <v>371</v>
      </c>
      <c r="O995" s="1" t="s">
        <v>54</v>
      </c>
    </row>
    <row r="996" spans="1:15">
      <c r="A996" s="5">
        <v>995</v>
      </c>
      <c r="B996" s="5">
        <v>5215055</v>
      </c>
      <c r="C996" s="12" t="s">
        <v>1119</v>
      </c>
      <c r="D996" s="7">
        <v>45953</v>
      </c>
      <c r="E996" s="7" t="str">
        <f t="shared" ca="1" si="36"/>
        <v>0Yr,6M</v>
      </c>
      <c r="F996" s="6" t="s">
        <v>484</v>
      </c>
      <c r="G996" s="6" t="s">
        <v>379</v>
      </c>
      <c r="H996" s="6" t="s">
        <v>380</v>
      </c>
      <c r="I996" s="12" t="s">
        <v>1120</v>
      </c>
      <c r="J996" s="19"/>
      <c r="K996" s="7">
        <v>28642</v>
      </c>
      <c r="L996" s="5">
        <v>47</v>
      </c>
      <c r="M996" s="12" t="s">
        <v>20</v>
      </c>
      <c r="N996" s="13" t="s">
        <v>371</v>
      </c>
      <c r="O996" s="1" t="s">
        <v>45</v>
      </c>
    </row>
    <row r="997" spans="1:15">
      <c r="A997" s="5">
        <v>996</v>
      </c>
      <c r="B997" s="5">
        <v>5215070</v>
      </c>
      <c r="C997" s="12" t="s">
        <v>1121</v>
      </c>
      <c r="D997" s="7">
        <v>45954</v>
      </c>
      <c r="E997" s="7" t="str">
        <f t="shared" ca="1" si="36"/>
        <v>0Yr,6M</v>
      </c>
      <c r="F997" s="12" t="s">
        <v>51</v>
      </c>
      <c r="G997" s="6" t="s">
        <v>373</v>
      </c>
      <c r="H997" s="6" t="s">
        <v>620</v>
      </c>
      <c r="I997" s="12" t="s">
        <v>99</v>
      </c>
      <c r="J997" s="5">
        <v>7849064635</v>
      </c>
      <c r="K997" s="7">
        <v>37332</v>
      </c>
      <c r="L997" s="5">
        <v>24</v>
      </c>
      <c r="M997" s="12" t="s">
        <v>30</v>
      </c>
      <c r="N997" s="13" t="s">
        <v>371</v>
      </c>
      <c r="O997" s="1" t="s">
        <v>45</v>
      </c>
    </row>
    <row r="998" spans="1:15">
      <c r="A998" s="5">
        <v>997</v>
      </c>
      <c r="B998" s="5">
        <v>5215070</v>
      </c>
      <c r="C998" s="12" t="s">
        <v>1121</v>
      </c>
      <c r="D998" s="7">
        <v>45955</v>
      </c>
      <c r="E998" s="7" t="str">
        <f t="shared" ca="1" si="36"/>
        <v>0Yr,5M</v>
      </c>
      <c r="F998" s="12" t="s">
        <v>51</v>
      </c>
      <c r="G998" s="6" t="s">
        <v>373</v>
      </c>
      <c r="H998" s="6" t="s">
        <v>620</v>
      </c>
      <c r="I998" s="12" t="s">
        <v>99</v>
      </c>
      <c r="J998" s="5">
        <v>7849064635</v>
      </c>
      <c r="K998" s="7">
        <v>37332</v>
      </c>
      <c r="L998" s="5">
        <v>24</v>
      </c>
      <c r="M998" s="12" t="s">
        <v>30</v>
      </c>
      <c r="N998" s="13" t="s">
        <v>371</v>
      </c>
      <c r="O998" s="1" t="s">
        <v>45</v>
      </c>
    </row>
    <row r="999" spans="1:15">
      <c r="A999" s="5">
        <v>998</v>
      </c>
      <c r="B999" s="5">
        <v>5215071</v>
      </c>
      <c r="C999" s="12" t="s">
        <v>1122</v>
      </c>
      <c r="D999" s="7">
        <v>46079</v>
      </c>
      <c r="E999" s="7" t="str">
        <f t="shared" ca="1" si="36"/>
        <v>0Yr,1M</v>
      </c>
      <c r="F999" s="6" t="s">
        <v>484</v>
      </c>
      <c r="G999" s="6" t="s">
        <v>373</v>
      </c>
      <c r="H999" s="6" t="s">
        <v>620</v>
      </c>
      <c r="I999" s="12" t="s">
        <v>99</v>
      </c>
      <c r="J999" s="5">
        <v>7878267965</v>
      </c>
      <c r="K999" s="7">
        <v>38703</v>
      </c>
      <c r="L999" s="5">
        <v>20</v>
      </c>
      <c r="M999" s="12" t="str">
        <f t="shared" ref="M999:M1001" si="37">IF(OR(G997="ODISHA",G997="ORISHA",G997="ORISHA."),"Odisha",IF(OR(G997="JHARKHAND",G997="WEST SINGHBHUM"),"Jharkhand",IF(G997="WEST BENGAL","West Bengal",IF(OR(G997="ANDRAPRADESH",G997="ANDHRA PRADESH"),"Andhra Pradesh",IF(OR(G997="CHHATTISHGARH",G997="CHHATTISGARH"),"Chhattisgarh",IF(OR(G997="TAMIL NADU",G997="DINDIGUL",G997="KARUR",G997="TRICHY",G997="TIRUCHIRAPPALLI",G997="PUDHUKOTTAI",G997="THANJAVUR",G997="MADURAI",G997="CUDDALORE",G997="NAGAPATTINAM",G997="VILUPPURAM",G997="SIVAGANGAI",G997="THOOTHUKUDI",G997="ERODE",G997="NAMAKKAL",G997="KRISHNAGIRI",G997="TIRUVANNAMALAI"),"Tamil Nadu","Others"))))))</f>
        <v>Odisha</v>
      </c>
      <c r="N999" s="13" t="s">
        <v>371</v>
      </c>
      <c r="O999" s="1" t="s">
        <v>37</v>
      </c>
    </row>
    <row r="1000" spans="1:15">
      <c r="A1000" s="5">
        <v>999</v>
      </c>
      <c r="B1000" s="5">
        <v>5215071</v>
      </c>
      <c r="C1000" s="12" t="s">
        <v>1122</v>
      </c>
      <c r="D1000" s="7">
        <v>46083</v>
      </c>
      <c r="E1000" s="7" t="str">
        <f t="shared" ca="1" si="36"/>
        <v>0Yr,1M</v>
      </c>
      <c r="F1000" s="6" t="s">
        <v>484</v>
      </c>
      <c r="G1000" s="6" t="s">
        <v>373</v>
      </c>
      <c r="H1000" s="6" t="s">
        <v>620</v>
      </c>
      <c r="I1000" s="12" t="s">
        <v>99</v>
      </c>
      <c r="J1000" s="5">
        <v>7878267965</v>
      </c>
      <c r="K1000" s="7">
        <v>38703</v>
      </c>
      <c r="L1000" s="5">
        <v>20</v>
      </c>
      <c r="M1000" s="12" t="str">
        <f t="shared" si="37"/>
        <v>Odisha</v>
      </c>
      <c r="N1000" s="13" t="s">
        <v>371</v>
      </c>
      <c r="O1000" s="1" t="s">
        <v>72</v>
      </c>
    </row>
    <row r="1001" spans="1:15">
      <c r="A1001" s="5">
        <v>1000</v>
      </c>
      <c r="B1001" s="5">
        <v>5215071</v>
      </c>
      <c r="C1001" s="12" t="s">
        <v>1122</v>
      </c>
      <c r="D1001" s="7">
        <v>46094</v>
      </c>
      <c r="E1001" s="7" t="str">
        <f t="shared" ca="1" si="36"/>
        <v>0Yr,1M</v>
      </c>
      <c r="F1001" s="6" t="s">
        <v>484</v>
      </c>
      <c r="G1001" s="6" t="s">
        <v>373</v>
      </c>
      <c r="H1001" s="6" t="s">
        <v>620</v>
      </c>
      <c r="I1001" s="12" t="s">
        <v>99</v>
      </c>
      <c r="J1001" s="5">
        <v>7878267965</v>
      </c>
      <c r="K1001" s="7">
        <v>38703</v>
      </c>
      <c r="L1001" s="5">
        <v>20</v>
      </c>
      <c r="M1001" s="12" t="str">
        <f t="shared" si="37"/>
        <v>Odisha</v>
      </c>
      <c r="N1001" s="13" t="s">
        <v>371</v>
      </c>
      <c r="O1001" s="1" t="s">
        <v>72</v>
      </c>
    </row>
    <row r="1002" spans="1:15">
      <c r="A1002" s="5">
        <v>1001</v>
      </c>
      <c r="B1002" s="5">
        <v>5215075</v>
      </c>
      <c r="C1002" s="12" t="s">
        <v>1123</v>
      </c>
      <c r="D1002" s="7">
        <v>45967</v>
      </c>
      <c r="E1002" s="7" t="str">
        <f t="shared" ca="1" si="36"/>
        <v>0Yr,5M</v>
      </c>
      <c r="F1002" s="6" t="s">
        <v>495</v>
      </c>
      <c r="G1002" s="6" t="s">
        <v>369</v>
      </c>
      <c r="H1002" s="6" t="s">
        <v>380</v>
      </c>
      <c r="I1002" s="12" t="s">
        <v>517</v>
      </c>
      <c r="J1002" s="5">
        <v>8489942798</v>
      </c>
      <c r="K1002" s="7">
        <v>37257</v>
      </c>
      <c r="L1002" s="5">
        <v>24</v>
      </c>
      <c r="M1002" s="12" t="s">
        <v>20</v>
      </c>
      <c r="N1002" s="13" t="s">
        <v>371</v>
      </c>
      <c r="O1002" s="1" t="s">
        <v>49</v>
      </c>
    </row>
    <row r="1003" spans="1:15">
      <c r="A1003" s="5">
        <v>1002</v>
      </c>
      <c r="B1003" s="5">
        <v>5215082</v>
      </c>
      <c r="C1003" s="12" t="s">
        <v>1124</v>
      </c>
      <c r="D1003" s="7">
        <v>46092</v>
      </c>
      <c r="E1003" s="7" t="str">
        <f t="shared" ca="1" si="36"/>
        <v>0Yr,1M</v>
      </c>
      <c r="F1003" s="6" t="s">
        <v>478</v>
      </c>
      <c r="G1003" s="6" t="s">
        <v>453</v>
      </c>
      <c r="H1003" s="12" t="s">
        <v>454</v>
      </c>
      <c r="I1003" s="12" t="s">
        <v>99</v>
      </c>
      <c r="J1003" s="5">
        <v>6204353728</v>
      </c>
      <c r="K1003" s="7">
        <v>39138</v>
      </c>
      <c r="L1003" s="5">
        <v>19</v>
      </c>
      <c r="M1003" s="12" t="str">
        <f>IF(OR(G1001="ODISHA",G1001="ORISHA",G1001="ORISHA."),"Odisha",IF(OR(G1001="JHARKHAND",G1001="WEST SINGHBHUM"),"Jharkhand",IF(G1001="WEST BENGAL","West Bengal",IF(OR(G1001="ANDRAPRADESH",G1001="ANDHRA PRADESH"),"Andhra Pradesh",IF(OR(G1001="CHHATTISHGARH",G1001="CHHATTISGARH"),"Chhattisgarh",IF(OR(G1001="TAMIL NADU",G1001="DINDIGUL",G1001="KARUR",G1001="TRICHY",G1001="TIRUCHIRAPPALLI",G1001="PUDHUKOTTAI",G1001="THANJAVUR",G1001="MADURAI",G1001="CUDDALORE",G1001="NAGAPATTINAM",G1001="VILUPPURAM",G1001="SIVAGANGAI",G1001="THOOTHUKUDI",G1001="ERODE",G1001="NAMAKKAL",G1001="KRISHNAGIRI",G1001="TIRUVANNAMALAI"),"Tamil Nadu","Others"))))))</f>
        <v>Odisha</v>
      </c>
      <c r="N1003" s="13" t="s">
        <v>371</v>
      </c>
      <c r="O1003" s="1" t="s">
        <v>72</v>
      </c>
    </row>
    <row r="1004" spans="1:15">
      <c r="A1004" s="5">
        <v>1003</v>
      </c>
      <c r="B1004" s="5">
        <v>5215086</v>
      </c>
      <c r="C1004" s="12" t="s">
        <v>1125</v>
      </c>
      <c r="D1004" s="7">
        <v>45954</v>
      </c>
      <c r="E1004" s="7" t="str">
        <f t="shared" ca="1" si="36"/>
        <v>0Yr,6M</v>
      </c>
      <c r="F1004" s="6" t="s">
        <v>478</v>
      </c>
      <c r="G1004" s="6" t="s">
        <v>453</v>
      </c>
      <c r="H1004" s="12" t="s">
        <v>530</v>
      </c>
      <c r="I1004" s="12" t="s">
        <v>1126</v>
      </c>
      <c r="J1004" s="5">
        <v>7391945701</v>
      </c>
      <c r="K1004" s="7">
        <v>37622</v>
      </c>
      <c r="L1004" s="5">
        <v>23</v>
      </c>
      <c r="M1004" s="12" t="s">
        <v>27</v>
      </c>
      <c r="N1004" s="13" t="s">
        <v>371</v>
      </c>
      <c r="O1004" s="1" t="s">
        <v>45</v>
      </c>
    </row>
    <row r="1005" spans="1:15">
      <c r="A1005" s="5">
        <v>1004</v>
      </c>
      <c r="B1005" s="5">
        <v>5215086</v>
      </c>
      <c r="C1005" s="12" t="s">
        <v>1125</v>
      </c>
      <c r="D1005" s="7">
        <v>45955</v>
      </c>
      <c r="E1005" s="7" t="str">
        <f t="shared" ca="1" si="36"/>
        <v>0Yr,5M</v>
      </c>
      <c r="F1005" s="6" t="s">
        <v>478</v>
      </c>
      <c r="G1005" s="6" t="s">
        <v>453</v>
      </c>
      <c r="H1005" s="12" t="s">
        <v>530</v>
      </c>
      <c r="I1005" s="12" t="s">
        <v>1126</v>
      </c>
      <c r="J1005" s="5">
        <v>7391945701</v>
      </c>
      <c r="K1005" s="7">
        <v>37622</v>
      </c>
      <c r="L1005" s="5">
        <v>23</v>
      </c>
      <c r="M1005" s="12" t="s">
        <v>27</v>
      </c>
      <c r="N1005" s="13" t="s">
        <v>371</v>
      </c>
      <c r="O1005" s="1" t="s">
        <v>45</v>
      </c>
    </row>
    <row r="1006" spans="1:15">
      <c r="A1006" s="5">
        <v>1005</v>
      </c>
      <c r="B1006" s="5">
        <v>5215087</v>
      </c>
      <c r="C1006" s="12" t="s">
        <v>1127</v>
      </c>
      <c r="D1006" s="7">
        <v>45954</v>
      </c>
      <c r="E1006" s="7" t="str">
        <f t="shared" ca="1" si="36"/>
        <v>0Yr,6M</v>
      </c>
      <c r="F1006" s="6" t="s">
        <v>484</v>
      </c>
      <c r="G1006" s="6" t="s">
        <v>453</v>
      </c>
      <c r="H1006" s="12" t="s">
        <v>530</v>
      </c>
      <c r="I1006" s="12" t="s">
        <v>1128</v>
      </c>
      <c r="J1006" s="5">
        <v>9934605046</v>
      </c>
      <c r="K1006" s="7">
        <v>35334</v>
      </c>
      <c r="L1006" s="5">
        <v>29</v>
      </c>
      <c r="M1006" s="12" t="s">
        <v>27</v>
      </c>
      <c r="N1006" s="13" t="s">
        <v>371</v>
      </c>
      <c r="O1006" s="1" t="s">
        <v>45</v>
      </c>
    </row>
    <row r="1007" spans="1:15">
      <c r="A1007" s="5">
        <v>1006</v>
      </c>
      <c r="B1007" s="5">
        <v>5215087</v>
      </c>
      <c r="C1007" s="12" t="s">
        <v>1127</v>
      </c>
      <c r="D1007" s="7">
        <v>45955</v>
      </c>
      <c r="E1007" s="7" t="str">
        <f t="shared" ca="1" si="36"/>
        <v>0Yr,5M</v>
      </c>
      <c r="F1007" s="6" t="s">
        <v>484</v>
      </c>
      <c r="G1007" s="6" t="s">
        <v>453</v>
      </c>
      <c r="H1007" s="12" t="s">
        <v>530</v>
      </c>
      <c r="I1007" s="12" t="s">
        <v>1128</v>
      </c>
      <c r="J1007" s="5">
        <v>9934605046</v>
      </c>
      <c r="K1007" s="7">
        <v>35334</v>
      </c>
      <c r="L1007" s="5">
        <v>29</v>
      </c>
      <c r="M1007" s="12" t="s">
        <v>27</v>
      </c>
      <c r="N1007" s="13" t="s">
        <v>371</v>
      </c>
      <c r="O1007" s="1" t="s">
        <v>45</v>
      </c>
    </row>
    <row r="1008" spans="1:15">
      <c r="A1008" s="5">
        <v>1007</v>
      </c>
      <c r="B1008" s="5">
        <v>5215091</v>
      </c>
      <c r="C1008" s="6" t="s">
        <v>1129</v>
      </c>
      <c r="D1008" s="7">
        <v>45961</v>
      </c>
      <c r="E1008" s="7" t="str">
        <f t="shared" ca="1" si="36"/>
        <v>0Yr,5M</v>
      </c>
      <c r="F1008" s="6" t="s">
        <v>495</v>
      </c>
      <c r="G1008" s="6" t="s">
        <v>409</v>
      </c>
      <c r="H1008" s="6" t="s">
        <v>437</v>
      </c>
      <c r="I1008" s="12" t="s">
        <v>1130</v>
      </c>
      <c r="J1008" s="5">
        <v>8220149870</v>
      </c>
      <c r="K1008" s="7">
        <v>39083</v>
      </c>
      <c r="L1008" s="5">
        <v>19</v>
      </c>
      <c r="M1008" s="12" t="s">
        <v>27</v>
      </c>
      <c r="N1008" s="13" t="s">
        <v>371</v>
      </c>
      <c r="O1008" s="1" t="s">
        <v>45</v>
      </c>
    </row>
    <row r="1009" spans="1:15">
      <c r="A1009" s="5">
        <v>1008</v>
      </c>
      <c r="B1009" s="5">
        <v>5215095</v>
      </c>
      <c r="C1009" s="12" t="s">
        <v>1131</v>
      </c>
      <c r="D1009" s="7">
        <v>45954</v>
      </c>
      <c r="E1009" s="7" t="str">
        <f t="shared" ca="1" si="36"/>
        <v>0Yr,6M</v>
      </c>
      <c r="F1009" s="6" t="s">
        <v>548</v>
      </c>
      <c r="G1009" s="6" t="s">
        <v>386</v>
      </c>
      <c r="H1009" s="6" t="s">
        <v>370</v>
      </c>
      <c r="I1009" s="12" t="s">
        <v>99</v>
      </c>
      <c r="J1009" s="5">
        <v>8610679204</v>
      </c>
      <c r="K1009" s="7">
        <v>38182</v>
      </c>
      <c r="L1009" s="5">
        <v>21</v>
      </c>
      <c r="M1009" s="12" t="s">
        <v>20</v>
      </c>
      <c r="N1009" s="13" t="s">
        <v>371</v>
      </c>
      <c r="O1009" s="1" t="s">
        <v>45</v>
      </c>
    </row>
    <row r="1010" spans="1:15">
      <c r="A1010" s="5">
        <v>1009</v>
      </c>
      <c r="B1010" s="5">
        <v>5215095</v>
      </c>
      <c r="C1010" s="12" t="s">
        <v>1131</v>
      </c>
      <c r="D1010" s="7">
        <v>45955</v>
      </c>
      <c r="E1010" s="7" t="str">
        <f t="shared" ca="1" si="36"/>
        <v>0Yr,5M</v>
      </c>
      <c r="F1010" s="6" t="s">
        <v>548</v>
      </c>
      <c r="G1010" s="6" t="s">
        <v>386</v>
      </c>
      <c r="H1010" s="6" t="s">
        <v>370</v>
      </c>
      <c r="I1010" s="12" t="s">
        <v>99</v>
      </c>
      <c r="J1010" s="5">
        <v>8610679204</v>
      </c>
      <c r="K1010" s="7">
        <v>38182</v>
      </c>
      <c r="L1010" s="5">
        <v>21</v>
      </c>
      <c r="M1010" s="12" t="s">
        <v>20</v>
      </c>
      <c r="N1010" s="13" t="s">
        <v>371</v>
      </c>
      <c r="O1010" s="1" t="s">
        <v>45</v>
      </c>
    </row>
    <row r="1011" spans="1:15">
      <c r="A1011" s="5">
        <v>1010</v>
      </c>
      <c r="B1011" s="5">
        <v>5215095</v>
      </c>
      <c r="C1011" s="12" t="s">
        <v>1131</v>
      </c>
      <c r="D1011" s="7">
        <v>45960</v>
      </c>
      <c r="E1011" s="7" t="str">
        <f t="shared" ca="1" si="36"/>
        <v>0Yr,5M</v>
      </c>
      <c r="F1011" s="6" t="s">
        <v>548</v>
      </c>
      <c r="G1011" s="6" t="s">
        <v>386</v>
      </c>
      <c r="H1011" s="6" t="s">
        <v>370</v>
      </c>
      <c r="I1011" s="12" t="s">
        <v>99</v>
      </c>
      <c r="J1011" s="5">
        <v>8610679204</v>
      </c>
      <c r="K1011" s="7">
        <v>38182</v>
      </c>
      <c r="L1011" s="5">
        <v>21</v>
      </c>
      <c r="M1011" s="12" t="s">
        <v>20</v>
      </c>
      <c r="N1011" s="13" t="s">
        <v>371</v>
      </c>
      <c r="O1011" s="1" t="s">
        <v>45</v>
      </c>
    </row>
    <row r="1012" spans="1:15">
      <c r="A1012" s="5">
        <v>1011</v>
      </c>
      <c r="B1012" s="5">
        <v>5215097</v>
      </c>
      <c r="C1012" s="12" t="s">
        <v>1132</v>
      </c>
      <c r="D1012" s="7">
        <v>46083</v>
      </c>
      <c r="E1012" s="7" t="str">
        <f t="shared" ca="1" si="36"/>
        <v>0Yr,1M</v>
      </c>
      <c r="F1012" s="6" t="s">
        <v>478</v>
      </c>
      <c r="G1012" s="6" t="s">
        <v>379</v>
      </c>
      <c r="H1012" s="6" t="s">
        <v>380</v>
      </c>
      <c r="I1012" s="12" t="s">
        <v>940</v>
      </c>
      <c r="J1012" s="19"/>
      <c r="K1012" s="7">
        <v>36246</v>
      </c>
      <c r="L1012" s="5">
        <v>27</v>
      </c>
      <c r="M1012" s="12" t="s">
        <v>20</v>
      </c>
      <c r="N1012" s="13" t="s">
        <v>371</v>
      </c>
      <c r="O1012" s="1" t="s">
        <v>72</v>
      </c>
    </row>
    <row r="1013" spans="1:15">
      <c r="A1013" s="5">
        <v>1012</v>
      </c>
      <c r="B1013" s="5">
        <v>5215097</v>
      </c>
      <c r="C1013" s="12" t="s">
        <v>1132</v>
      </c>
      <c r="D1013" s="7">
        <v>45960</v>
      </c>
      <c r="E1013" s="7" t="str">
        <f t="shared" ca="1" si="36"/>
        <v>0Yr,5M</v>
      </c>
      <c r="F1013" s="6" t="s">
        <v>478</v>
      </c>
      <c r="G1013" s="6" t="s">
        <v>379</v>
      </c>
      <c r="H1013" s="6" t="s">
        <v>380</v>
      </c>
      <c r="I1013" s="12" t="s">
        <v>940</v>
      </c>
      <c r="J1013" s="19"/>
      <c r="K1013" s="7">
        <v>36246</v>
      </c>
      <c r="L1013" s="5">
        <v>27</v>
      </c>
      <c r="M1013" s="12" t="s">
        <v>20</v>
      </c>
      <c r="N1013" s="13" t="s">
        <v>371</v>
      </c>
      <c r="O1013" s="1" t="s">
        <v>45</v>
      </c>
    </row>
    <row r="1014" spans="1:15">
      <c r="A1014" s="5">
        <v>1013</v>
      </c>
      <c r="B1014" s="5">
        <v>5215098</v>
      </c>
      <c r="C1014" s="12" t="s">
        <v>1133</v>
      </c>
      <c r="D1014" s="7">
        <v>45960</v>
      </c>
      <c r="E1014" s="7" t="str">
        <f t="shared" ca="1" si="36"/>
        <v>0Yr,5M</v>
      </c>
      <c r="F1014" s="6" t="s">
        <v>488</v>
      </c>
      <c r="G1014" s="6" t="s">
        <v>379</v>
      </c>
      <c r="H1014" s="6" t="s">
        <v>380</v>
      </c>
      <c r="I1014" s="6" t="s">
        <v>506</v>
      </c>
      <c r="J1014" s="18"/>
      <c r="K1014" s="7">
        <v>29281</v>
      </c>
      <c r="L1014" s="5">
        <v>46</v>
      </c>
      <c r="M1014" s="12" t="s">
        <v>20</v>
      </c>
      <c r="N1014" s="13" t="s">
        <v>371</v>
      </c>
      <c r="O1014" s="1" t="s">
        <v>45</v>
      </c>
    </row>
    <row r="1015" spans="1:15">
      <c r="A1015" s="5">
        <v>1014</v>
      </c>
      <c r="B1015" s="5">
        <v>5215101</v>
      </c>
      <c r="C1015" s="12" t="s">
        <v>1134</v>
      </c>
      <c r="D1015" s="7">
        <v>45954</v>
      </c>
      <c r="E1015" s="7" t="str">
        <f t="shared" ca="1" si="36"/>
        <v>0Yr,6M</v>
      </c>
      <c r="F1015" s="6" t="s">
        <v>484</v>
      </c>
      <c r="G1015" s="6" t="s">
        <v>373</v>
      </c>
      <c r="H1015" s="12" t="s">
        <v>485</v>
      </c>
      <c r="I1015" s="6" t="s">
        <v>1135</v>
      </c>
      <c r="J1015" s="18"/>
      <c r="K1015" s="7">
        <v>37370</v>
      </c>
      <c r="L1015" s="5">
        <v>24</v>
      </c>
      <c r="M1015" s="12" t="s">
        <v>30</v>
      </c>
      <c r="N1015" s="13" t="s">
        <v>371</v>
      </c>
      <c r="O1015" s="1" t="s">
        <v>45</v>
      </c>
    </row>
    <row r="1016" spans="1:15">
      <c r="A1016" s="5">
        <v>1015</v>
      </c>
      <c r="B1016" s="5">
        <v>5215101</v>
      </c>
      <c r="C1016" s="12" t="s">
        <v>1134</v>
      </c>
      <c r="D1016" s="7">
        <v>45955</v>
      </c>
      <c r="E1016" s="7" t="str">
        <f t="shared" ca="1" si="36"/>
        <v>0Yr,5M</v>
      </c>
      <c r="F1016" s="6" t="s">
        <v>484</v>
      </c>
      <c r="G1016" s="6" t="s">
        <v>373</v>
      </c>
      <c r="H1016" s="12" t="s">
        <v>485</v>
      </c>
      <c r="I1016" s="6" t="s">
        <v>1135</v>
      </c>
      <c r="J1016" s="18"/>
      <c r="K1016" s="7">
        <v>37370</v>
      </c>
      <c r="L1016" s="5">
        <v>24</v>
      </c>
      <c r="M1016" s="12" t="s">
        <v>30</v>
      </c>
      <c r="N1016" s="13" t="s">
        <v>371</v>
      </c>
      <c r="O1016" s="1" t="s">
        <v>45</v>
      </c>
    </row>
    <row r="1017" spans="1:15">
      <c r="A1017" s="5">
        <v>1016</v>
      </c>
      <c r="B1017" s="5">
        <v>5215104</v>
      </c>
      <c r="C1017" s="12" t="s">
        <v>1136</v>
      </c>
      <c r="D1017" s="7">
        <v>46079</v>
      </c>
      <c r="E1017" s="7" t="str">
        <f t="shared" ca="1" si="36"/>
        <v>0Yr,1M</v>
      </c>
      <c r="F1017" s="12" t="s">
        <v>681</v>
      </c>
      <c r="G1017" s="6" t="s">
        <v>453</v>
      </c>
      <c r="H1017" s="12" t="s">
        <v>454</v>
      </c>
      <c r="I1017" s="6" t="s">
        <v>506</v>
      </c>
      <c r="J1017" s="18"/>
      <c r="K1017" s="7">
        <v>33604</v>
      </c>
      <c r="L1017" s="5">
        <v>34</v>
      </c>
      <c r="M1017" s="12" t="str">
        <f>IF(OR(G1015="ODISHA",G1015="ORISHA",G1015="ORISHA."),"Odisha",IF(OR(G1015="JHARKHAND",G1015="WEST SINGHBHUM"),"Jharkhand",IF(G1015="WEST BENGAL","West Bengal",IF(OR(G1015="ANDRAPRADESH",G1015="ANDHRA PRADESH"),"Andhra Pradesh",IF(OR(G1015="CHHATTISHGARH",G1015="CHHATTISGARH"),"Chhattisgarh",IF(OR(G1015="TAMIL NADU",G1015="DINDIGUL",G1015="KARUR",G1015="TRICHY",G1015="TIRUCHIRAPPALLI",G1015="PUDHUKOTTAI",G1015="THANJAVUR",G1015="MADURAI",G1015="CUDDALORE",G1015="NAGAPATTINAM",G1015="VILUPPURAM",G1015="SIVAGANGAI",G1015="THOOTHUKUDI",G1015="ERODE",G1015="NAMAKKAL",G1015="KRISHNAGIRI",G1015="TIRUVANNAMALAI"),"Tamil Nadu","Others"))))))</f>
        <v>Odisha</v>
      </c>
      <c r="N1017" s="13" t="s">
        <v>371</v>
      </c>
      <c r="O1017" s="1" t="s">
        <v>37</v>
      </c>
    </row>
    <row r="1018" spans="1:15">
      <c r="A1018" s="5">
        <v>1017</v>
      </c>
      <c r="B1018" s="5">
        <v>5215105</v>
      </c>
      <c r="C1018" s="12" t="s">
        <v>1137</v>
      </c>
      <c r="D1018" s="7">
        <v>45990</v>
      </c>
      <c r="E1018" s="7" t="str">
        <f t="shared" ca="1" si="36"/>
        <v>0Yr,4M</v>
      </c>
      <c r="F1018" s="6" t="s">
        <v>484</v>
      </c>
      <c r="G1018" s="6" t="s">
        <v>379</v>
      </c>
      <c r="H1018" s="6" t="s">
        <v>1087</v>
      </c>
      <c r="I1018" s="12" t="s">
        <v>1138</v>
      </c>
      <c r="J1018" s="12"/>
      <c r="K1018" s="7">
        <v>32350</v>
      </c>
      <c r="L1018" s="5">
        <v>37</v>
      </c>
      <c r="M1018" s="12" t="s">
        <v>20</v>
      </c>
      <c r="N1018" s="13" t="s">
        <v>371</v>
      </c>
      <c r="O1018" s="1" t="s">
        <v>49</v>
      </c>
    </row>
    <row r="1019" spans="1:15">
      <c r="A1019" s="5">
        <v>1018</v>
      </c>
      <c r="B1019" s="5">
        <v>5215108</v>
      </c>
      <c r="C1019" s="12" t="s">
        <v>1139</v>
      </c>
      <c r="D1019" s="7">
        <v>46079</v>
      </c>
      <c r="E1019" s="7" t="str">
        <f t="shared" ca="1" si="36"/>
        <v>0Yr,1M</v>
      </c>
      <c r="F1019" s="6" t="s">
        <v>488</v>
      </c>
      <c r="G1019" s="6" t="s">
        <v>453</v>
      </c>
      <c r="H1019" s="12" t="s">
        <v>454</v>
      </c>
      <c r="I1019" s="18"/>
      <c r="J1019" s="18"/>
      <c r="K1019" s="7">
        <v>39153</v>
      </c>
      <c r="L1019" s="5">
        <v>19</v>
      </c>
      <c r="M1019" s="12" t="s">
        <v>27</v>
      </c>
      <c r="N1019" s="13" t="s">
        <v>371</v>
      </c>
      <c r="O1019" s="1" t="s">
        <v>37</v>
      </c>
    </row>
    <row r="1020" spans="1:15">
      <c r="A1020" s="5">
        <v>1019</v>
      </c>
      <c r="B1020" s="5">
        <v>5215108</v>
      </c>
      <c r="C1020" s="12" t="s">
        <v>1139</v>
      </c>
      <c r="D1020" s="7">
        <v>46107</v>
      </c>
      <c r="E1020" s="7" t="str">
        <f t="shared" ca="1" si="36"/>
        <v>0Yr,0M</v>
      </c>
      <c r="F1020" s="6" t="s">
        <v>488</v>
      </c>
      <c r="G1020" s="6" t="s">
        <v>453</v>
      </c>
      <c r="H1020" s="12" t="s">
        <v>454</v>
      </c>
      <c r="I1020" s="18"/>
      <c r="J1020" s="18"/>
      <c r="K1020" s="7">
        <v>39153</v>
      </c>
      <c r="L1020" s="5">
        <v>19</v>
      </c>
      <c r="M1020" s="12" t="s">
        <v>27</v>
      </c>
      <c r="N1020" s="13" t="s">
        <v>371</v>
      </c>
      <c r="O1020" s="1" t="s">
        <v>72</v>
      </c>
    </row>
    <row r="1021" spans="1:15">
      <c r="A1021" s="5">
        <v>1020</v>
      </c>
      <c r="B1021" s="5">
        <v>5215111</v>
      </c>
      <c r="C1021" s="12" t="s">
        <v>1140</v>
      </c>
      <c r="D1021" s="7">
        <v>46079</v>
      </c>
      <c r="E1021" s="7" t="str">
        <f t="shared" ca="1" si="36"/>
        <v>0Yr,1M</v>
      </c>
      <c r="F1021" s="6" t="s">
        <v>488</v>
      </c>
      <c r="G1021" s="6" t="s">
        <v>453</v>
      </c>
      <c r="H1021" s="12" t="s">
        <v>454</v>
      </c>
      <c r="I1021" s="18"/>
      <c r="J1021" s="18"/>
      <c r="K1021" s="7">
        <v>39083</v>
      </c>
      <c r="L1021" s="5">
        <v>19</v>
      </c>
      <c r="M1021" s="12" t="s">
        <v>27</v>
      </c>
      <c r="N1021" s="13" t="s">
        <v>371</v>
      </c>
      <c r="O1021" s="1" t="s">
        <v>37</v>
      </c>
    </row>
    <row r="1022" spans="1:15">
      <c r="A1022" s="5">
        <v>1021</v>
      </c>
      <c r="B1022" s="5">
        <v>5215115</v>
      </c>
      <c r="C1022" s="12" t="s">
        <v>1141</v>
      </c>
      <c r="D1022" s="7">
        <v>46079</v>
      </c>
      <c r="E1022" s="7" t="str">
        <f t="shared" ca="1" si="36"/>
        <v>0Yr,1M</v>
      </c>
      <c r="F1022" s="12" t="s">
        <v>51</v>
      </c>
      <c r="G1022" s="6" t="s">
        <v>453</v>
      </c>
      <c r="H1022" s="12" t="s">
        <v>454</v>
      </c>
      <c r="I1022" s="12" t="s">
        <v>1142</v>
      </c>
      <c r="J1022" s="19"/>
      <c r="K1022" s="7">
        <v>39328</v>
      </c>
      <c r="L1022" s="5">
        <v>18</v>
      </c>
      <c r="M1022" s="12" t="s">
        <v>27</v>
      </c>
      <c r="N1022" s="13" t="s">
        <v>371</v>
      </c>
      <c r="O1022" s="1" t="s">
        <v>37</v>
      </c>
    </row>
    <row r="1023" spans="1:15">
      <c r="A1023" s="5">
        <v>1022</v>
      </c>
      <c r="B1023" s="5">
        <v>5215131</v>
      </c>
      <c r="C1023" s="12" t="s">
        <v>1143</v>
      </c>
      <c r="D1023" s="7">
        <v>45985</v>
      </c>
      <c r="E1023" s="7" t="str">
        <f t="shared" ca="1" si="36"/>
        <v>0Yr,5M</v>
      </c>
      <c r="F1023" s="6" t="s">
        <v>488</v>
      </c>
      <c r="G1023" s="6" t="s">
        <v>453</v>
      </c>
      <c r="H1023" s="12" t="s">
        <v>530</v>
      </c>
      <c r="I1023" s="18"/>
      <c r="J1023" s="18"/>
      <c r="K1023" s="7">
        <v>39548</v>
      </c>
      <c r="L1023" s="5">
        <v>18</v>
      </c>
      <c r="M1023" s="12" t="s">
        <v>27</v>
      </c>
      <c r="N1023" s="13" t="s">
        <v>371</v>
      </c>
      <c r="O1023" s="1" t="s">
        <v>49</v>
      </c>
    </row>
    <row r="1024" spans="1:15">
      <c r="A1024" s="5">
        <v>1023</v>
      </c>
      <c r="B1024" s="5">
        <v>5215136</v>
      </c>
      <c r="C1024" s="12" t="s">
        <v>1144</v>
      </c>
      <c r="D1024" s="7">
        <v>46012</v>
      </c>
      <c r="E1024" s="7" t="str">
        <f t="shared" ca="1" si="36"/>
        <v>0Yr,4M</v>
      </c>
      <c r="F1024" s="6" t="s">
        <v>484</v>
      </c>
      <c r="G1024" s="6" t="s">
        <v>379</v>
      </c>
      <c r="H1024" s="12"/>
      <c r="I1024" s="12" t="s">
        <v>1145</v>
      </c>
      <c r="J1024" s="5">
        <v>8940352150</v>
      </c>
      <c r="K1024" s="7">
        <v>32320</v>
      </c>
      <c r="L1024" s="5">
        <v>37</v>
      </c>
      <c r="M1024" s="12" t="s">
        <v>20</v>
      </c>
      <c r="N1024" s="13" t="s">
        <v>371</v>
      </c>
      <c r="O1024" s="1" t="s">
        <v>54</v>
      </c>
    </row>
    <row r="1025" spans="1:15">
      <c r="A1025" s="5">
        <v>1024</v>
      </c>
      <c r="B1025" s="5">
        <v>5215141</v>
      </c>
      <c r="C1025" s="12" t="s">
        <v>142</v>
      </c>
      <c r="D1025" s="7">
        <v>46056</v>
      </c>
      <c r="E1025" s="7" t="str">
        <f t="shared" ca="1" si="36"/>
        <v>0Yr,2M</v>
      </c>
      <c r="F1025" s="6" t="s">
        <v>478</v>
      </c>
      <c r="G1025" s="6" t="s">
        <v>373</v>
      </c>
      <c r="H1025" s="12" t="s">
        <v>485</v>
      </c>
      <c r="I1025" s="12" t="s">
        <v>99</v>
      </c>
      <c r="J1025" s="5">
        <v>6370904644</v>
      </c>
      <c r="K1025" s="7">
        <v>37257</v>
      </c>
      <c r="L1025" s="5">
        <v>24</v>
      </c>
      <c r="M1025" s="12" t="s">
        <v>27</v>
      </c>
      <c r="N1025" s="13" t="s">
        <v>371</v>
      </c>
      <c r="O1025" s="1" t="s">
        <v>37</v>
      </c>
    </row>
    <row r="1026" spans="1:15">
      <c r="A1026" s="5">
        <v>1025</v>
      </c>
      <c r="B1026" s="5">
        <v>5215144</v>
      </c>
      <c r="C1026" s="12" t="s">
        <v>1146</v>
      </c>
      <c r="D1026" s="7">
        <v>45882</v>
      </c>
      <c r="E1026" s="7" t="str">
        <f t="shared" ref="E1026:E1089" ca="1" si="38">DATEDIF(D1026,TODAY(),"y")&amp;"Yr,"&amp;DATEDIF(D1026,TODAY(),"ym")&amp;"M"</f>
        <v>0Yr,8M</v>
      </c>
      <c r="F1026" s="6" t="s">
        <v>484</v>
      </c>
      <c r="G1026" s="6" t="s">
        <v>373</v>
      </c>
      <c r="H1026" s="12" t="s">
        <v>485</v>
      </c>
      <c r="I1026" s="12" t="s">
        <v>99</v>
      </c>
      <c r="J1026" s="5">
        <v>7849090248</v>
      </c>
      <c r="K1026" s="7">
        <v>36122</v>
      </c>
      <c r="L1026" s="5">
        <v>27</v>
      </c>
      <c r="M1026" s="12" t="s">
        <v>30</v>
      </c>
      <c r="N1026" s="13" t="s">
        <v>371</v>
      </c>
      <c r="O1026" s="1" t="s">
        <v>59</v>
      </c>
    </row>
    <row r="1027" spans="1:15">
      <c r="A1027" s="5">
        <v>1026</v>
      </c>
      <c r="B1027" s="5">
        <v>5215151</v>
      </c>
      <c r="C1027" s="12" t="s">
        <v>1147</v>
      </c>
      <c r="D1027" s="7">
        <v>46111</v>
      </c>
      <c r="E1027" s="7" t="str">
        <f t="shared" ca="1" si="38"/>
        <v>0Yr,0M</v>
      </c>
      <c r="F1027" s="6" t="s">
        <v>478</v>
      </c>
      <c r="G1027" s="6" t="s">
        <v>453</v>
      </c>
      <c r="H1027" s="12" t="s">
        <v>454</v>
      </c>
      <c r="I1027" s="12" t="s">
        <v>763</v>
      </c>
      <c r="J1027" s="5">
        <v>9234634124</v>
      </c>
      <c r="K1027" s="7">
        <v>38544</v>
      </c>
      <c r="L1027" s="5">
        <v>20</v>
      </c>
      <c r="M1027" s="12" t="str">
        <f>IF(OR(G1025="ODISHA",G1025="ORISHA",G1025="ORISHA."),"Odisha",IF(OR(G1025="JHARKHAND",G1025="WEST SINGHBHUM"),"Jharkhand",IF(G1025="WEST BENGAL","West Bengal",IF(OR(G1025="ANDRAPRADESH",G1025="ANDHRA PRADESH"),"Andhra Pradesh",IF(OR(G1025="CHHATTISHGARH",G1025="CHHATTISGARH"),"Chhattisgarh",IF(OR(G1025="TAMIL NADU",G1025="DINDIGUL",G1025="KARUR",G1025="TRICHY",G1025="TIRUCHIRAPPALLI",G1025="PUDHUKOTTAI",G1025="THANJAVUR",G1025="MADURAI",G1025="CUDDALORE",G1025="NAGAPATTINAM",G1025="VILUPPURAM",G1025="SIVAGANGAI",G1025="THOOTHUKUDI",G1025="ERODE",G1025="NAMAKKAL",G1025="KRISHNAGIRI",G1025="TIRUVANNAMALAI"),"Tamil Nadu","Others"))))))</f>
        <v>Odisha</v>
      </c>
      <c r="N1027" s="13" t="s">
        <v>371</v>
      </c>
      <c r="O1027" s="1" t="s">
        <v>72</v>
      </c>
    </row>
    <row r="1028" spans="1:15">
      <c r="A1028" s="5">
        <v>1027</v>
      </c>
      <c r="B1028" s="5">
        <v>5215155</v>
      </c>
      <c r="C1028" s="12" t="s">
        <v>1148</v>
      </c>
      <c r="D1028" s="7">
        <v>46071</v>
      </c>
      <c r="E1028" s="7" t="str">
        <f t="shared" ca="1" si="38"/>
        <v>0Yr,2M</v>
      </c>
      <c r="F1028" s="6" t="s">
        <v>495</v>
      </c>
      <c r="G1028" s="6" t="s">
        <v>386</v>
      </c>
      <c r="H1028" s="6" t="s">
        <v>437</v>
      </c>
      <c r="I1028" s="12" t="s">
        <v>99</v>
      </c>
      <c r="J1028" s="5">
        <v>9344688090</v>
      </c>
      <c r="K1028" s="7">
        <v>39514</v>
      </c>
      <c r="L1028" s="5">
        <v>18</v>
      </c>
      <c r="M1028" s="12" t="s">
        <v>20</v>
      </c>
      <c r="N1028" s="13" t="s">
        <v>371</v>
      </c>
      <c r="O1028" s="1" t="s">
        <v>37</v>
      </c>
    </row>
    <row r="1029" spans="1:15">
      <c r="A1029" s="5">
        <v>1028</v>
      </c>
      <c r="B1029" s="5">
        <v>5215157</v>
      </c>
      <c r="C1029" s="12" t="s">
        <v>1149</v>
      </c>
      <c r="D1029" s="7">
        <v>45954</v>
      </c>
      <c r="E1029" s="7" t="str">
        <f t="shared" ca="1" si="38"/>
        <v>0Yr,6M</v>
      </c>
      <c r="F1029" s="6" t="s">
        <v>495</v>
      </c>
      <c r="G1029" s="6" t="s">
        <v>386</v>
      </c>
      <c r="H1029" s="12"/>
      <c r="I1029" s="12" t="s">
        <v>1150</v>
      </c>
      <c r="J1029" s="5">
        <v>9843537116</v>
      </c>
      <c r="K1029" s="7">
        <v>39181</v>
      </c>
      <c r="L1029" s="5">
        <v>19</v>
      </c>
      <c r="M1029" s="12" t="s">
        <v>20</v>
      </c>
      <c r="N1029" s="13" t="s">
        <v>371</v>
      </c>
      <c r="O1029" s="1" t="s">
        <v>45</v>
      </c>
    </row>
    <row r="1030" spans="1:15">
      <c r="A1030" s="5">
        <v>1029</v>
      </c>
      <c r="B1030" s="5">
        <v>5215157</v>
      </c>
      <c r="C1030" s="12" t="s">
        <v>1149</v>
      </c>
      <c r="D1030" s="7">
        <v>45955</v>
      </c>
      <c r="E1030" s="7" t="str">
        <f t="shared" ca="1" si="38"/>
        <v>0Yr,5M</v>
      </c>
      <c r="F1030" s="6" t="s">
        <v>495</v>
      </c>
      <c r="G1030" s="6" t="s">
        <v>386</v>
      </c>
      <c r="H1030" s="12"/>
      <c r="I1030" s="12" t="s">
        <v>1150</v>
      </c>
      <c r="J1030" s="5">
        <v>9843537116</v>
      </c>
      <c r="K1030" s="7">
        <v>39181</v>
      </c>
      <c r="L1030" s="5">
        <v>19</v>
      </c>
      <c r="M1030" s="12" t="s">
        <v>20</v>
      </c>
      <c r="N1030" s="13" t="s">
        <v>371</v>
      </c>
      <c r="O1030" s="1" t="s">
        <v>45</v>
      </c>
    </row>
    <row r="1031" spans="1:15">
      <c r="A1031" s="5">
        <v>1030</v>
      </c>
      <c r="B1031" s="5">
        <v>5215159</v>
      </c>
      <c r="C1031" s="12" t="s">
        <v>680</v>
      </c>
      <c r="D1031" s="7">
        <v>46079</v>
      </c>
      <c r="E1031" s="7" t="str">
        <f t="shared" ca="1" si="38"/>
        <v>0Yr,1M</v>
      </c>
      <c r="F1031" s="6" t="s">
        <v>484</v>
      </c>
      <c r="G1031" s="6" t="s">
        <v>453</v>
      </c>
      <c r="H1031" s="12" t="s">
        <v>454</v>
      </c>
      <c r="I1031" s="12" t="s">
        <v>517</v>
      </c>
      <c r="J1031" s="5">
        <v>7305147704</v>
      </c>
      <c r="K1031" s="7">
        <v>38119</v>
      </c>
      <c r="L1031" s="5">
        <v>21</v>
      </c>
      <c r="M1031" s="12" t="s">
        <v>27</v>
      </c>
      <c r="N1031" s="13" t="s">
        <v>371</v>
      </c>
      <c r="O1031" s="1" t="s">
        <v>37</v>
      </c>
    </row>
    <row r="1032" spans="1:15">
      <c r="A1032" s="5">
        <v>1031</v>
      </c>
      <c r="B1032" s="5">
        <v>5215167</v>
      </c>
      <c r="C1032" s="12" t="s">
        <v>1151</v>
      </c>
      <c r="D1032" s="7">
        <v>46079</v>
      </c>
      <c r="E1032" s="7" t="str">
        <f t="shared" ca="1" si="38"/>
        <v>0Yr,1M</v>
      </c>
      <c r="F1032" s="6" t="s">
        <v>484</v>
      </c>
      <c r="G1032" s="6" t="s">
        <v>453</v>
      </c>
      <c r="H1032" s="12" t="s">
        <v>454</v>
      </c>
      <c r="I1032" s="12" t="s">
        <v>1152</v>
      </c>
      <c r="J1032" s="5">
        <v>9102770093</v>
      </c>
      <c r="K1032" s="7">
        <v>39083</v>
      </c>
      <c r="L1032" s="5">
        <v>19</v>
      </c>
      <c r="M1032" s="12" t="s">
        <v>27</v>
      </c>
      <c r="N1032" s="13" t="s">
        <v>371</v>
      </c>
      <c r="O1032" s="1" t="s">
        <v>37</v>
      </c>
    </row>
    <row r="1033" spans="1:15">
      <c r="A1033" s="5">
        <v>1032</v>
      </c>
      <c r="B1033" s="5">
        <v>5215167</v>
      </c>
      <c r="C1033" s="12" t="s">
        <v>1151</v>
      </c>
      <c r="D1033" s="7">
        <v>46120</v>
      </c>
      <c r="E1033" s="7" t="str">
        <f t="shared" ca="1" si="38"/>
        <v>0Yr,0M</v>
      </c>
      <c r="F1033" s="6" t="s">
        <v>484</v>
      </c>
      <c r="G1033" s="6" t="s">
        <v>453</v>
      </c>
      <c r="H1033" s="12" t="s">
        <v>454</v>
      </c>
      <c r="I1033" s="12" t="s">
        <v>1152</v>
      </c>
      <c r="J1033" s="5">
        <v>9102770093</v>
      </c>
      <c r="K1033" s="7">
        <v>39083</v>
      </c>
      <c r="L1033" s="5">
        <v>19</v>
      </c>
      <c r="M1033" s="12" t="s">
        <v>27</v>
      </c>
      <c r="N1033" s="13" t="s">
        <v>371</v>
      </c>
      <c r="O1033" s="1" t="s">
        <v>102</v>
      </c>
    </row>
    <row r="1034" spans="1:15">
      <c r="A1034" s="5">
        <v>1033</v>
      </c>
      <c r="B1034" s="5">
        <v>5215168</v>
      </c>
      <c r="C1034" s="12" t="s">
        <v>1153</v>
      </c>
      <c r="D1034" s="7">
        <v>46079</v>
      </c>
      <c r="E1034" s="7" t="str">
        <f t="shared" ca="1" si="38"/>
        <v>0Yr,1M</v>
      </c>
      <c r="F1034" s="6" t="s">
        <v>488</v>
      </c>
      <c r="G1034" s="6" t="s">
        <v>453</v>
      </c>
      <c r="H1034" s="12" t="s">
        <v>454</v>
      </c>
      <c r="I1034" s="12" t="s">
        <v>517</v>
      </c>
      <c r="J1034" s="5">
        <v>9229670409</v>
      </c>
      <c r="K1034" s="7">
        <v>39083</v>
      </c>
      <c r="L1034" s="5">
        <v>19</v>
      </c>
      <c r="M1034" s="12" t="s">
        <v>27</v>
      </c>
      <c r="N1034" s="13" t="s">
        <v>371</v>
      </c>
      <c r="O1034" s="1" t="s">
        <v>37</v>
      </c>
    </row>
    <row r="1035" spans="1:15">
      <c r="A1035" s="5">
        <v>1034</v>
      </c>
      <c r="B1035" s="5">
        <v>5215169</v>
      </c>
      <c r="C1035" s="12" t="s">
        <v>1154</v>
      </c>
      <c r="D1035" s="7">
        <v>46079</v>
      </c>
      <c r="E1035" s="7" t="str">
        <f t="shared" ca="1" si="38"/>
        <v>0Yr,1M</v>
      </c>
      <c r="F1035" s="6" t="s">
        <v>484</v>
      </c>
      <c r="G1035" s="6" t="s">
        <v>453</v>
      </c>
      <c r="H1035" s="12" t="s">
        <v>454</v>
      </c>
      <c r="I1035" s="12" t="s">
        <v>99</v>
      </c>
      <c r="J1035" s="5">
        <v>9905740297</v>
      </c>
      <c r="K1035" s="7">
        <v>37991</v>
      </c>
      <c r="L1035" s="5">
        <v>22</v>
      </c>
      <c r="M1035" s="12" t="s">
        <v>27</v>
      </c>
      <c r="N1035" s="13" t="s">
        <v>371</v>
      </c>
      <c r="O1035" s="1" t="s">
        <v>37</v>
      </c>
    </row>
    <row r="1036" spans="1:15">
      <c r="A1036" s="5">
        <v>1035</v>
      </c>
      <c r="B1036" s="5">
        <v>5215177</v>
      </c>
      <c r="C1036" s="12" t="s">
        <v>1155</v>
      </c>
      <c r="D1036" s="7">
        <v>46097</v>
      </c>
      <c r="E1036" s="7" t="str">
        <f t="shared" ca="1" si="38"/>
        <v>0Yr,1M</v>
      </c>
      <c r="F1036" s="6" t="s">
        <v>484</v>
      </c>
      <c r="G1036" s="6" t="s">
        <v>379</v>
      </c>
      <c r="H1036" s="6" t="s">
        <v>380</v>
      </c>
      <c r="I1036" s="12" t="s">
        <v>1156</v>
      </c>
      <c r="J1036" s="5">
        <v>9751472516</v>
      </c>
      <c r="K1036" s="7">
        <v>32342</v>
      </c>
      <c r="L1036" s="5">
        <v>37</v>
      </c>
      <c r="M1036" s="12" t="s">
        <v>20</v>
      </c>
      <c r="N1036" s="13" t="s">
        <v>371</v>
      </c>
      <c r="O1036" s="1" t="s">
        <v>72</v>
      </c>
    </row>
    <row r="1037" spans="1:15">
      <c r="A1037" s="5">
        <v>1036</v>
      </c>
      <c r="B1037" s="5">
        <v>5215184</v>
      </c>
      <c r="C1037" s="12" t="s">
        <v>1157</v>
      </c>
      <c r="D1037" s="7">
        <v>46079</v>
      </c>
      <c r="E1037" s="7" t="str">
        <f t="shared" ca="1" si="38"/>
        <v>0Yr,1M</v>
      </c>
      <c r="F1037" s="6" t="s">
        <v>488</v>
      </c>
      <c r="G1037" s="6" t="s">
        <v>453</v>
      </c>
      <c r="H1037" s="12" t="s">
        <v>454</v>
      </c>
      <c r="I1037" s="12" t="s">
        <v>517</v>
      </c>
      <c r="J1037" s="5">
        <v>8456901646</v>
      </c>
      <c r="K1037" s="7">
        <v>37622</v>
      </c>
      <c r="L1037" s="5">
        <v>23</v>
      </c>
      <c r="M1037" s="12" t="s">
        <v>27</v>
      </c>
      <c r="N1037" s="13" t="s">
        <v>371</v>
      </c>
      <c r="O1037" s="1" t="s">
        <v>37</v>
      </c>
    </row>
    <row r="1038" spans="1:15">
      <c r="A1038" s="5">
        <v>1037</v>
      </c>
      <c r="B1038" s="5">
        <v>5215190</v>
      </c>
      <c r="C1038" s="12" t="s">
        <v>1158</v>
      </c>
      <c r="D1038" s="7">
        <v>46079</v>
      </c>
      <c r="E1038" s="7" t="str">
        <f t="shared" ca="1" si="38"/>
        <v>0Yr,1M</v>
      </c>
      <c r="F1038" s="6" t="s">
        <v>488</v>
      </c>
      <c r="G1038" s="6" t="s">
        <v>453</v>
      </c>
      <c r="H1038" s="12" t="s">
        <v>454</v>
      </c>
      <c r="I1038" s="12" t="s">
        <v>99</v>
      </c>
      <c r="J1038" s="5">
        <v>6203080091</v>
      </c>
      <c r="K1038" s="7">
        <v>38779</v>
      </c>
      <c r="L1038" s="5">
        <v>20</v>
      </c>
      <c r="M1038" s="12" t="s">
        <v>27</v>
      </c>
      <c r="N1038" s="13" t="s">
        <v>371</v>
      </c>
      <c r="O1038" s="1" t="s">
        <v>37</v>
      </c>
    </row>
    <row r="1039" spans="1:15">
      <c r="A1039" s="5">
        <v>1038</v>
      </c>
      <c r="B1039" s="5">
        <v>5215193</v>
      </c>
      <c r="C1039" s="12" t="s">
        <v>1159</v>
      </c>
      <c r="D1039" s="7">
        <v>46091</v>
      </c>
      <c r="E1039" s="7" t="str">
        <f t="shared" ca="1" si="38"/>
        <v>0Yr,1M</v>
      </c>
      <c r="F1039" s="6" t="s">
        <v>484</v>
      </c>
      <c r="G1039" s="6" t="s">
        <v>453</v>
      </c>
      <c r="H1039" s="12" t="s">
        <v>454</v>
      </c>
      <c r="I1039" s="12" t="s">
        <v>99</v>
      </c>
      <c r="J1039" s="5">
        <v>7634065757</v>
      </c>
      <c r="K1039" s="7">
        <v>35903</v>
      </c>
      <c r="L1039" s="5">
        <v>28</v>
      </c>
      <c r="M1039" s="12" t="s">
        <v>27</v>
      </c>
      <c r="N1039" s="13" t="s">
        <v>371</v>
      </c>
      <c r="O1039" s="1" t="s">
        <v>72</v>
      </c>
    </row>
    <row r="1040" spans="1:15">
      <c r="A1040" s="5">
        <v>1039</v>
      </c>
      <c r="B1040" s="5">
        <v>5215195</v>
      </c>
      <c r="C1040" s="12" t="s">
        <v>1160</v>
      </c>
      <c r="D1040" s="7">
        <v>45909</v>
      </c>
      <c r="E1040" s="7" t="str">
        <f t="shared" ca="1" si="38"/>
        <v>0Yr,7M</v>
      </c>
      <c r="F1040" s="6" t="s">
        <v>484</v>
      </c>
      <c r="G1040" s="6" t="s">
        <v>369</v>
      </c>
      <c r="H1040" s="6"/>
      <c r="I1040" s="12" t="s">
        <v>1161</v>
      </c>
      <c r="J1040" s="5">
        <v>8940868551</v>
      </c>
      <c r="K1040" s="7">
        <v>32693</v>
      </c>
      <c r="L1040" s="5">
        <v>36</v>
      </c>
      <c r="M1040" s="12" t="s">
        <v>20</v>
      </c>
      <c r="N1040" s="13" t="s">
        <v>371</v>
      </c>
      <c r="O1040" s="1" t="s">
        <v>69</v>
      </c>
    </row>
    <row r="1041" spans="1:15">
      <c r="A1041" s="5">
        <v>1040</v>
      </c>
      <c r="B1041" s="5">
        <v>5215214</v>
      </c>
      <c r="C1041" s="12" t="s">
        <v>1162</v>
      </c>
      <c r="D1041" s="7">
        <v>45958</v>
      </c>
      <c r="E1041" s="7" t="str">
        <f t="shared" ca="1" si="38"/>
        <v>0Yr,5M</v>
      </c>
      <c r="F1041" s="6" t="s">
        <v>478</v>
      </c>
      <c r="G1041" s="6" t="s">
        <v>453</v>
      </c>
      <c r="H1041" s="12" t="s">
        <v>454</v>
      </c>
      <c r="I1041" s="12" t="s">
        <v>52</v>
      </c>
      <c r="J1041" s="5">
        <v>7682006619</v>
      </c>
      <c r="K1041" s="7">
        <v>37534</v>
      </c>
      <c r="L1041" s="5">
        <v>23</v>
      </c>
      <c r="M1041" s="12" t="s">
        <v>27</v>
      </c>
      <c r="N1041" s="13" t="s">
        <v>371</v>
      </c>
      <c r="O1041" s="1" t="s">
        <v>45</v>
      </c>
    </row>
    <row r="1042" spans="1:15">
      <c r="A1042" s="5">
        <v>1041</v>
      </c>
      <c r="B1042" s="5">
        <v>5215214</v>
      </c>
      <c r="C1042" s="12" t="s">
        <v>1162</v>
      </c>
      <c r="D1042" s="7">
        <v>45961</v>
      </c>
      <c r="E1042" s="7" t="str">
        <f t="shared" ca="1" si="38"/>
        <v>0Yr,5M</v>
      </c>
      <c r="F1042" s="6" t="s">
        <v>478</v>
      </c>
      <c r="G1042" s="6" t="s">
        <v>453</v>
      </c>
      <c r="H1042" s="12" t="s">
        <v>454</v>
      </c>
      <c r="I1042" s="12" t="s">
        <v>52</v>
      </c>
      <c r="J1042" s="5">
        <v>7682006619</v>
      </c>
      <c r="K1042" s="7">
        <v>37534</v>
      </c>
      <c r="L1042" s="5">
        <v>23</v>
      </c>
      <c r="M1042" s="12" t="s">
        <v>27</v>
      </c>
      <c r="N1042" s="13" t="s">
        <v>371</v>
      </c>
      <c r="O1042" s="1" t="s">
        <v>45</v>
      </c>
    </row>
    <row r="1043" spans="1:15">
      <c r="A1043" s="5">
        <v>1042</v>
      </c>
      <c r="B1043" s="5">
        <v>5215217</v>
      </c>
      <c r="C1043" s="6" t="s">
        <v>1163</v>
      </c>
      <c r="D1043" s="7">
        <v>45912</v>
      </c>
      <c r="E1043" s="7" t="str">
        <f t="shared" ca="1" si="38"/>
        <v>0Yr,7M</v>
      </c>
      <c r="F1043" s="6" t="s">
        <v>478</v>
      </c>
      <c r="G1043" s="6" t="s">
        <v>379</v>
      </c>
      <c r="H1043" s="6" t="s">
        <v>380</v>
      </c>
      <c r="I1043" s="12" t="s">
        <v>919</v>
      </c>
      <c r="J1043" s="5">
        <v>8098274159</v>
      </c>
      <c r="K1043" s="7">
        <v>39593</v>
      </c>
      <c r="L1043" s="5">
        <v>17</v>
      </c>
      <c r="M1043" s="12" t="s">
        <v>20</v>
      </c>
      <c r="N1043" s="13" t="s">
        <v>371</v>
      </c>
      <c r="O1043" s="1" t="s">
        <v>69</v>
      </c>
    </row>
    <row r="1044" spans="1:15">
      <c r="A1044" s="5">
        <v>1043</v>
      </c>
      <c r="B1044" s="5">
        <v>5215230</v>
      </c>
      <c r="C1044" s="12" t="s">
        <v>1164</v>
      </c>
      <c r="D1044" s="7">
        <v>45964</v>
      </c>
      <c r="E1044" s="7" t="str">
        <f t="shared" ca="1" si="38"/>
        <v>0Yr,5M</v>
      </c>
      <c r="F1044" s="6" t="s">
        <v>478</v>
      </c>
      <c r="G1044" s="6" t="s">
        <v>379</v>
      </c>
      <c r="H1044" s="6" t="s">
        <v>380</v>
      </c>
      <c r="I1044" s="12" t="s">
        <v>1165</v>
      </c>
      <c r="J1044" s="5">
        <v>6383615123</v>
      </c>
      <c r="K1044" s="7">
        <v>33833</v>
      </c>
      <c r="L1044" s="5">
        <v>33</v>
      </c>
      <c r="M1044" s="12" t="s">
        <v>20</v>
      </c>
      <c r="N1044" s="13" t="s">
        <v>371</v>
      </c>
      <c r="O1044" s="1" t="s">
        <v>49</v>
      </c>
    </row>
    <row r="1045" spans="1:15">
      <c r="A1045" s="5">
        <v>1044</v>
      </c>
      <c r="B1045" s="5">
        <v>5215231</v>
      </c>
      <c r="C1045" s="12" t="s">
        <v>1166</v>
      </c>
      <c r="D1045" s="7">
        <v>46046</v>
      </c>
      <c r="E1045" s="7" t="str">
        <f t="shared" ca="1" si="38"/>
        <v>0Yr,3M</v>
      </c>
      <c r="F1045" s="6" t="s">
        <v>478</v>
      </c>
      <c r="G1045" s="6" t="s">
        <v>379</v>
      </c>
      <c r="H1045" s="6" t="s">
        <v>380</v>
      </c>
      <c r="I1045" s="12" t="s">
        <v>776</v>
      </c>
      <c r="J1045" s="5">
        <v>9047783811</v>
      </c>
      <c r="K1045" s="7">
        <v>34491</v>
      </c>
      <c r="L1045" s="5">
        <v>31</v>
      </c>
      <c r="M1045" s="12" t="s">
        <v>20</v>
      </c>
      <c r="N1045" s="13" t="s">
        <v>371</v>
      </c>
      <c r="O1045" s="1" t="s">
        <v>32</v>
      </c>
    </row>
    <row r="1046" spans="1:15">
      <c r="A1046" s="5">
        <v>1045</v>
      </c>
      <c r="B1046" s="5">
        <v>5215231</v>
      </c>
      <c r="C1046" s="12" t="s">
        <v>1166</v>
      </c>
      <c r="D1046" s="7">
        <v>46094</v>
      </c>
      <c r="E1046" s="7" t="str">
        <f t="shared" ca="1" si="38"/>
        <v>0Yr,1M</v>
      </c>
      <c r="F1046" s="6" t="s">
        <v>478</v>
      </c>
      <c r="G1046" s="6" t="s">
        <v>379</v>
      </c>
      <c r="H1046" s="6" t="s">
        <v>380</v>
      </c>
      <c r="I1046" s="12" t="s">
        <v>776</v>
      </c>
      <c r="J1046" s="5">
        <v>9047783811</v>
      </c>
      <c r="K1046" s="7">
        <v>34491</v>
      </c>
      <c r="L1046" s="5">
        <v>31</v>
      </c>
      <c r="M1046" s="12" t="s">
        <v>20</v>
      </c>
      <c r="N1046" s="13" t="s">
        <v>371</v>
      </c>
      <c r="O1046" s="1" t="s">
        <v>72</v>
      </c>
    </row>
    <row r="1047" spans="1:15">
      <c r="A1047" s="5">
        <v>1046</v>
      </c>
      <c r="B1047" s="5">
        <v>5215235</v>
      </c>
      <c r="C1047" s="12" t="s">
        <v>1167</v>
      </c>
      <c r="D1047" s="7">
        <v>45961</v>
      </c>
      <c r="E1047" s="7" t="str">
        <f t="shared" ca="1" si="38"/>
        <v>0Yr,5M</v>
      </c>
      <c r="F1047" s="6" t="s">
        <v>478</v>
      </c>
      <c r="G1047" s="6" t="s">
        <v>1168</v>
      </c>
      <c r="H1047" s="6" t="s">
        <v>380</v>
      </c>
      <c r="I1047" s="12" t="s">
        <v>1169</v>
      </c>
      <c r="J1047" s="5">
        <v>9342004693</v>
      </c>
      <c r="K1047" s="7">
        <v>40360</v>
      </c>
      <c r="L1047" s="5">
        <v>15</v>
      </c>
      <c r="M1047" s="12" t="s">
        <v>20</v>
      </c>
      <c r="N1047" s="13" t="s">
        <v>371</v>
      </c>
      <c r="O1047" s="1" t="s">
        <v>45</v>
      </c>
    </row>
    <row r="1048" spans="1:15">
      <c r="A1048" s="5">
        <v>1047</v>
      </c>
      <c r="B1048" s="5">
        <v>5215238</v>
      </c>
      <c r="C1048" s="12" t="s">
        <v>1170</v>
      </c>
      <c r="D1048" s="7">
        <v>45953</v>
      </c>
      <c r="E1048" s="7" t="str">
        <f t="shared" ca="1" si="38"/>
        <v>0Yr,6M</v>
      </c>
      <c r="F1048" s="6" t="s">
        <v>488</v>
      </c>
      <c r="G1048" s="6" t="s">
        <v>453</v>
      </c>
      <c r="H1048" s="12" t="s">
        <v>454</v>
      </c>
      <c r="I1048" s="12" t="s">
        <v>517</v>
      </c>
      <c r="J1048" s="5">
        <v>6202244671</v>
      </c>
      <c r="K1048" s="7">
        <v>38908</v>
      </c>
      <c r="L1048" s="5">
        <v>19</v>
      </c>
      <c r="M1048" s="12" t="s">
        <v>27</v>
      </c>
      <c r="N1048" s="13" t="s">
        <v>371</v>
      </c>
      <c r="O1048" s="1" t="s">
        <v>45</v>
      </c>
    </row>
    <row r="1049" spans="1:15">
      <c r="A1049" s="5">
        <v>1048</v>
      </c>
      <c r="B1049" s="5">
        <v>5215238</v>
      </c>
      <c r="C1049" s="12" t="s">
        <v>1170</v>
      </c>
      <c r="D1049" s="7">
        <v>45955</v>
      </c>
      <c r="E1049" s="7" t="str">
        <f t="shared" ca="1" si="38"/>
        <v>0Yr,5M</v>
      </c>
      <c r="F1049" s="6" t="s">
        <v>488</v>
      </c>
      <c r="G1049" s="6" t="s">
        <v>453</v>
      </c>
      <c r="H1049" s="12" t="s">
        <v>454</v>
      </c>
      <c r="I1049" s="12" t="s">
        <v>517</v>
      </c>
      <c r="J1049" s="5">
        <v>6202244671</v>
      </c>
      <c r="K1049" s="7">
        <v>38908</v>
      </c>
      <c r="L1049" s="5">
        <v>19</v>
      </c>
      <c r="M1049" s="12" t="s">
        <v>27</v>
      </c>
      <c r="N1049" s="13" t="s">
        <v>371</v>
      </c>
      <c r="O1049" s="1" t="s">
        <v>45</v>
      </c>
    </row>
    <row r="1050" spans="1:15">
      <c r="A1050" s="5">
        <v>1049</v>
      </c>
      <c r="B1050" s="5">
        <v>5215244</v>
      </c>
      <c r="C1050" s="12" t="s">
        <v>1171</v>
      </c>
      <c r="D1050" s="7">
        <v>46088</v>
      </c>
      <c r="E1050" s="7" t="str">
        <f t="shared" ca="1" si="38"/>
        <v>0Yr,1M</v>
      </c>
      <c r="F1050" s="6" t="s">
        <v>478</v>
      </c>
      <c r="G1050" s="6" t="s">
        <v>373</v>
      </c>
      <c r="H1050" s="6" t="s">
        <v>620</v>
      </c>
      <c r="I1050" s="12" t="s">
        <v>1076</v>
      </c>
      <c r="J1050" s="5">
        <v>8610837138</v>
      </c>
      <c r="K1050" s="7">
        <v>36692</v>
      </c>
      <c r="L1050" s="5">
        <v>25</v>
      </c>
      <c r="M1050" s="12" t="s">
        <v>27</v>
      </c>
      <c r="N1050" s="13" t="s">
        <v>371</v>
      </c>
      <c r="O1050" s="1" t="s">
        <v>72</v>
      </c>
    </row>
    <row r="1051" spans="1:15">
      <c r="A1051" s="5">
        <v>1050</v>
      </c>
      <c r="B1051" s="5">
        <v>5215247</v>
      </c>
      <c r="C1051" s="12" t="s">
        <v>1172</v>
      </c>
      <c r="D1051" s="7">
        <v>45954</v>
      </c>
      <c r="E1051" s="7" t="str">
        <f t="shared" ca="1" si="38"/>
        <v>0Yr,6M</v>
      </c>
      <c r="F1051" s="6" t="s">
        <v>637</v>
      </c>
      <c r="G1051" s="6" t="s">
        <v>1173</v>
      </c>
      <c r="H1051" s="6" t="s">
        <v>437</v>
      </c>
      <c r="I1051" s="12" t="s">
        <v>1174</v>
      </c>
      <c r="J1051" s="5">
        <v>8825936507</v>
      </c>
      <c r="K1051" s="7">
        <v>36158</v>
      </c>
      <c r="L1051" s="5">
        <v>27</v>
      </c>
      <c r="M1051" s="12" t="s">
        <v>20</v>
      </c>
      <c r="N1051" s="13" t="s">
        <v>371</v>
      </c>
      <c r="O1051" s="1" t="s">
        <v>45</v>
      </c>
    </row>
    <row r="1052" spans="1:15">
      <c r="A1052" s="5">
        <v>1051</v>
      </c>
      <c r="B1052" s="5">
        <v>5215250</v>
      </c>
      <c r="C1052" s="12" t="s">
        <v>1175</v>
      </c>
      <c r="D1052" s="7">
        <v>45962</v>
      </c>
      <c r="E1052" s="7" t="str">
        <f t="shared" ca="1" si="38"/>
        <v>0Yr,5M</v>
      </c>
      <c r="F1052" s="6" t="s">
        <v>542</v>
      </c>
      <c r="G1052" s="6" t="s">
        <v>379</v>
      </c>
      <c r="H1052" s="6" t="s">
        <v>380</v>
      </c>
      <c r="I1052" s="12" t="s">
        <v>52</v>
      </c>
      <c r="J1052" s="5">
        <v>9342024220</v>
      </c>
      <c r="K1052" s="7">
        <v>38012</v>
      </c>
      <c r="L1052" s="5">
        <v>22</v>
      </c>
      <c r="M1052" s="12" t="s">
        <v>20</v>
      </c>
      <c r="N1052" s="13" t="s">
        <v>371</v>
      </c>
      <c r="O1052" s="1" t="s">
        <v>49</v>
      </c>
    </row>
    <row r="1053" spans="1:15">
      <c r="A1053" s="5">
        <v>1052</v>
      </c>
      <c r="B1053" s="5">
        <v>5215254</v>
      </c>
      <c r="C1053" s="12" t="s">
        <v>1176</v>
      </c>
      <c r="D1053" s="7">
        <v>46079</v>
      </c>
      <c r="E1053" s="7" t="str">
        <f t="shared" ca="1" si="38"/>
        <v>0Yr,1M</v>
      </c>
      <c r="F1053" s="6" t="s">
        <v>478</v>
      </c>
      <c r="G1053" s="6" t="s">
        <v>453</v>
      </c>
      <c r="H1053" s="12" t="s">
        <v>454</v>
      </c>
      <c r="I1053" s="12" t="s">
        <v>99</v>
      </c>
      <c r="J1053" s="5">
        <v>6383965284</v>
      </c>
      <c r="K1053" s="7">
        <v>37622</v>
      </c>
      <c r="L1053" s="5">
        <v>23</v>
      </c>
      <c r="M1053" s="12" t="s">
        <v>27</v>
      </c>
      <c r="N1053" s="13" t="s">
        <v>371</v>
      </c>
      <c r="O1053" s="1" t="s">
        <v>37</v>
      </c>
    </row>
    <row r="1054" spans="1:15" ht="24">
      <c r="A1054" s="5">
        <v>1053</v>
      </c>
      <c r="B1054" s="5">
        <v>5215277</v>
      </c>
      <c r="C1054" s="12" t="s">
        <v>1177</v>
      </c>
      <c r="D1054" s="7">
        <v>46060</v>
      </c>
      <c r="E1054" s="7" t="str">
        <f t="shared" ca="1" si="38"/>
        <v>0Yr,2M</v>
      </c>
      <c r="F1054" s="6" t="s">
        <v>478</v>
      </c>
      <c r="G1054" s="12" t="s">
        <v>107</v>
      </c>
      <c r="H1054" s="12" t="s">
        <v>454</v>
      </c>
      <c r="I1054" s="12" t="s">
        <v>663</v>
      </c>
      <c r="J1054" s="5">
        <v>8148777504</v>
      </c>
      <c r="K1054" s="7">
        <v>37987</v>
      </c>
      <c r="L1054" s="5">
        <v>22</v>
      </c>
      <c r="M1054" s="12" t="s">
        <v>27</v>
      </c>
      <c r="N1054" s="13" t="s">
        <v>371</v>
      </c>
      <c r="O1054" s="1" t="s">
        <v>37</v>
      </c>
    </row>
    <row r="1055" spans="1:15">
      <c r="A1055" s="5">
        <v>1054</v>
      </c>
      <c r="B1055" s="5">
        <v>5215278</v>
      </c>
      <c r="C1055" s="12" t="s">
        <v>1178</v>
      </c>
      <c r="D1055" s="7">
        <v>45987</v>
      </c>
      <c r="E1055" s="7" t="str">
        <f t="shared" ca="1" si="38"/>
        <v>0Yr,4M</v>
      </c>
      <c r="F1055" s="6" t="s">
        <v>519</v>
      </c>
      <c r="G1055" s="6" t="s">
        <v>1179</v>
      </c>
      <c r="H1055" s="12" t="s">
        <v>539</v>
      </c>
      <c r="I1055" s="12" t="s">
        <v>663</v>
      </c>
      <c r="J1055" s="5">
        <v>9042009467</v>
      </c>
      <c r="K1055" s="7">
        <v>36537</v>
      </c>
      <c r="L1055" s="5">
        <v>26</v>
      </c>
      <c r="M1055" s="12" t="s">
        <v>27</v>
      </c>
      <c r="N1055" s="13" t="s">
        <v>371</v>
      </c>
      <c r="O1055" s="1" t="s">
        <v>49</v>
      </c>
    </row>
    <row r="1056" spans="1:15">
      <c r="A1056" s="5">
        <v>1055</v>
      </c>
      <c r="B1056" s="5">
        <v>5215296</v>
      </c>
      <c r="C1056" s="12" t="s">
        <v>1180</v>
      </c>
      <c r="D1056" s="7">
        <v>45962</v>
      </c>
      <c r="E1056" s="7" t="str">
        <f t="shared" ca="1" si="38"/>
        <v>0Yr,5M</v>
      </c>
      <c r="F1056" s="6" t="s">
        <v>542</v>
      </c>
      <c r="G1056" s="6" t="s">
        <v>379</v>
      </c>
      <c r="H1056" s="6" t="s">
        <v>479</v>
      </c>
      <c r="I1056" s="12" t="s">
        <v>663</v>
      </c>
      <c r="J1056" s="19"/>
      <c r="K1056" s="7">
        <v>34104</v>
      </c>
      <c r="L1056" s="5">
        <v>32</v>
      </c>
      <c r="M1056" s="12" t="s">
        <v>20</v>
      </c>
      <c r="N1056" s="13" t="s">
        <v>371</v>
      </c>
      <c r="O1056" s="1" t="s">
        <v>49</v>
      </c>
    </row>
    <row r="1057" spans="1:15">
      <c r="A1057" s="5">
        <v>1056</v>
      </c>
      <c r="B1057" s="5">
        <v>5215299</v>
      </c>
      <c r="C1057" s="12" t="s">
        <v>1181</v>
      </c>
      <c r="D1057" s="7">
        <v>46065</v>
      </c>
      <c r="E1057" s="7" t="str">
        <f t="shared" ca="1" si="38"/>
        <v>0Yr,2M</v>
      </c>
      <c r="F1057" s="6" t="s">
        <v>478</v>
      </c>
      <c r="G1057" s="6" t="s">
        <v>1182</v>
      </c>
      <c r="H1057" s="12" t="s">
        <v>485</v>
      </c>
      <c r="I1057" s="12" t="s">
        <v>99</v>
      </c>
      <c r="J1057" s="5">
        <v>9344533065</v>
      </c>
      <c r="K1057" s="7">
        <v>38637</v>
      </c>
      <c r="L1057" s="5">
        <v>20</v>
      </c>
      <c r="M1057" s="12" t="s">
        <v>27</v>
      </c>
      <c r="N1057" s="13" t="s">
        <v>371</v>
      </c>
      <c r="O1057" s="1" t="s">
        <v>37</v>
      </c>
    </row>
    <row r="1058" spans="1:15" ht="24">
      <c r="A1058" s="5">
        <v>1057</v>
      </c>
      <c r="B1058" s="5">
        <v>5215305</v>
      </c>
      <c r="C1058" s="12" t="s">
        <v>1183</v>
      </c>
      <c r="D1058" s="7">
        <v>46051</v>
      </c>
      <c r="E1058" s="7" t="str">
        <f t="shared" ca="1" si="38"/>
        <v>0Yr,2M</v>
      </c>
      <c r="F1058" s="6" t="s">
        <v>478</v>
      </c>
      <c r="G1058" s="12" t="s">
        <v>107</v>
      </c>
      <c r="H1058" s="12" t="s">
        <v>454</v>
      </c>
      <c r="I1058" s="12" t="s">
        <v>517</v>
      </c>
      <c r="J1058" s="5">
        <v>9942075737</v>
      </c>
      <c r="K1058" s="7">
        <v>37987</v>
      </c>
      <c r="L1058" s="5">
        <v>22</v>
      </c>
      <c r="M1058" s="12" t="s">
        <v>27</v>
      </c>
      <c r="N1058" s="13" t="s">
        <v>371</v>
      </c>
      <c r="O1058" s="1" t="s">
        <v>32</v>
      </c>
    </row>
    <row r="1059" spans="1:15" ht="24">
      <c r="A1059" s="5">
        <v>1058</v>
      </c>
      <c r="B1059" s="5">
        <v>5215310</v>
      </c>
      <c r="C1059" s="12" t="s">
        <v>1184</v>
      </c>
      <c r="D1059" s="7">
        <v>45954</v>
      </c>
      <c r="E1059" s="7" t="str">
        <f t="shared" ca="1" si="38"/>
        <v>0Yr,6M</v>
      </c>
      <c r="F1059" s="6" t="s">
        <v>478</v>
      </c>
      <c r="G1059" s="12" t="s">
        <v>107</v>
      </c>
      <c r="H1059" s="12" t="s">
        <v>454</v>
      </c>
      <c r="I1059" s="12" t="s">
        <v>1185</v>
      </c>
      <c r="J1059" s="19"/>
      <c r="K1059" s="7">
        <v>38749</v>
      </c>
      <c r="L1059" s="5">
        <v>20</v>
      </c>
      <c r="M1059" s="12" t="s">
        <v>27</v>
      </c>
      <c r="N1059" s="13" t="s">
        <v>371</v>
      </c>
      <c r="O1059" s="1" t="s">
        <v>45</v>
      </c>
    </row>
    <row r="1060" spans="1:15" ht="24">
      <c r="A1060" s="5">
        <v>1059</v>
      </c>
      <c r="B1060" s="5">
        <v>5215324</v>
      </c>
      <c r="C1060" s="12" t="s">
        <v>1186</v>
      </c>
      <c r="D1060" s="7">
        <v>46092</v>
      </c>
      <c r="E1060" s="7" t="str">
        <f t="shared" ca="1" si="38"/>
        <v>0Yr,1M</v>
      </c>
      <c r="F1060" s="6" t="s">
        <v>478</v>
      </c>
      <c r="G1060" s="12" t="s">
        <v>107</v>
      </c>
      <c r="H1060" s="12" t="s">
        <v>530</v>
      </c>
      <c r="I1060" s="12" t="s">
        <v>1187</v>
      </c>
      <c r="J1060" s="5">
        <v>8521180041</v>
      </c>
      <c r="K1060" s="7">
        <v>39448</v>
      </c>
      <c r="L1060" s="5">
        <v>18</v>
      </c>
      <c r="M1060" s="12" t="s">
        <v>27</v>
      </c>
      <c r="N1060" s="13" t="s">
        <v>371</v>
      </c>
      <c r="O1060" s="1" t="s">
        <v>72</v>
      </c>
    </row>
    <row r="1061" spans="1:15">
      <c r="A1061" s="5">
        <v>1060</v>
      </c>
      <c r="B1061" s="5">
        <v>5215332</v>
      </c>
      <c r="C1061" s="12" t="s">
        <v>1188</v>
      </c>
      <c r="D1061" s="7">
        <v>46092</v>
      </c>
      <c r="E1061" s="7" t="str">
        <f t="shared" ca="1" si="38"/>
        <v>0Yr,1M</v>
      </c>
      <c r="F1061" s="6" t="s">
        <v>484</v>
      </c>
      <c r="G1061" s="6" t="s">
        <v>1189</v>
      </c>
      <c r="H1061" s="12" t="s">
        <v>1190</v>
      </c>
      <c r="I1061" s="12" t="s">
        <v>99</v>
      </c>
      <c r="J1061" s="5">
        <v>8260629909</v>
      </c>
      <c r="K1061" s="7">
        <v>36947</v>
      </c>
      <c r="L1061" s="5">
        <v>25</v>
      </c>
      <c r="M1061" s="12" t="s">
        <v>27</v>
      </c>
      <c r="N1061" s="13" t="s">
        <v>371</v>
      </c>
      <c r="O1061" s="1" t="s">
        <v>72</v>
      </c>
    </row>
    <row r="1062" spans="1:15" ht="24">
      <c r="A1062" s="5">
        <v>1061</v>
      </c>
      <c r="B1062" s="5">
        <v>5215358</v>
      </c>
      <c r="C1062" s="12" t="s">
        <v>1191</v>
      </c>
      <c r="D1062" s="7">
        <v>46092</v>
      </c>
      <c r="E1062" s="7" t="str">
        <f t="shared" ca="1" si="38"/>
        <v>0Yr,1M</v>
      </c>
      <c r="F1062" s="6" t="s">
        <v>488</v>
      </c>
      <c r="G1062" s="12" t="s">
        <v>107</v>
      </c>
      <c r="H1062" s="6" t="s">
        <v>620</v>
      </c>
      <c r="I1062" s="12" t="s">
        <v>99</v>
      </c>
      <c r="J1062" s="18"/>
      <c r="K1062" s="7">
        <v>38353</v>
      </c>
      <c r="L1062" s="5">
        <v>21</v>
      </c>
      <c r="M1062" s="12" t="s">
        <v>27</v>
      </c>
      <c r="N1062" s="13" t="s">
        <v>371</v>
      </c>
      <c r="O1062" s="1" t="s">
        <v>72</v>
      </c>
    </row>
    <row r="1063" spans="1:15">
      <c r="A1063" s="5">
        <v>1062</v>
      </c>
      <c r="B1063" s="5">
        <v>5215373</v>
      </c>
      <c r="C1063" s="12" t="s">
        <v>1192</v>
      </c>
      <c r="D1063" s="7">
        <v>46092</v>
      </c>
      <c r="E1063" s="7" t="str">
        <f t="shared" ca="1" si="38"/>
        <v>0Yr,1M</v>
      </c>
      <c r="F1063" s="6" t="s">
        <v>495</v>
      </c>
      <c r="G1063" s="6" t="s">
        <v>369</v>
      </c>
      <c r="H1063" s="6" t="s">
        <v>370</v>
      </c>
      <c r="I1063" s="12" t="s">
        <v>99</v>
      </c>
      <c r="J1063" s="5">
        <v>6380509569</v>
      </c>
      <c r="K1063" s="7">
        <v>39839</v>
      </c>
      <c r="L1063" s="5">
        <v>17</v>
      </c>
      <c r="M1063" s="12" t="s">
        <v>20</v>
      </c>
      <c r="N1063" s="13" t="s">
        <v>371</v>
      </c>
      <c r="O1063" s="1" t="s">
        <v>72</v>
      </c>
    </row>
    <row r="1064" spans="1:15" ht="24">
      <c r="A1064" s="5">
        <v>1063</v>
      </c>
      <c r="B1064" s="5">
        <v>5215380</v>
      </c>
      <c r="C1064" s="12" t="s">
        <v>1193</v>
      </c>
      <c r="D1064" s="7">
        <v>45991</v>
      </c>
      <c r="E1064" s="7" t="str">
        <f t="shared" ca="1" si="38"/>
        <v>0Yr,4M</v>
      </c>
      <c r="F1064" s="6" t="s">
        <v>488</v>
      </c>
      <c r="G1064" s="12" t="s">
        <v>107</v>
      </c>
      <c r="H1064" s="12" t="s">
        <v>530</v>
      </c>
      <c r="I1064" s="12" t="s">
        <v>1194</v>
      </c>
      <c r="J1064" s="5">
        <v>8252882137</v>
      </c>
      <c r="K1064" s="7">
        <v>39676</v>
      </c>
      <c r="L1064" s="5">
        <v>17</v>
      </c>
      <c r="M1064" s="12" t="s">
        <v>27</v>
      </c>
      <c r="N1064" s="13" t="s">
        <v>371</v>
      </c>
      <c r="O1064" s="1" t="s">
        <v>49</v>
      </c>
    </row>
    <row r="1065" spans="1:15" ht="24">
      <c r="A1065" s="5">
        <v>1064</v>
      </c>
      <c r="B1065" s="5">
        <v>5215385</v>
      </c>
      <c r="C1065" s="12" t="s">
        <v>1195</v>
      </c>
      <c r="D1065" s="7">
        <v>46079</v>
      </c>
      <c r="E1065" s="7" t="str">
        <f t="shared" ca="1" si="38"/>
        <v>0Yr,1M</v>
      </c>
      <c r="F1065" s="6" t="s">
        <v>488</v>
      </c>
      <c r="G1065" s="12" t="s">
        <v>1196</v>
      </c>
      <c r="H1065" s="12" t="s">
        <v>454</v>
      </c>
      <c r="I1065" s="12" t="s">
        <v>99</v>
      </c>
      <c r="J1065" s="5">
        <v>9263913922</v>
      </c>
      <c r="K1065" s="7">
        <v>37987</v>
      </c>
      <c r="L1065" s="5">
        <v>22</v>
      </c>
      <c r="M1065" s="12" t="s">
        <v>27</v>
      </c>
      <c r="N1065" s="13" t="s">
        <v>371</v>
      </c>
      <c r="O1065" s="1" t="s">
        <v>37</v>
      </c>
    </row>
    <row r="1066" spans="1:15" ht="24">
      <c r="A1066" s="5">
        <v>1065</v>
      </c>
      <c r="B1066" s="5">
        <v>5215385</v>
      </c>
      <c r="C1066" s="12" t="s">
        <v>1195</v>
      </c>
      <c r="D1066" s="7">
        <v>46098</v>
      </c>
      <c r="E1066" s="7" t="str">
        <f t="shared" ca="1" si="38"/>
        <v>0Yr,1M</v>
      </c>
      <c r="F1066" s="6" t="s">
        <v>488</v>
      </c>
      <c r="G1066" s="12" t="s">
        <v>1196</v>
      </c>
      <c r="H1066" s="12" t="s">
        <v>454</v>
      </c>
      <c r="I1066" s="12" t="s">
        <v>99</v>
      </c>
      <c r="J1066" s="5">
        <v>9263913922</v>
      </c>
      <c r="K1066" s="7">
        <v>37987</v>
      </c>
      <c r="L1066" s="5">
        <v>22</v>
      </c>
      <c r="M1066" s="12" t="s">
        <v>27</v>
      </c>
      <c r="N1066" s="13" t="s">
        <v>371</v>
      </c>
      <c r="O1066" s="1" t="s">
        <v>72</v>
      </c>
    </row>
    <row r="1067" spans="1:15" ht="24">
      <c r="A1067" s="5">
        <v>1066</v>
      </c>
      <c r="B1067" s="5">
        <v>5215395</v>
      </c>
      <c r="C1067" s="12" t="s">
        <v>1197</v>
      </c>
      <c r="D1067" s="7">
        <v>45987</v>
      </c>
      <c r="E1067" s="7" t="str">
        <f t="shared" ca="1" si="38"/>
        <v>0Yr,4M</v>
      </c>
      <c r="F1067" s="6" t="s">
        <v>478</v>
      </c>
      <c r="G1067" s="6" t="s">
        <v>1179</v>
      </c>
      <c r="H1067" s="12" t="s">
        <v>1198</v>
      </c>
      <c r="I1067" s="12" t="s">
        <v>663</v>
      </c>
      <c r="J1067" s="5">
        <v>9692658725</v>
      </c>
      <c r="K1067" s="7">
        <v>38636</v>
      </c>
      <c r="L1067" s="5">
        <v>20</v>
      </c>
      <c r="M1067" s="12" t="s">
        <v>27</v>
      </c>
      <c r="N1067" s="13" t="s">
        <v>371</v>
      </c>
      <c r="O1067" s="1" t="s">
        <v>49</v>
      </c>
    </row>
    <row r="1068" spans="1:15">
      <c r="A1068" s="5">
        <v>1067</v>
      </c>
      <c r="B1068" s="5">
        <v>5215401</v>
      </c>
      <c r="C1068" s="12" t="s">
        <v>1199</v>
      </c>
      <c r="D1068" s="7">
        <v>45987</v>
      </c>
      <c r="E1068" s="7" t="str">
        <f t="shared" ca="1" si="38"/>
        <v>0Yr,4M</v>
      </c>
      <c r="F1068" s="6" t="s">
        <v>478</v>
      </c>
      <c r="G1068" s="12" t="s">
        <v>529</v>
      </c>
      <c r="H1068" s="12" t="s">
        <v>1198</v>
      </c>
      <c r="I1068" s="12" t="s">
        <v>52</v>
      </c>
      <c r="J1068" s="5">
        <v>8918878345</v>
      </c>
      <c r="K1068" s="7">
        <v>39699</v>
      </c>
      <c r="L1068" s="5">
        <v>17</v>
      </c>
      <c r="M1068" s="12" t="s">
        <v>1200</v>
      </c>
      <c r="N1068" s="13" t="s">
        <v>371</v>
      </c>
      <c r="O1068" s="1" t="s">
        <v>49</v>
      </c>
    </row>
    <row r="1069" spans="1:15">
      <c r="A1069" s="5">
        <v>1068</v>
      </c>
      <c r="B1069" s="5">
        <v>5215403</v>
      </c>
      <c r="C1069" s="6" t="s">
        <v>1001</v>
      </c>
      <c r="D1069" s="7">
        <v>45984</v>
      </c>
      <c r="E1069" s="7" t="str">
        <f t="shared" ca="1" si="38"/>
        <v>0Yr,5M</v>
      </c>
      <c r="F1069" s="6" t="s">
        <v>478</v>
      </c>
      <c r="G1069" s="6" t="s">
        <v>379</v>
      </c>
      <c r="H1069" s="6" t="s">
        <v>380</v>
      </c>
      <c r="I1069" s="12" t="s">
        <v>1201</v>
      </c>
      <c r="J1069" s="12"/>
      <c r="K1069" s="7">
        <v>34051</v>
      </c>
      <c r="L1069" s="5">
        <v>33</v>
      </c>
      <c r="M1069" s="12" t="s">
        <v>20</v>
      </c>
      <c r="N1069" s="13" t="s">
        <v>371</v>
      </c>
      <c r="O1069" s="1" t="s">
        <v>49</v>
      </c>
    </row>
    <row r="1070" spans="1:15">
      <c r="A1070" s="5">
        <v>1069</v>
      </c>
      <c r="B1070" s="5">
        <v>5215414</v>
      </c>
      <c r="C1070" s="12" t="s">
        <v>1202</v>
      </c>
      <c r="D1070" s="7">
        <v>46062</v>
      </c>
      <c r="E1070" s="7" t="str">
        <f t="shared" ca="1" si="38"/>
        <v>0Yr,2M</v>
      </c>
      <c r="F1070" s="6" t="s">
        <v>478</v>
      </c>
      <c r="G1070" s="6" t="s">
        <v>1182</v>
      </c>
      <c r="H1070" s="12" t="s">
        <v>485</v>
      </c>
      <c r="I1070" s="12" t="s">
        <v>517</v>
      </c>
      <c r="J1070" s="19"/>
      <c r="K1070" s="7">
        <v>35468</v>
      </c>
      <c r="L1070" s="5">
        <v>29</v>
      </c>
      <c r="M1070" s="12" t="str">
        <f>IF(OR(G1068="ODISHA",G1068="ORISHA",G1068="ORISHA."),"Odisha",IF(OR(G1068="JHARKHAND",G1068="WEST SINGHBHUM"),"Jharkhand",IF(G1068="WEST BENGAL","West Bengal",IF(OR(G1068="ANDRAPRADESH",G1068="ANDHRA PRADESH"),"Andhra Pradesh",IF(OR(G1068="CHHATTISHGARH",G1068="CHHATTISGARH"),"Chhattisgarh",IF(OR(G1068="TAMIL NADU",G1068="DINDIGUL",G1068="KARUR",G1068="TRICHY",G1068="TIRUCHIRAPPALLI",G1068="PUDHUKOTTAI",G1068="THANJAVUR",G1068="MADURAI",G1068="CUDDALORE",G1068="NAGAPATTINAM",G1068="VILUPPURAM",G1068="SIVAGANGAI",G1068="THOOTHUKUDI",G1068="ERODE",G1068="NAMAKKAL",G1068="KRISHNAGIRI",G1068="TIRUVANNAMALAI"),"Tamil Nadu","Others"))))))</f>
        <v>West Bengal</v>
      </c>
      <c r="N1070" s="13" t="s">
        <v>371</v>
      </c>
      <c r="O1070" s="1" t="s">
        <v>37</v>
      </c>
    </row>
    <row r="1071" spans="1:15">
      <c r="A1071" s="5">
        <v>1070</v>
      </c>
      <c r="B1071" s="5">
        <v>5215415</v>
      </c>
      <c r="C1071" s="12" t="s">
        <v>1203</v>
      </c>
      <c r="D1071" s="7">
        <v>46000</v>
      </c>
      <c r="E1071" s="7" t="str">
        <f t="shared" ca="1" si="38"/>
        <v>0Yr,4M</v>
      </c>
      <c r="F1071" s="6" t="s">
        <v>478</v>
      </c>
      <c r="G1071" s="6" t="s">
        <v>1182</v>
      </c>
      <c r="H1071" s="12" t="s">
        <v>485</v>
      </c>
      <c r="I1071" s="12" t="s">
        <v>517</v>
      </c>
      <c r="J1071" s="19"/>
      <c r="K1071" s="7">
        <v>36567</v>
      </c>
      <c r="L1071" s="5">
        <v>26</v>
      </c>
      <c r="M1071" s="12" t="s">
        <v>27</v>
      </c>
      <c r="N1071" s="13" t="s">
        <v>371</v>
      </c>
      <c r="O1071" s="1" t="s">
        <v>54</v>
      </c>
    </row>
    <row r="1072" spans="1:15">
      <c r="A1072" s="5">
        <v>1071</v>
      </c>
      <c r="B1072" s="5">
        <v>5215448</v>
      </c>
      <c r="C1072" s="6" t="s">
        <v>1204</v>
      </c>
      <c r="D1072" s="7">
        <v>46083</v>
      </c>
      <c r="E1072" s="7" t="str">
        <f t="shared" ca="1" si="38"/>
        <v>0Yr,1M</v>
      </c>
      <c r="F1072" s="6" t="s">
        <v>484</v>
      </c>
      <c r="G1072" s="6" t="s">
        <v>379</v>
      </c>
      <c r="H1072" s="6" t="s">
        <v>380</v>
      </c>
      <c r="I1072" s="12" t="s">
        <v>1205</v>
      </c>
      <c r="J1072" s="5">
        <v>8648547038</v>
      </c>
      <c r="K1072" s="7">
        <v>36397</v>
      </c>
      <c r="L1072" s="5">
        <v>26</v>
      </c>
      <c r="M1072" s="12" t="s">
        <v>20</v>
      </c>
      <c r="N1072" s="13" t="s">
        <v>371</v>
      </c>
      <c r="O1072" s="1" t="s">
        <v>72</v>
      </c>
    </row>
    <row r="1073" spans="1:15">
      <c r="A1073" s="5">
        <v>1072</v>
      </c>
      <c r="B1073" s="5">
        <v>5215448</v>
      </c>
      <c r="C1073" s="6" t="s">
        <v>1204</v>
      </c>
      <c r="D1073" s="7">
        <v>46107</v>
      </c>
      <c r="E1073" s="7" t="str">
        <f t="shared" ca="1" si="38"/>
        <v>0Yr,0M</v>
      </c>
      <c r="F1073" s="6" t="s">
        <v>484</v>
      </c>
      <c r="G1073" s="6" t="s">
        <v>379</v>
      </c>
      <c r="H1073" s="6" t="s">
        <v>380</v>
      </c>
      <c r="I1073" s="12" t="s">
        <v>1205</v>
      </c>
      <c r="J1073" s="5">
        <v>8648547038</v>
      </c>
      <c r="K1073" s="7">
        <v>36397</v>
      </c>
      <c r="L1073" s="5">
        <v>26</v>
      </c>
      <c r="M1073" s="12" t="s">
        <v>20</v>
      </c>
      <c r="N1073" s="13" t="s">
        <v>371</v>
      </c>
      <c r="O1073" s="1" t="s">
        <v>72</v>
      </c>
    </row>
    <row r="1074" spans="1:15">
      <c r="A1074" s="5">
        <v>1073</v>
      </c>
      <c r="B1074" s="5">
        <v>5215456</v>
      </c>
      <c r="C1074" s="6" t="s">
        <v>1204</v>
      </c>
      <c r="D1074" s="7">
        <v>46088</v>
      </c>
      <c r="E1074" s="7" t="str">
        <f t="shared" ca="1" si="38"/>
        <v>0Yr,1M</v>
      </c>
      <c r="F1074" s="6" t="s">
        <v>563</v>
      </c>
      <c r="G1074" s="6" t="s">
        <v>379</v>
      </c>
      <c r="H1074" s="6" t="s">
        <v>380</v>
      </c>
      <c r="I1074" s="12" t="s">
        <v>1206</v>
      </c>
      <c r="J1074" s="5">
        <v>8680844507</v>
      </c>
      <c r="K1074" s="7">
        <v>29873</v>
      </c>
      <c r="L1074" s="5">
        <v>44</v>
      </c>
      <c r="M1074" s="12" t="s">
        <v>20</v>
      </c>
      <c r="N1074" s="13" t="s">
        <v>371</v>
      </c>
      <c r="O1074" s="1" t="s">
        <v>72</v>
      </c>
    </row>
    <row r="1075" spans="1:15">
      <c r="A1075" s="5">
        <v>1074</v>
      </c>
      <c r="B1075" s="5">
        <v>5215458</v>
      </c>
      <c r="C1075" s="12" t="s">
        <v>454</v>
      </c>
      <c r="D1075" s="7">
        <v>46069</v>
      </c>
      <c r="E1075" s="7" t="str">
        <f t="shared" ca="1" si="38"/>
        <v>0Yr,2M</v>
      </c>
      <c r="F1075" s="6" t="s">
        <v>478</v>
      </c>
      <c r="G1075" s="6" t="s">
        <v>373</v>
      </c>
      <c r="H1075" s="12" t="s">
        <v>539</v>
      </c>
      <c r="I1075" s="12" t="s">
        <v>517</v>
      </c>
      <c r="J1075" s="19"/>
      <c r="K1075" s="7">
        <v>35394</v>
      </c>
      <c r="L1075" s="5">
        <v>29</v>
      </c>
      <c r="M1075" s="12" t="s">
        <v>30</v>
      </c>
      <c r="N1075" s="13" t="s">
        <v>371</v>
      </c>
      <c r="O1075" s="1" t="s">
        <v>37</v>
      </c>
    </row>
    <row r="1076" spans="1:15">
      <c r="A1076" s="5">
        <v>1075</v>
      </c>
      <c r="B1076" s="5">
        <v>5215460</v>
      </c>
      <c r="C1076" s="12" t="s">
        <v>1207</v>
      </c>
      <c r="D1076" s="7">
        <v>46080</v>
      </c>
      <c r="E1076" s="7" t="str">
        <f t="shared" ca="1" si="38"/>
        <v>0Yr,1M</v>
      </c>
      <c r="F1076" s="6" t="s">
        <v>542</v>
      </c>
      <c r="G1076" s="6" t="s">
        <v>386</v>
      </c>
      <c r="H1076" s="6" t="s">
        <v>380</v>
      </c>
      <c r="I1076" s="12" t="s">
        <v>99</v>
      </c>
      <c r="J1076" s="5">
        <v>7639188015</v>
      </c>
      <c r="K1076" s="7">
        <v>40097</v>
      </c>
      <c r="L1076" s="5">
        <v>16</v>
      </c>
      <c r="M1076" s="12" t="s">
        <v>20</v>
      </c>
      <c r="N1076" s="13" t="s">
        <v>371</v>
      </c>
      <c r="O1076" s="1" t="s">
        <v>37</v>
      </c>
    </row>
    <row r="1077" spans="1:15">
      <c r="A1077" s="5">
        <v>1076</v>
      </c>
      <c r="B1077" s="5">
        <v>5215460</v>
      </c>
      <c r="C1077" s="12" t="s">
        <v>1207</v>
      </c>
      <c r="D1077" s="7">
        <v>46092</v>
      </c>
      <c r="E1077" s="7" t="str">
        <f t="shared" ca="1" si="38"/>
        <v>0Yr,1M</v>
      </c>
      <c r="F1077" s="6" t="s">
        <v>542</v>
      </c>
      <c r="G1077" s="6" t="s">
        <v>386</v>
      </c>
      <c r="H1077" s="6" t="s">
        <v>380</v>
      </c>
      <c r="I1077" s="12" t="s">
        <v>99</v>
      </c>
      <c r="J1077" s="5">
        <v>7639188015</v>
      </c>
      <c r="K1077" s="7">
        <v>40097</v>
      </c>
      <c r="L1077" s="5">
        <v>16</v>
      </c>
      <c r="M1077" s="12" t="s">
        <v>20</v>
      </c>
      <c r="N1077" s="13" t="s">
        <v>371</v>
      </c>
      <c r="O1077" s="1" t="s">
        <v>72</v>
      </c>
    </row>
    <row r="1078" spans="1:15">
      <c r="A1078" s="5">
        <v>1077</v>
      </c>
      <c r="B1078" s="5">
        <v>5215481</v>
      </c>
      <c r="C1078" s="12" t="s">
        <v>1208</v>
      </c>
      <c r="D1078" s="7">
        <v>46083</v>
      </c>
      <c r="E1078" s="7" t="str">
        <f t="shared" ca="1" si="38"/>
        <v>0Yr,1M</v>
      </c>
      <c r="F1078" s="6" t="s">
        <v>495</v>
      </c>
      <c r="G1078" s="6" t="s">
        <v>369</v>
      </c>
      <c r="H1078" s="6" t="s">
        <v>370</v>
      </c>
      <c r="I1078" s="12" t="s">
        <v>517</v>
      </c>
      <c r="J1078" s="5">
        <v>6383834697</v>
      </c>
      <c r="K1078" s="7">
        <v>40071</v>
      </c>
      <c r="L1078" s="5">
        <v>16</v>
      </c>
      <c r="M1078" s="12" t="s">
        <v>20</v>
      </c>
      <c r="N1078" s="13" t="s">
        <v>371</v>
      </c>
      <c r="O1078" s="1" t="s">
        <v>72</v>
      </c>
    </row>
    <row r="1079" spans="1:15">
      <c r="A1079" s="5">
        <v>1078</v>
      </c>
      <c r="B1079" s="5">
        <v>5215482</v>
      </c>
      <c r="C1079" s="12" t="s">
        <v>1209</v>
      </c>
      <c r="D1079" s="7">
        <v>46060</v>
      </c>
      <c r="E1079" s="7" t="str">
        <f t="shared" ca="1" si="38"/>
        <v>0Yr,2M</v>
      </c>
      <c r="F1079" s="6" t="s">
        <v>488</v>
      </c>
      <c r="G1079" s="6" t="s">
        <v>379</v>
      </c>
      <c r="H1079" s="6" t="s">
        <v>380</v>
      </c>
      <c r="I1079" s="12" t="s">
        <v>763</v>
      </c>
      <c r="J1079" s="18"/>
      <c r="K1079" s="7">
        <v>32611</v>
      </c>
      <c r="L1079" s="5">
        <v>37</v>
      </c>
      <c r="M1079" s="12" t="s">
        <v>20</v>
      </c>
      <c r="N1079" s="13" t="s">
        <v>371</v>
      </c>
      <c r="O1079" s="1" t="s">
        <v>37</v>
      </c>
    </row>
    <row r="1080" spans="1:15">
      <c r="A1080" s="5">
        <v>1079</v>
      </c>
      <c r="B1080" s="5">
        <v>5215514</v>
      </c>
      <c r="C1080" s="12" t="s">
        <v>1210</v>
      </c>
      <c r="D1080" s="7">
        <v>46067</v>
      </c>
      <c r="E1080" s="7" t="str">
        <f t="shared" ca="1" si="38"/>
        <v>0Yr,2M</v>
      </c>
      <c r="F1080" s="6" t="s">
        <v>478</v>
      </c>
      <c r="G1080" s="6" t="s">
        <v>369</v>
      </c>
      <c r="H1080" s="6" t="s">
        <v>370</v>
      </c>
      <c r="I1080" s="12" t="s">
        <v>1211</v>
      </c>
      <c r="J1080" s="5">
        <v>8098708677</v>
      </c>
      <c r="K1080" s="7">
        <v>38924</v>
      </c>
      <c r="L1080" s="5">
        <v>19</v>
      </c>
      <c r="M1080" s="12" t="s">
        <v>20</v>
      </c>
      <c r="N1080" s="13" t="s">
        <v>371</v>
      </c>
      <c r="O1080" s="1" t="s">
        <v>37</v>
      </c>
    </row>
    <row r="1081" spans="1:15">
      <c r="A1081" s="5">
        <v>1080</v>
      </c>
      <c r="B1081" s="5">
        <v>5215522</v>
      </c>
      <c r="C1081" s="6" t="s">
        <v>1212</v>
      </c>
      <c r="D1081" s="7">
        <v>46106</v>
      </c>
      <c r="E1081" s="7" t="str">
        <f t="shared" ca="1" si="38"/>
        <v>0Yr,0M</v>
      </c>
      <c r="F1081" s="6" t="s">
        <v>563</v>
      </c>
      <c r="G1081" s="6" t="s">
        <v>379</v>
      </c>
      <c r="H1081" s="6" t="s">
        <v>380</v>
      </c>
      <c r="I1081" s="12" t="s">
        <v>1213</v>
      </c>
      <c r="J1081" s="5">
        <v>8925486414</v>
      </c>
      <c r="K1081" s="7">
        <v>31882</v>
      </c>
      <c r="L1081" s="5">
        <v>39</v>
      </c>
      <c r="M1081" s="12" t="s">
        <v>20</v>
      </c>
      <c r="N1081" s="13" t="s">
        <v>371</v>
      </c>
      <c r="O1081" s="1" t="s">
        <v>72</v>
      </c>
    </row>
    <row r="1082" spans="1:15" ht="24">
      <c r="A1082" s="5">
        <v>1081</v>
      </c>
      <c r="B1082" s="5">
        <v>5215529</v>
      </c>
      <c r="C1082" s="12" t="s">
        <v>1214</v>
      </c>
      <c r="D1082" s="7">
        <v>46079</v>
      </c>
      <c r="E1082" s="7" t="str">
        <f t="shared" ca="1" si="38"/>
        <v>0Yr,1M</v>
      </c>
      <c r="F1082" s="12" t="s">
        <v>681</v>
      </c>
      <c r="G1082" s="12" t="s">
        <v>107</v>
      </c>
      <c r="H1082" s="12" t="s">
        <v>454</v>
      </c>
      <c r="I1082" s="12" t="s">
        <v>99</v>
      </c>
      <c r="J1082" s="5">
        <v>9770836876</v>
      </c>
      <c r="K1082" s="7">
        <v>38117</v>
      </c>
      <c r="L1082" s="5">
        <v>21</v>
      </c>
      <c r="M1082" s="12" t="s">
        <v>27</v>
      </c>
      <c r="N1082" s="13" t="s">
        <v>371</v>
      </c>
      <c r="O1082" s="1" t="s">
        <v>37</v>
      </c>
    </row>
    <row r="1083" spans="1:15">
      <c r="A1083" s="5">
        <v>1082</v>
      </c>
      <c r="B1083" s="5">
        <v>5215556</v>
      </c>
      <c r="C1083" s="12" t="s">
        <v>1215</v>
      </c>
      <c r="D1083" s="7">
        <v>46092</v>
      </c>
      <c r="E1083" s="7" t="str">
        <f t="shared" ca="1" si="38"/>
        <v>0Yr,1M</v>
      </c>
      <c r="F1083" s="6" t="s">
        <v>484</v>
      </c>
      <c r="G1083" s="6" t="s">
        <v>399</v>
      </c>
      <c r="H1083" s="6" t="s">
        <v>380</v>
      </c>
      <c r="I1083" s="12" t="s">
        <v>675</v>
      </c>
      <c r="J1083" s="5">
        <v>6384880742</v>
      </c>
      <c r="K1083" s="7">
        <v>32869</v>
      </c>
      <c r="L1083" s="5">
        <v>36</v>
      </c>
      <c r="M1083" s="12" t="s">
        <v>20</v>
      </c>
      <c r="N1083" s="13" t="s">
        <v>371</v>
      </c>
      <c r="O1083" s="1" t="s">
        <v>72</v>
      </c>
    </row>
    <row r="1084" spans="1:15">
      <c r="A1084" s="5">
        <v>1083</v>
      </c>
      <c r="B1084" s="5">
        <v>5215587</v>
      </c>
      <c r="C1084" s="12" t="s">
        <v>1216</v>
      </c>
      <c r="D1084" s="7">
        <v>46124</v>
      </c>
      <c r="E1084" s="7" t="str">
        <f t="shared" ca="1" si="38"/>
        <v>0Yr,0M</v>
      </c>
      <c r="F1084" s="6" t="s">
        <v>488</v>
      </c>
      <c r="G1084" s="6" t="s">
        <v>473</v>
      </c>
      <c r="H1084" s="6" t="s">
        <v>620</v>
      </c>
      <c r="I1084" s="12" t="s">
        <v>517</v>
      </c>
      <c r="J1084" s="19"/>
      <c r="K1084" s="7">
        <v>33211</v>
      </c>
      <c r="L1084" s="5">
        <v>35</v>
      </c>
      <c r="M1084" s="12" t="s">
        <v>27</v>
      </c>
      <c r="N1084" s="13" t="s">
        <v>371</v>
      </c>
      <c r="O1084" s="1" t="s">
        <v>102</v>
      </c>
    </row>
    <row r="1085" spans="1:15" ht="24">
      <c r="A1085" s="5">
        <v>1084</v>
      </c>
      <c r="B1085" s="5">
        <v>5215589</v>
      </c>
      <c r="C1085" s="12" t="s">
        <v>1217</v>
      </c>
      <c r="D1085" s="7">
        <v>46079</v>
      </c>
      <c r="E1085" s="7" t="str">
        <f t="shared" ca="1" si="38"/>
        <v>0Yr,1M</v>
      </c>
      <c r="F1085" s="6" t="s">
        <v>488</v>
      </c>
      <c r="G1085" s="12" t="s">
        <v>107</v>
      </c>
      <c r="H1085" s="12" t="s">
        <v>454</v>
      </c>
      <c r="I1085" s="12" t="s">
        <v>1218</v>
      </c>
      <c r="J1085" s="5">
        <v>9054928354</v>
      </c>
      <c r="K1085" s="7">
        <v>38097</v>
      </c>
      <c r="L1085" s="5">
        <v>22</v>
      </c>
      <c r="M1085" s="12" t="s">
        <v>27</v>
      </c>
      <c r="N1085" s="13" t="s">
        <v>371</v>
      </c>
      <c r="O1085" s="1" t="s">
        <v>37</v>
      </c>
    </row>
    <row r="1086" spans="1:15" ht="24">
      <c r="A1086" s="5">
        <v>1085</v>
      </c>
      <c r="B1086" s="5">
        <v>5215589</v>
      </c>
      <c r="C1086" s="12" t="s">
        <v>1217</v>
      </c>
      <c r="D1086" s="7">
        <v>46099</v>
      </c>
      <c r="E1086" s="7" t="str">
        <f t="shared" ca="1" si="38"/>
        <v>0Yr,1M</v>
      </c>
      <c r="F1086" s="6" t="s">
        <v>488</v>
      </c>
      <c r="G1086" s="12" t="s">
        <v>107</v>
      </c>
      <c r="H1086" s="12" t="s">
        <v>454</v>
      </c>
      <c r="I1086" s="12" t="s">
        <v>1218</v>
      </c>
      <c r="J1086" s="5">
        <v>9054928354</v>
      </c>
      <c r="K1086" s="7">
        <v>38097</v>
      </c>
      <c r="L1086" s="5">
        <v>22</v>
      </c>
      <c r="M1086" s="12" t="s">
        <v>27</v>
      </c>
      <c r="N1086" s="13" t="s">
        <v>371</v>
      </c>
      <c r="O1086" s="1" t="s">
        <v>72</v>
      </c>
    </row>
    <row r="1087" spans="1:15" ht="24">
      <c r="A1087" s="5">
        <v>1086</v>
      </c>
      <c r="B1087" s="5">
        <v>5215591</v>
      </c>
      <c r="C1087" s="12" t="s">
        <v>1219</v>
      </c>
      <c r="D1087" s="7">
        <v>46115</v>
      </c>
      <c r="E1087" s="7" t="str">
        <f t="shared" ca="1" si="38"/>
        <v>0Yr,0M</v>
      </c>
      <c r="F1087" s="6" t="s">
        <v>563</v>
      </c>
      <c r="G1087" s="6" t="s">
        <v>379</v>
      </c>
      <c r="H1087" s="6" t="s">
        <v>380</v>
      </c>
      <c r="I1087" s="12" t="s">
        <v>1220</v>
      </c>
      <c r="J1087" s="5">
        <v>8883365546</v>
      </c>
      <c r="K1087" s="7">
        <v>31928</v>
      </c>
      <c r="L1087" s="5">
        <v>38</v>
      </c>
      <c r="M1087" s="12" t="s">
        <v>20</v>
      </c>
      <c r="N1087" s="13" t="s">
        <v>371</v>
      </c>
      <c r="O1087" s="1" t="s">
        <v>102</v>
      </c>
    </row>
    <row r="1088" spans="1:15" ht="24">
      <c r="A1088" s="5">
        <v>1087</v>
      </c>
      <c r="B1088" s="5">
        <v>5215592</v>
      </c>
      <c r="C1088" s="12" t="s">
        <v>1221</v>
      </c>
      <c r="D1088" s="7">
        <v>46115</v>
      </c>
      <c r="E1088" s="7" t="str">
        <f t="shared" ca="1" si="38"/>
        <v>0Yr,0M</v>
      </c>
      <c r="F1088" s="6" t="s">
        <v>563</v>
      </c>
      <c r="G1088" s="6" t="s">
        <v>379</v>
      </c>
      <c r="H1088" s="6" t="s">
        <v>380</v>
      </c>
      <c r="I1088" s="12" t="s">
        <v>1220</v>
      </c>
      <c r="J1088" s="5">
        <v>9600939572</v>
      </c>
      <c r="K1088" s="7">
        <v>32509</v>
      </c>
      <c r="L1088" s="5">
        <v>37</v>
      </c>
      <c r="M1088" s="12" t="s">
        <v>20</v>
      </c>
      <c r="N1088" s="13" t="s">
        <v>371</v>
      </c>
      <c r="O1088" s="1" t="s">
        <v>102</v>
      </c>
    </row>
    <row r="1089" spans="1:15" ht="24">
      <c r="A1089" s="5">
        <v>1088</v>
      </c>
      <c r="B1089" s="5">
        <v>5215595</v>
      </c>
      <c r="C1089" s="12" t="s">
        <v>1222</v>
      </c>
      <c r="D1089" s="7">
        <v>46059</v>
      </c>
      <c r="E1089" s="7" t="str">
        <f t="shared" ca="1" si="38"/>
        <v>0Yr,2M</v>
      </c>
      <c r="F1089" s="6" t="s">
        <v>488</v>
      </c>
      <c r="G1089" s="6" t="s">
        <v>379</v>
      </c>
      <c r="H1089" s="6" t="s">
        <v>380</v>
      </c>
      <c r="I1089" s="12" t="s">
        <v>482</v>
      </c>
      <c r="J1089" s="5">
        <v>9363107436</v>
      </c>
      <c r="K1089" s="7">
        <v>34792</v>
      </c>
      <c r="L1089" s="5">
        <v>31</v>
      </c>
      <c r="M1089" s="12" t="s">
        <v>20</v>
      </c>
      <c r="N1089" s="13" t="s">
        <v>371</v>
      </c>
      <c r="O1089" s="1" t="s">
        <v>37</v>
      </c>
    </row>
    <row r="1090" spans="1:15">
      <c r="A1090" s="5">
        <v>1089</v>
      </c>
      <c r="B1090" s="5">
        <v>5215599</v>
      </c>
      <c r="C1090" s="12" t="s">
        <v>1223</v>
      </c>
      <c r="D1090" s="7">
        <v>46077</v>
      </c>
      <c r="E1090" s="7" t="str">
        <f t="shared" ref="E1090:E1153" ca="1" si="39">DATEDIF(D1090,TODAY(),"y")&amp;"Yr,"&amp;DATEDIF(D1090,TODAY(),"ym")&amp;"M"</f>
        <v>0Yr,2M</v>
      </c>
      <c r="F1090" s="6" t="s">
        <v>478</v>
      </c>
      <c r="G1090" s="6" t="s">
        <v>369</v>
      </c>
      <c r="H1090" s="6" t="s">
        <v>380</v>
      </c>
      <c r="I1090" s="12" t="s">
        <v>517</v>
      </c>
      <c r="J1090" s="5">
        <v>8248670946</v>
      </c>
      <c r="K1090" s="7">
        <v>38217</v>
      </c>
      <c r="L1090" s="5">
        <v>21</v>
      </c>
      <c r="M1090" s="12" t="s">
        <v>20</v>
      </c>
      <c r="N1090" s="13" t="s">
        <v>371</v>
      </c>
      <c r="O1090" s="1" t="s">
        <v>37</v>
      </c>
    </row>
    <row r="1091" spans="1:15" ht="24">
      <c r="A1091" s="5">
        <v>1090</v>
      </c>
      <c r="B1091" s="5">
        <v>5215603</v>
      </c>
      <c r="C1091" s="12" t="s">
        <v>1157</v>
      </c>
      <c r="D1091" s="7">
        <v>46060</v>
      </c>
      <c r="E1091" s="7" t="str">
        <f t="shared" ca="1" si="39"/>
        <v>0Yr,2M</v>
      </c>
      <c r="F1091" s="6" t="s">
        <v>478</v>
      </c>
      <c r="G1091" s="12" t="s">
        <v>107</v>
      </c>
      <c r="H1091" s="12" t="s">
        <v>530</v>
      </c>
      <c r="I1091" s="12" t="s">
        <v>99</v>
      </c>
      <c r="J1091" s="5">
        <v>8102591775</v>
      </c>
      <c r="K1091" s="7">
        <v>38368</v>
      </c>
      <c r="L1091" s="5">
        <v>21</v>
      </c>
      <c r="M1091" s="12" t="s">
        <v>27</v>
      </c>
      <c r="N1091" s="13" t="s">
        <v>371</v>
      </c>
      <c r="O1091" s="1" t="s">
        <v>37</v>
      </c>
    </row>
    <row r="1092" spans="1:15" ht="24">
      <c r="A1092" s="5">
        <v>1091</v>
      </c>
      <c r="B1092" s="5">
        <v>5215603</v>
      </c>
      <c r="C1092" s="12" t="s">
        <v>1157</v>
      </c>
      <c r="D1092" s="7">
        <v>46092</v>
      </c>
      <c r="E1092" s="7" t="str">
        <f t="shared" ca="1" si="39"/>
        <v>0Yr,1M</v>
      </c>
      <c r="F1092" s="6" t="s">
        <v>478</v>
      </c>
      <c r="G1092" s="12" t="s">
        <v>107</v>
      </c>
      <c r="H1092" s="12" t="s">
        <v>530</v>
      </c>
      <c r="I1092" s="12" t="s">
        <v>99</v>
      </c>
      <c r="J1092" s="5">
        <v>8102591775</v>
      </c>
      <c r="K1092" s="7">
        <v>38368</v>
      </c>
      <c r="L1092" s="5">
        <v>21</v>
      </c>
      <c r="M1092" s="12" t="s">
        <v>27</v>
      </c>
      <c r="N1092" s="13" t="s">
        <v>371</v>
      </c>
      <c r="O1092" s="1" t="s">
        <v>72</v>
      </c>
    </row>
    <row r="1093" spans="1:15">
      <c r="A1093" s="5">
        <v>1092</v>
      </c>
      <c r="B1093" s="5">
        <v>5215605</v>
      </c>
      <c r="C1093" s="12" t="s">
        <v>1224</v>
      </c>
      <c r="D1093" s="7">
        <v>46088</v>
      </c>
      <c r="E1093" s="7" t="str">
        <f t="shared" ca="1" si="39"/>
        <v>0Yr,1M</v>
      </c>
      <c r="F1093" s="6" t="s">
        <v>478</v>
      </c>
      <c r="G1093" s="6" t="s">
        <v>1225</v>
      </c>
      <c r="H1093" s="6" t="s">
        <v>620</v>
      </c>
      <c r="I1093" s="12" t="s">
        <v>517</v>
      </c>
      <c r="J1093" s="5">
        <v>7606057718</v>
      </c>
      <c r="K1093" s="7">
        <v>35890</v>
      </c>
      <c r="L1093" s="5">
        <v>28</v>
      </c>
      <c r="M1093" s="12" t="s">
        <v>27</v>
      </c>
      <c r="N1093" s="13" t="s">
        <v>371</v>
      </c>
      <c r="O1093" s="1" t="s">
        <v>72</v>
      </c>
    </row>
    <row r="1094" spans="1:15">
      <c r="A1094" s="5">
        <v>1093</v>
      </c>
      <c r="B1094" s="5">
        <v>5215607</v>
      </c>
      <c r="C1094" s="12" t="s">
        <v>1226</v>
      </c>
      <c r="D1094" s="7">
        <v>46056</v>
      </c>
      <c r="E1094" s="7" t="str">
        <f t="shared" ca="1" si="39"/>
        <v>0Yr,2M</v>
      </c>
      <c r="F1094" s="6" t="s">
        <v>484</v>
      </c>
      <c r="G1094" s="6" t="s">
        <v>1227</v>
      </c>
      <c r="H1094" s="12" t="s">
        <v>1198</v>
      </c>
      <c r="I1094" s="12" t="s">
        <v>1228</v>
      </c>
      <c r="J1094" s="5">
        <v>9840689938</v>
      </c>
      <c r="K1094" s="7">
        <v>38353</v>
      </c>
      <c r="L1094" s="5">
        <v>21</v>
      </c>
      <c r="M1094" s="12" t="s">
        <v>27</v>
      </c>
      <c r="N1094" s="13" t="s">
        <v>371</v>
      </c>
      <c r="O1094" s="1" t="s">
        <v>37</v>
      </c>
    </row>
    <row r="1095" spans="1:15">
      <c r="A1095" s="5">
        <v>1094</v>
      </c>
      <c r="B1095" s="5">
        <v>5215617</v>
      </c>
      <c r="C1095" s="12" t="s">
        <v>1229</v>
      </c>
      <c r="D1095" s="7">
        <v>46092</v>
      </c>
      <c r="E1095" s="7" t="str">
        <f t="shared" ca="1" si="39"/>
        <v>0Yr,1M</v>
      </c>
      <c r="F1095" s="6" t="s">
        <v>484</v>
      </c>
      <c r="G1095" s="6" t="s">
        <v>379</v>
      </c>
      <c r="H1095" s="6" t="s">
        <v>380</v>
      </c>
      <c r="I1095" s="12" t="s">
        <v>675</v>
      </c>
      <c r="J1095" s="5">
        <v>9655444834</v>
      </c>
      <c r="K1095" s="7">
        <v>32278</v>
      </c>
      <c r="L1095" s="5">
        <v>37</v>
      </c>
      <c r="M1095" s="12" t="s">
        <v>20</v>
      </c>
      <c r="N1095" s="13" t="s">
        <v>371</v>
      </c>
      <c r="O1095" s="1" t="s">
        <v>72</v>
      </c>
    </row>
    <row r="1096" spans="1:15">
      <c r="A1096" s="5">
        <v>1095</v>
      </c>
      <c r="B1096" s="5">
        <v>5215617</v>
      </c>
      <c r="C1096" s="12" t="s">
        <v>1229</v>
      </c>
      <c r="D1096" s="7">
        <v>46121</v>
      </c>
      <c r="E1096" s="7" t="str">
        <f t="shared" ca="1" si="39"/>
        <v>0Yr,0M</v>
      </c>
      <c r="F1096" s="6" t="s">
        <v>484</v>
      </c>
      <c r="G1096" s="6" t="s">
        <v>379</v>
      </c>
      <c r="H1096" s="6" t="s">
        <v>380</v>
      </c>
      <c r="I1096" s="12" t="s">
        <v>675</v>
      </c>
      <c r="J1096" s="5">
        <v>9655444834</v>
      </c>
      <c r="K1096" s="7">
        <v>32278</v>
      </c>
      <c r="L1096" s="5">
        <v>37</v>
      </c>
      <c r="M1096" s="12" t="s">
        <v>20</v>
      </c>
      <c r="N1096" s="13" t="s">
        <v>371</v>
      </c>
      <c r="O1096" s="1" t="s">
        <v>102</v>
      </c>
    </row>
    <row r="1097" spans="1:15" ht="24">
      <c r="A1097" s="5">
        <v>1096</v>
      </c>
      <c r="B1097" s="5">
        <v>5215690</v>
      </c>
      <c r="C1097" s="12" t="s">
        <v>904</v>
      </c>
      <c r="D1097" s="7">
        <v>46092</v>
      </c>
      <c r="E1097" s="7" t="str">
        <f t="shared" ca="1" si="39"/>
        <v>0Yr,1M</v>
      </c>
      <c r="F1097" s="6" t="s">
        <v>488</v>
      </c>
      <c r="G1097" s="12" t="s">
        <v>107</v>
      </c>
      <c r="H1097" s="12" t="s">
        <v>454</v>
      </c>
      <c r="I1097" s="12" t="s">
        <v>99</v>
      </c>
      <c r="J1097" s="5">
        <v>9608500678</v>
      </c>
      <c r="K1097" s="7">
        <v>39134</v>
      </c>
      <c r="L1097" s="5">
        <v>19</v>
      </c>
      <c r="M1097" s="12" t="s">
        <v>27</v>
      </c>
      <c r="N1097" s="13" t="s">
        <v>371</v>
      </c>
      <c r="O1097" s="1" t="s">
        <v>72</v>
      </c>
    </row>
    <row r="1098" spans="1:15">
      <c r="A1098" s="5">
        <v>1097</v>
      </c>
      <c r="B1098" s="5">
        <v>5215720</v>
      </c>
      <c r="C1098" s="12" t="s">
        <v>1230</v>
      </c>
      <c r="D1098" s="7">
        <v>46113</v>
      </c>
      <c r="E1098" s="7" t="str">
        <f t="shared" ca="1" si="39"/>
        <v>0Yr,0M</v>
      </c>
      <c r="F1098" s="6" t="s">
        <v>488</v>
      </c>
      <c r="G1098" s="6" t="s">
        <v>373</v>
      </c>
      <c r="H1098" s="12" t="s">
        <v>454</v>
      </c>
      <c r="I1098" s="12" t="s">
        <v>99</v>
      </c>
      <c r="J1098" s="5">
        <v>9391996447</v>
      </c>
      <c r="K1098" s="7">
        <v>38822</v>
      </c>
      <c r="L1098" s="5">
        <v>20</v>
      </c>
      <c r="M1098" s="12" t="s">
        <v>30</v>
      </c>
      <c r="N1098" s="13" t="s">
        <v>371</v>
      </c>
      <c r="O1098" s="1" t="s">
        <v>102</v>
      </c>
    </row>
    <row r="1099" spans="1:15">
      <c r="A1099" s="5">
        <v>1098</v>
      </c>
      <c r="B1099" s="5">
        <v>5300444</v>
      </c>
      <c r="C1099" s="6" t="s">
        <v>1231</v>
      </c>
      <c r="D1099" s="7">
        <v>46121</v>
      </c>
      <c r="E1099" s="7" t="str">
        <f t="shared" ca="1" si="39"/>
        <v>0Yr,0M</v>
      </c>
      <c r="F1099" s="6" t="s">
        <v>1232</v>
      </c>
      <c r="G1099" s="6" t="s">
        <v>379</v>
      </c>
      <c r="H1099" s="6" t="s">
        <v>479</v>
      </c>
      <c r="I1099" s="12" t="s">
        <v>1233</v>
      </c>
      <c r="J1099" s="5">
        <v>8870573597</v>
      </c>
      <c r="K1099" s="7">
        <v>31565</v>
      </c>
      <c r="L1099" s="5">
        <v>39</v>
      </c>
      <c r="M1099" s="12" t="s">
        <v>20</v>
      </c>
      <c r="N1099" s="13" t="s">
        <v>1234</v>
      </c>
      <c r="O1099" s="1" t="s">
        <v>102</v>
      </c>
    </row>
    <row r="1100" spans="1:15">
      <c r="A1100" s="5">
        <v>1099</v>
      </c>
      <c r="B1100" s="5">
        <v>5314169</v>
      </c>
      <c r="C1100" s="12" t="s">
        <v>1235</v>
      </c>
      <c r="D1100" s="7">
        <v>46086</v>
      </c>
      <c r="E1100" s="7" t="str">
        <f t="shared" ca="1" si="39"/>
        <v>0Yr,1M</v>
      </c>
      <c r="F1100" s="6" t="s">
        <v>1232</v>
      </c>
      <c r="G1100" s="6" t="s">
        <v>379</v>
      </c>
      <c r="H1100" s="6" t="s">
        <v>479</v>
      </c>
      <c r="I1100" s="12" t="s">
        <v>1236</v>
      </c>
      <c r="J1100" s="12"/>
      <c r="K1100" s="7">
        <v>31857</v>
      </c>
      <c r="L1100" s="5">
        <v>39</v>
      </c>
      <c r="M1100" s="12" t="s">
        <v>20</v>
      </c>
      <c r="N1100" s="13" t="s">
        <v>1234</v>
      </c>
      <c r="O1100" s="1" t="s">
        <v>72</v>
      </c>
    </row>
    <row r="1101" spans="1:15">
      <c r="A1101" s="5">
        <v>1100</v>
      </c>
      <c r="B1101" s="5">
        <v>5315410</v>
      </c>
      <c r="C1101" s="12" t="s">
        <v>1237</v>
      </c>
      <c r="D1101" s="7">
        <v>46063</v>
      </c>
      <c r="E1101" s="7" t="str">
        <f t="shared" ca="1" si="39"/>
        <v>0Yr,2M</v>
      </c>
      <c r="F1101" s="6" t="s">
        <v>488</v>
      </c>
      <c r="G1101" s="6" t="s">
        <v>379</v>
      </c>
      <c r="H1101" s="6" t="s">
        <v>479</v>
      </c>
      <c r="I1101" s="12" t="s">
        <v>1238</v>
      </c>
      <c r="J1101" s="19"/>
      <c r="K1101" s="7">
        <v>31149</v>
      </c>
      <c r="L1101" s="5">
        <v>41</v>
      </c>
      <c r="M1101" s="12" t="s">
        <v>20</v>
      </c>
      <c r="N1101" s="13" t="s">
        <v>1234</v>
      </c>
      <c r="O1101" s="1" t="s">
        <v>37</v>
      </c>
    </row>
    <row r="1102" spans="1:15">
      <c r="A1102" s="5">
        <v>1101</v>
      </c>
      <c r="B1102" s="5">
        <v>5304027</v>
      </c>
      <c r="C1102" s="12" t="s">
        <v>1239</v>
      </c>
      <c r="D1102" s="7">
        <v>45763</v>
      </c>
      <c r="E1102" s="7" t="str">
        <f t="shared" ca="1" si="39"/>
        <v>1Yr,0M</v>
      </c>
      <c r="F1102" s="6" t="s">
        <v>1240</v>
      </c>
      <c r="G1102" s="6" t="s">
        <v>386</v>
      </c>
      <c r="H1102" s="6" t="s">
        <v>1241</v>
      </c>
      <c r="I1102" s="12" t="s">
        <v>551</v>
      </c>
      <c r="J1102" s="5">
        <v>9159050962</v>
      </c>
      <c r="K1102" s="7">
        <v>37257</v>
      </c>
      <c r="L1102" s="5">
        <v>24</v>
      </c>
      <c r="M1102" s="12" t="s">
        <v>20</v>
      </c>
      <c r="N1102" s="13" t="s">
        <v>1234</v>
      </c>
      <c r="O1102" s="1" t="s">
        <v>35</v>
      </c>
    </row>
    <row r="1103" spans="1:15">
      <c r="A1103" s="5">
        <v>1102</v>
      </c>
      <c r="B1103" s="5">
        <v>5304027</v>
      </c>
      <c r="C1103" s="12" t="s">
        <v>1239</v>
      </c>
      <c r="D1103" s="7">
        <v>45995</v>
      </c>
      <c r="E1103" s="7" t="str">
        <f t="shared" ca="1" si="39"/>
        <v>0Yr,4M</v>
      </c>
      <c r="F1103" s="6" t="s">
        <v>1240</v>
      </c>
      <c r="G1103" s="6" t="s">
        <v>386</v>
      </c>
      <c r="H1103" s="6" t="s">
        <v>1241</v>
      </c>
      <c r="I1103" s="12" t="s">
        <v>551</v>
      </c>
      <c r="J1103" s="5">
        <v>9159050962</v>
      </c>
      <c r="K1103" s="7">
        <v>37257</v>
      </c>
      <c r="L1103" s="5">
        <v>24</v>
      </c>
      <c r="M1103" s="12" t="s">
        <v>20</v>
      </c>
      <c r="N1103" s="13" t="s">
        <v>1234</v>
      </c>
      <c r="O1103" s="1" t="s">
        <v>54</v>
      </c>
    </row>
    <row r="1104" spans="1:15">
      <c r="A1104" s="5">
        <v>1103</v>
      </c>
      <c r="B1104" s="5">
        <v>5308270</v>
      </c>
      <c r="C1104" s="12" t="s">
        <v>1242</v>
      </c>
      <c r="D1104" s="7">
        <v>45749</v>
      </c>
      <c r="E1104" s="7" t="str">
        <f t="shared" ca="1" si="39"/>
        <v>1Yr,0M</v>
      </c>
      <c r="F1104" s="6" t="s">
        <v>1240</v>
      </c>
      <c r="G1104" s="6" t="s">
        <v>399</v>
      </c>
      <c r="H1104" s="6" t="s">
        <v>1243</v>
      </c>
      <c r="I1104" s="12" t="s">
        <v>99</v>
      </c>
      <c r="J1104" s="5">
        <v>9575277872</v>
      </c>
      <c r="K1104" s="7">
        <v>38516</v>
      </c>
      <c r="L1104" s="5">
        <v>20</v>
      </c>
      <c r="M1104" s="12" t="s">
        <v>20</v>
      </c>
      <c r="N1104" s="13" t="s">
        <v>1234</v>
      </c>
      <c r="O1104" s="1" t="s">
        <v>35</v>
      </c>
    </row>
    <row r="1105" spans="1:15">
      <c r="A1105" s="5">
        <v>1104</v>
      </c>
      <c r="B1105" s="5">
        <v>5310468</v>
      </c>
      <c r="C1105" s="6" t="s">
        <v>1244</v>
      </c>
      <c r="D1105" s="7">
        <v>45771</v>
      </c>
      <c r="E1105" s="7" t="str">
        <f t="shared" ca="1" si="39"/>
        <v>1Yr,0M</v>
      </c>
      <c r="F1105" s="6" t="s">
        <v>488</v>
      </c>
      <c r="G1105" s="6" t="s">
        <v>386</v>
      </c>
      <c r="H1105" s="6"/>
      <c r="I1105" s="12" t="s">
        <v>94</v>
      </c>
      <c r="J1105" s="5">
        <v>7373260416</v>
      </c>
      <c r="K1105" s="7">
        <v>37779</v>
      </c>
      <c r="L1105" s="5">
        <v>22</v>
      </c>
      <c r="M1105" s="12" t="s">
        <v>20</v>
      </c>
      <c r="N1105" s="13" t="s">
        <v>1234</v>
      </c>
      <c r="O1105" s="1" t="s">
        <v>35</v>
      </c>
    </row>
    <row r="1106" spans="1:15">
      <c r="A1106" s="5">
        <v>1105</v>
      </c>
      <c r="B1106" s="5">
        <v>5310633</v>
      </c>
      <c r="C1106" s="6" t="s">
        <v>1245</v>
      </c>
      <c r="D1106" s="7">
        <v>45817</v>
      </c>
      <c r="E1106" s="7" t="str">
        <f t="shared" ca="1" si="39"/>
        <v>0Yr,10M</v>
      </c>
      <c r="F1106" s="6" t="s">
        <v>478</v>
      </c>
      <c r="G1106" s="6" t="s">
        <v>1246</v>
      </c>
      <c r="H1106" s="12"/>
      <c r="I1106" s="12" t="s">
        <v>79</v>
      </c>
      <c r="J1106" s="5">
        <v>6381249694</v>
      </c>
      <c r="K1106" s="7">
        <v>37137</v>
      </c>
      <c r="L1106" s="5">
        <v>24</v>
      </c>
      <c r="M1106" s="12" t="s">
        <v>20</v>
      </c>
      <c r="N1106" s="13" t="s">
        <v>1234</v>
      </c>
      <c r="O1106" s="1" t="s">
        <v>63</v>
      </c>
    </row>
    <row r="1107" spans="1:15">
      <c r="A1107" s="5">
        <v>1106</v>
      </c>
      <c r="B1107" s="5">
        <v>5313166</v>
      </c>
      <c r="C1107" s="12" t="s">
        <v>1247</v>
      </c>
      <c r="D1107" s="7">
        <v>45894</v>
      </c>
      <c r="E1107" s="7" t="str">
        <f t="shared" ca="1" si="39"/>
        <v>0Yr,7M</v>
      </c>
      <c r="F1107" s="6" t="s">
        <v>484</v>
      </c>
      <c r="G1107" s="6" t="s">
        <v>1248</v>
      </c>
      <c r="H1107" s="6" t="s">
        <v>433</v>
      </c>
      <c r="I1107" s="18"/>
      <c r="J1107" s="5">
        <v>7094719967</v>
      </c>
      <c r="K1107" s="7">
        <v>39506</v>
      </c>
      <c r="L1107" s="5">
        <v>18</v>
      </c>
      <c r="M1107" s="12" t="s">
        <v>20</v>
      </c>
      <c r="N1107" s="13" t="s">
        <v>1234</v>
      </c>
      <c r="O1107" s="1" t="s">
        <v>59</v>
      </c>
    </row>
    <row r="1108" spans="1:15" ht="24">
      <c r="A1108" s="5">
        <v>1107</v>
      </c>
      <c r="B1108" s="5">
        <v>5313174</v>
      </c>
      <c r="C1108" s="12" t="s">
        <v>1249</v>
      </c>
      <c r="D1108" s="7">
        <v>46083</v>
      </c>
      <c r="E1108" s="7" t="str">
        <f t="shared" ca="1" si="39"/>
        <v>0Yr,1M</v>
      </c>
      <c r="F1108" s="6" t="s">
        <v>1240</v>
      </c>
      <c r="G1108" s="6" t="s">
        <v>373</v>
      </c>
      <c r="H1108" s="12" t="s">
        <v>454</v>
      </c>
      <c r="I1108" s="18"/>
      <c r="J1108" s="5">
        <v>9692279669</v>
      </c>
      <c r="K1108" s="7">
        <v>38063</v>
      </c>
      <c r="L1108" s="5">
        <v>22</v>
      </c>
      <c r="M1108" s="12" t="s">
        <v>30</v>
      </c>
      <c r="N1108" s="13" t="s">
        <v>1234</v>
      </c>
      <c r="O1108" s="1" t="s">
        <v>72</v>
      </c>
    </row>
    <row r="1109" spans="1:15">
      <c r="A1109" s="5">
        <v>1108</v>
      </c>
      <c r="B1109" s="5">
        <v>5313442</v>
      </c>
      <c r="C1109" s="12" t="s">
        <v>1250</v>
      </c>
      <c r="D1109" s="7">
        <v>46119</v>
      </c>
      <c r="E1109" s="7" t="str">
        <f t="shared" ca="1" si="39"/>
        <v>0Yr,0M</v>
      </c>
      <c r="F1109" s="6" t="s">
        <v>1240</v>
      </c>
      <c r="G1109" s="6" t="s">
        <v>453</v>
      </c>
      <c r="H1109" s="12" t="s">
        <v>1251</v>
      </c>
      <c r="I1109" s="18"/>
      <c r="J1109" s="5">
        <v>9661496773</v>
      </c>
      <c r="K1109" s="7">
        <v>37407</v>
      </c>
      <c r="L1109" s="5">
        <v>23</v>
      </c>
      <c r="M1109" s="12" t="s">
        <v>27</v>
      </c>
      <c r="N1109" s="13" t="s">
        <v>1234</v>
      </c>
      <c r="O1109" s="1" t="s">
        <v>102</v>
      </c>
    </row>
    <row r="1110" spans="1:15">
      <c r="A1110" s="5">
        <v>1109</v>
      </c>
      <c r="B1110" s="5">
        <v>5313442</v>
      </c>
      <c r="C1110" s="12" t="s">
        <v>1250</v>
      </c>
      <c r="D1110" s="7">
        <v>45845</v>
      </c>
      <c r="E1110" s="7" t="str">
        <f t="shared" ca="1" si="39"/>
        <v>0Yr,9M</v>
      </c>
      <c r="F1110" s="6" t="s">
        <v>1240</v>
      </c>
      <c r="G1110" s="6" t="s">
        <v>453</v>
      </c>
      <c r="H1110" s="12" t="s">
        <v>1251</v>
      </c>
      <c r="I1110" s="18"/>
      <c r="J1110" s="5">
        <v>9661496773</v>
      </c>
      <c r="K1110" s="7">
        <v>37407</v>
      </c>
      <c r="L1110" s="5">
        <v>23</v>
      </c>
      <c r="M1110" s="12" t="str">
        <f>IF(OR(G1108="ODISHA",G1108="ORISHA",G1108="ORISHA."),"Odisha",IF(OR(G1108="JHARKHAND",G1108="WEST SINGHBHUM"),"Jharkhand",IF(G1108="WEST BENGAL","West Bengal",IF(OR(G1108="ANDRAPRADESH",G1108="ANDHRA PRADESH"),"Andhra Pradesh",IF(OR(G1108="CHHATTISHGARH",G1108="CHHATTISGARH"),"Chhattisgarh",IF(OR(G1108="TAMIL NADU",G1108="DINDIGUL",G1108="KARUR",G1108="TRICHY",G1108="TIRUCHIRAPPALLI",G1108="PUDHUKOTTAI",G1108="THANJAVUR",G1108="MADURAI",G1108="CUDDALORE",G1108="NAGAPATTINAM",G1108="VILUPPURAM",G1108="SIVAGANGAI",G1108="THOOTHUKUDI",G1108="ERODE",G1108="NAMAKKAL",G1108="KRISHNAGIRI",G1108="TIRUVANNAMALAI"),"Tamil Nadu","Others"))))))</f>
        <v>Odisha</v>
      </c>
      <c r="N1110" s="13" t="s">
        <v>1234</v>
      </c>
      <c r="O1110" s="1" t="s">
        <v>53</v>
      </c>
    </row>
    <row r="1111" spans="1:15">
      <c r="A1111" s="5">
        <v>1110</v>
      </c>
      <c r="B1111" s="5">
        <v>5313662</v>
      </c>
      <c r="C1111" s="12" t="s">
        <v>1252</v>
      </c>
      <c r="D1111" s="7">
        <v>45831</v>
      </c>
      <c r="E1111" s="7" t="str">
        <f t="shared" ca="1" si="39"/>
        <v>0Yr,10M</v>
      </c>
      <c r="F1111" s="6" t="s">
        <v>484</v>
      </c>
      <c r="G1111" s="6" t="s">
        <v>386</v>
      </c>
      <c r="H1111" s="6" t="s">
        <v>1241</v>
      </c>
      <c r="I1111" s="12" t="s">
        <v>1253</v>
      </c>
      <c r="J1111" s="18"/>
      <c r="K1111" s="7">
        <v>37730</v>
      </c>
      <c r="L1111" s="5">
        <v>23</v>
      </c>
      <c r="M1111" s="12" t="s">
        <v>20</v>
      </c>
      <c r="N1111" s="13" t="s">
        <v>1234</v>
      </c>
      <c r="O1111" s="1" t="s">
        <v>63</v>
      </c>
    </row>
    <row r="1112" spans="1:15">
      <c r="A1112" s="5">
        <v>1111</v>
      </c>
      <c r="B1112" s="5">
        <v>5314100</v>
      </c>
      <c r="C1112" s="12" t="s">
        <v>1254</v>
      </c>
      <c r="D1112" s="7">
        <v>45800</v>
      </c>
      <c r="E1112" s="7" t="str">
        <f t="shared" ca="1" si="39"/>
        <v>0Yr,11M</v>
      </c>
      <c r="F1112" s="6" t="s">
        <v>488</v>
      </c>
      <c r="G1112" s="6" t="s">
        <v>379</v>
      </c>
      <c r="H1112" s="6" t="s">
        <v>433</v>
      </c>
      <c r="I1112" s="18"/>
      <c r="J1112" s="18"/>
      <c r="K1112" s="7">
        <v>39658</v>
      </c>
      <c r="L1112" s="5">
        <v>17</v>
      </c>
      <c r="M1112" s="12" t="s">
        <v>20</v>
      </c>
      <c r="N1112" s="13" t="s">
        <v>1234</v>
      </c>
      <c r="O1112" s="1" t="s">
        <v>22</v>
      </c>
    </row>
    <row r="1113" spans="1:15">
      <c r="A1113" s="5">
        <v>1112</v>
      </c>
      <c r="B1113" s="5">
        <v>5314401</v>
      </c>
      <c r="C1113" s="12" t="s">
        <v>1255</v>
      </c>
      <c r="D1113" s="7">
        <v>46054</v>
      </c>
      <c r="E1113" s="7" t="str">
        <f t="shared" ca="1" si="39"/>
        <v>0Yr,2M</v>
      </c>
      <c r="F1113" s="6" t="s">
        <v>484</v>
      </c>
      <c r="G1113" s="6" t="s">
        <v>399</v>
      </c>
      <c r="H1113" s="6" t="s">
        <v>1241</v>
      </c>
      <c r="I1113" s="18"/>
      <c r="J1113" s="18"/>
      <c r="K1113" s="7">
        <v>39670</v>
      </c>
      <c r="L1113" s="5">
        <v>17</v>
      </c>
      <c r="M1113" s="12" t="s">
        <v>20</v>
      </c>
      <c r="N1113" s="13" t="s">
        <v>1234</v>
      </c>
      <c r="O1113" s="1" t="s">
        <v>37</v>
      </c>
    </row>
    <row r="1114" spans="1:15">
      <c r="A1114" s="5">
        <v>1113</v>
      </c>
      <c r="B1114" s="5">
        <v>5314445</v>
      </c>
      <c r="C1114" s="12" t="s">
        <v>1256</v>
      </c>
      <c r="D1114" s="7">
        <v>45864</v>
      </c>
      <c r="E1114" s="7" t="str">
        <f t="shared" ca="1" si="39"/>
        <v>0Yr,8M</v>
      </c>
      <c r="F1114" s="6" t="s">
        <v>488</v>
      </c>
      <c r="G1114" s="6" t="s">
        <v>453</v>
      </c>
      <c r="H1114" s="6" t="s">
        <v>620</v>
      </c>
      <c r="I1114" s="18"/>
      <c r="J1114" s="18"/>
      <c r="K1114" s="7">
        <v>38805</v>
      </c>
      <c r="L1114" s="5">
        <v>20</v>
      </c>
      <c r="M1114" s="12" t="s">
        <v>27</v>
      </c>
      <c r="N1114" s="13" t="s">
        <v>1234</v>
      </c>
      <c r="O1114" s="1" t="s">
        <v>53</v>
      </c>
    </row>
    <row r="1115" spans="1:15">
      <c r="A1115" s="5">
        <v>1114</v>
      </c>
      <c r="B1115" s="5">
        <v>5314460</v>
      </c>
      <c r="C1115" s="12" t="s">
        <v>1257</v>
      </c>
      <c r="D1115" s="7">
        <v>45864</v>
      </c>
      <c r="E1115" s="7" t="str">
        <f t="shared" ca="1" si="39"/>
        <v>0Yr,8M</v>
      </c>
      <c r="F1115" s="6" t="s">
        <v>484</v>
      </c>
      <c r="G1115" s="6" t="s">
        <v>373</v>
      </c>
      <c r="H1115" s="6" t="s">
        <v>620</v>
      </c>
      <c r="I1115" s="18"/>
      <c r="J1115" s="18"/>
      <c r="K1115" s="7">
        <v>38768</v>
      </c>
      <c r="L1115" s="5">
        <v>20</v>
      </c>
      <c r="M1115" s="12" t="s">
        <v>30</v>
      </c>
      <c r="N1115" s="13" t="s">
        <v>1234</v>
      </c>
      <c r="O1115" s="1" t="s">
        <v>53</v>
      </c>
    </row>
    <row r="1116" spans="1:15">
      <c r="A1116" s="5">
        <v>1115</v>
      </c>
      <c r="B1116" s="5">
        <v>5314470</v>
      </c>
      <c r="C1116" s="12" t="s">
        <v>1258</v>
      </c>
      <c r="D1116" s="7">
        <v>46053</v>
      </c>
      <c r="E1116" s="7" t="str">
        <f t="shared" ca="1" si="39"/>
        <v>0Yr,2M</v>
      </c>
      <c r="F1116" s="6" t="s">
        <v>1240</v>
      </c>
      <c r="G1116" s="6" t="s">
        <v>453</v>
      </c>
      <c r="H1116" s="12" t="s">
        <v>1251</v>
      </c>
      <c r="I1116" s="18"/>
      <c r="J1116" s="18"/>
      <c r="K1116" s="7">
        <v>33239</v>
      </c>
      <c r="L1116" s="5">
        <v>35</v>
      </c>
      <c r="M1116" s="12" t="s">
        <v>27</v>
      </c>
      <c r="N1116" s="13" t="s">
        <v>1234</v>
      </c>
      <c r="O1116" s="1" t="s">
        <v>32</v>
      </c>
    </row>
    <row r="1117" spans="1:15">
      <c r="A1117" s="5">
        <v>1116</v>
      </c>
      <c r="B1117" s="5">
        <v>5314595</v>
      </c>
      <c r="C1117" s="12" t="s">
        <v>775</v>
      </c>
      <c r="D1117" s="7">
        <v>45818</v>
      </c>
      <c r="E1117" s="7" t="str">
        <f t="shared" ca="1" si="39"/>
        <v>0Yr,10M</v>
      </c>
      <c r="F1117" s="6" t="s">
        <v>488</v>
      </c>
      <c r="G1117" s="6" t="s">
        <v>379</v>
      </c>
      <c r="H1117" s="6"/>
      <c r="I1117" s="18"/>
      <c r="J1117" s="18"/>
      <c r="K1117" s="7">
        <v>39114</v>
      </c>
      <c r="L1117" s="5">
        <v>19</v>
      </c>
      <c r="M1117" s="12" t="s">
        <v>20</v>
      </c>
      <c r="N1117" s="13" t="s">
        <v>1234</v>
      </c>
      <c r="O1117" s="1" t="s">
        <v>63</v>
      </c>
    </row>
    <row r="1118" spans="1:15">
      <c r="A1118" s="5">
        <v>1117</v>
      </c>
      <c r="B1118" s="5">
        <v>5314602</v>
      </c>
      <c r="C1118" s="12" t="s">
        <v>1259</v>
      </c>
      <c r="D1118" s="7">
        <v>45864</v>
      </c>
      <c r="E1118" s="7" t="str">
        <f t="shared" ca="1" si="39"/>
        <v>0Yr,8M</v>
      </c>
      <c r="F1118" s="6" t="s">
        <v>484</v>
      </c>
      <c r="G1118" s="6" t="s">
        <v>453</v>
      </c>
      <c r="H1118" s="6" t="s">
        <v>620</v>
      </c>
      <c r="I1118" s="18"/>
      <c r="J1118" s="18"/>
      <c r="K1118" s="7">
        <v>36666</v>
      </c>
      <c r="L1118" s="5">
        <v>25</v>
      </c>
      <c r="M1118" s="12" t="s">
        <v>27</v>
      </c>
      <c r="N1118" s="13" t="s">
        <v>1234</v>
      </c>
      <c r="O1118" s="1" t="s">
        <v>53</v>
      </c>
    </row>
    <row r="1119" spans="1:15">
      <c r="A1119" s="5">
        <v>1118</v>
      </c>
      <c r="B1119" s="5">
        <v>5314680</v>
      </c>
      <c r="C1119" s="12" t="s">
        <v>1260</v>
      </c>
      <c r="D1119" s="7">
        <v>45864</v>
      </c>
      <c r="E1119" s="7" t="str">
        <f t="shared" ca="1" si="39"/>
        <v>0Yr,8M</v>
      </c>
      <c r="F1119" s="6" t="s">
        <v>484</v>
      </c>
      <c r="G1119" s="6" t="s">
        <v>453</v>
      </c>
      <c r="H1119" s="12" t="s">
        <v>454</v>
      </c>
      <c r="I1119" s="18"/>
      <c r="J1119" s="18"/>
      <c r="K1119" s="7">
        <v>38076</v>
      </c>
      <c r="L1119" s="5">
        <v>22</v>
      </c>
      <c r="M1119" s="12" t="s">
        <v>27</v>
      </c>
      <c r="N1119" s="13" t="s">
        <v>1234</v>
      </c>
      <c r="O1119" s="1" t="s">
        <v>53</v>
      </c>
    </row>
    <row r="1120" spans="1:15">
      <c r="A1120" s="5">
        <v>1119</v>
      </c>
      <c r="B1120" s="5">
        <v>5314814</v>
      </c>
      <c r="C1120" s="12" t="s">
        <v>1261</v>
      </c>
      <c r="D1120" s="7">
        <v>45869</v>
      </c>
      <c r="E1120" s="7" t="str">
        <f t="shared" ca="1" si="39"/>
        <v>0Yr,8M</v>
      </c>
      <c r="F1120" s="6" t="s">
        <v>488</v>
      </c>
      <c r="G1120" s="6" t="s">
        <v>1262</v>
      </c>
      <c r="H1120" s="6" t="s">
        <v>620</v>
      </c>
      <c r="I1120" s="12" t="s">
        <v>1094</v>
      </c>
      <c r="J1120" s="19"/>
      <c r="K1120" s="7">
        <v>37987</v>
      </c>
      <c r="L1120" s="5">
        <v>22</v>
      </c>
      <c r="M1120" s="12" t="s">
        <v>27</v>
      </c>
      <c r="N1120" s="13" t="s">
        <v>1234</v>
      </c>
      <c r="O1120" s="1" t="s">
        <v>53</v>
      </c>
    </row>
    <row r="1121" spans="1:15">
      <c r="A1121" s="5">
        <v>1120</v>
      </c>
      <c r="B1121" s="5">
        <v>5314987</v>
      </c>
      <c r="C1121" s="12" t="s">
        <v>1263</v>
      </c>
      <c r="D1121" s="7">
        <v>45899</v>
      </c>
      <c r="E1121" s="7" t="str">
        <f t="shared" ca="1" si="39"/>
        <v>0Yr,7M</v>
      </c>
      <c r="F1121" s="6" t="s">
        <v>488</v>
      </c>
      <c r="G1121" s="6" t="s">
        <v>453</v>
      </c>
      <c r="H1121" s="12" t="s">
        <v>454</v>
      </c>
      <c r="I1121" s="18"/>
      <c r="J1121" s="18"/>
      <c r="K1121" s="7">
        <v>39580</v>
      </c>
      <c r="L1121" s="5">
        <v>17</v>
      </c>
      <c r="M1121" s="12" t="s">
        <v>27</v>
      </c>
      <c r="N1121" s="13" t="s">
        <v>1234</v>
      </c>
      <c r="O1121" s="1" t="s">
        <v>59</v>
      </c>
    </row>
    <row r="1122" spans="1:15">
      <c r="A1122" s="5">
        <v>1121</v>
      </c>
      <c r="B1122" s="5">
        <v>5314989</v>
      </c>
      <c r="C1122" s="12" t="s">
        <v>1264</v>
      </c>
      <c r="D1122" s="7">
        <v>45899</v>
      </c>
      <c r="E1122" s="7" t="str">
        <f t="shared" ca="1" si="39"/>
        <v>0Yr,7M</v>
      </c>
      <c r="F1122" s="6" t="s">
        <v>488</v>
      </c>
      <c r="G1122" s="6" t="s">
        <v>453</v>
      </c>
      <c r="H1122" s="12" t="s">
        <v>454</v>
      </c>
      <c r="I1122" s="18"/>
      <c r="J1122" s="18"/>
      <c r="K1122" s="7">
        <v>38116</v>
      </c>
      <c r="L1122" s="5">
        <v>21</v>
      </c>
      <c r="M1122" s="12" t="str">
        <f>IF(OR(G1120="ODISHA",G1120="ORISHA",G1120="ORISHA."),"Odisha",IF(OR(G1120="JHARKHAND",G1120="WEST SINGHBHUM"),"Jharkhand",IF(G1120="WEST BENGAL","West Bengal",IF(OR(G1120="ANDRAPRADESH",G1120="ANDHRA PRADESH"),"Andhra Pradesh",IF(OR(G1120="CHHATTISHGARH",G1120="CHHATTISGARH"),"Chhattisgarh",IF(OR(G1120="TAMIL NADU",G1120="DINDIGUL",G1120="KARUR",G1120="TRICHY",G1120="TIRUCHIRAPPALLI",G1120="PUDHUKOTTAI",G1120="THANJAVUR",G1120="MADURAI",G1120="CUDDALORE",G1120="NAGAPATTINAM",G1120="VILUPPURAM",G1120="SIVAGANGAI",G1120="THOOTHUKUDI",G1120="ERODE",G1120="NAMAKKAL",G1120="KRISHNAGIRI",G1120="TIRUVANNAMALAI"),"Tamil Nadu","Others"))))))</f>
        <v>Chhattisgarh</v>
      </c>
      <c r="N1122" s="13" t="s">
        <v>1234</v>
      </c>
      <c r="O1122" s="1" t="s">
        <v>59</v>
      </c>
    </row>
    <row r="1123" spans="1:15">
      <c r="A1123" s="5">
        <v>1122</v>
      </c>
      <c r="B1123" s="5">
        <v>5315066</v>
      </c>
      <c r="C1123" s="12" t="s">
        <v>1265</v>
      </c>
      <c r="D1123" s="7">
        <v>46079</v>
      </c>
      <c r="E1123" s="7" t="str">
        <f t="shared" ca="1" si="39"/>
        <v>0Yr,1M</v>
      </c>
      <c r="F1123" s="6" t="s">
        <v>1240</v>
      </c>
      <c r="G1123" s="6" t="s">
        <v>453</v>
      </c>
      <c r="H1123" s="12" t="s">
        <v>454</v>
      </c>
      <c r="I1123" s="18"/>
      <c r="J1123" s="18"/>
      <c r="K1123" s="7">
        <v>39204</v>
      </c>
      <c r="L1123" s="5">
        <v>18</v>
      </c>
      <c r="M1123" s="12" t="s">
        <v>27</v>
      </c>
      <c r="N1123" s="13" t="s">
        <v>1234</v>
      </c>
      <c r="O1123" s="1" t="s">
        <v>37</v>
      </c>
    </row>
    <row r="1124" spans="1:15">
      <c r="A1124" s="5">
        <v>1123</v>
      </c>
      <c r="B1124" s="5">
        <v>5315073</v>
      </c>
      <c r="C1124" s="12" t="s">
        <v>1266</v>
      </c>
      <c r="D1124" s="7">
        <v>46079</v>
      </c>
      <c r="E1124" s="7" t="str">
        <f t="shared" ca="1" si="39"/>
        <v>0Yr,1M</v>
      </c>
      <c r="F1124" s="6" t="s">
        <v>478</v>
      </c>
      <c r="G1124" s="6" t="s">
        <v>453</v>
      </c>
      <c r="H1124" s="12" t="s">
        <v>454</v>
      </c>
      <c r="I1124" s="18"/>
      <c r="J1124" s="18"/>
      <c r="K1124" s="7">
        <v>39083</v>
      </c>
      <c r="L1124" s="5">
        <v>19</v>
      </c>
      <c r="M1124" s="12" t="s">
        <v>27</v>
      </c>
      <c r="N1124" s="13" t="s">
        <v>1234</v>
      </c>
      <c r="O1124" s="1" t="s">
        <v>37</v>
      </c>
    </row>
    <row r="1125" spans="1:15">
      <c r="A1125" s="5">
        <v>1124</v>
      </c>
      <c r="B1125" s="5">
        <v>5315073</v>
      </c>
      <c r="C1125" s="12" t="s">
        <v>1266</v>
      </c>
      <c r="D1125" s="7">
        <v>46083</v>
      </c>
      <c r="E1125" s="7" t="str">
        <f t="shared" ca="1" si="39"/>
        <v>0Yr,1M</v>
      </c>
      <c r="F1125" s="6" t="s">
        <v>478</v>
      </c>
      <c r="G1125" s="6" t="s">
        <v>453</v>
      </c>
      <c r="H1125" s="12" t="s">
        <v>454</v>
      </c>
      <c r="I1125" s="18"/>
      <c r="J1125" s="18"/>
      <c r="K1125" s="7">
        <v>39083</v>
      </c>
      <c r="L1125" s="5">
        <v>19</v>
      </c>
      <c r="M1125" s="12" t="s">
        <v>27</v>
      </c>
      <c r="N1125" s="13" t="s">
        <v>1234</v>
      </c>
      <c r="O1125" s="1" t="s">
        <v>72</v>
      </c>
    </row>
    <row r="1126" spans="1:15">
      <c r="A1126" s="5">
        <v>1125</v>
      </c>
      <c r="B1126" s="5">
        <v>5315151</v>
      </c>
      <c r="C1126" s="12" t="s">
        <v>1267</v>
      </c>
      <c r="D1126" s="7">
        <v>46018</v>
      </c>
      <c r="E1126" s="7" t="str">
        <f t="shared" ca="1" si="39"/>
        <v>0Yr,3M</v>
      </c>
      <c r="F1126" s="6" t="s">
        <v>478</v>
      </c>
      <c r="G1126" s="6" t="s">
        <v>373</v>
      </c>
      <c r="H1126" s="12" t="s">
        <v>1190</v>
      </c>
      <c r="I1126" s="6" t="s">
        <v>1268</v>
      </c>
      <c r="J1126" s="18"/>
      <c r="K1126" s="7">
        <v>38353</v>
      </c>
      <c r="L1126" s="5">
        <v>21</v>
      </c>
      <c r="M1126" s="12" t="s">
        <v>27</v>
      </c>
      <c r="N1126" s="13" t="s">
        <v>1234</v>
      </c>
      <c r="O1126" s="1" t="s">
        <v>54</v>
      </c>
    </row>
    <row r="1127" spans="1:15">
      <c r="A1127" s="5">
        <v>1126</v>
      </c>
      <c r="B1127" s="5">
        <v>5315343</v>
      </c>
      <c r="C1127" s="12" t="s">
        <v>1269</v>
      </c>
      <c r="D1127" s="7">
        <v>46079</v>
      </c>
      <c r="E1127" s="7" t="str">
        <f t="shared" ca="1" si="39"/>
        <v>0Yr,1M</v>
      </c>
      <c r="F1127" s="6" t="s">
        <v>488</v>
      </c>
      <c r="G1127" s="6" t="s">
        <v>453</v>
      </c>
      <c r="H1127" s="12" t="s">
        <v>454</v>
      </c>
      <c r="I1127" s="18"/>
      <c r="J1127" s="18"/>
      <c r="K1127" s="7">
        <v>37622</v>
      </c>
      <c r="L1127" s="5">
        <v>23</v>
      </c>
      <c r="M1127" s="12" t="s">
        <v>27</v>
      </c>
      <c r="N1127" s="13" t="s">
        <v>1234</v>
      </c>
      <c r="O1127" s="1" t="s">
        <v>37</v>
      </c>
    </row>
    <row r="1128" spans="1:15">
      <c r="A1128" s="5">
        <v>1127</v>
      </c>
      <c r="B1128" s="5">
        <v>5315365</v>
      </c>
      <c r="C1128" s="6" t="s">
        <v>1270</v>
      </c>
      <c r="D1128" s="7">
        <v>46063</v>
      </c>
      <c r="E1128" s="7" t="str">
        <f t="shared" ca="1" si="39"/>
        <v>0Yr,2M</v>
      </c>
      <c r="F1128" s="6" t="s">
        <v>484</v>
      </c>
      <c r="G1128" s="6" t="s">
        <v>432</v>
      </c>
      <c r="H1128" s="6" t="s">
        <v>1241</v>
      </c>
      <c r="I1128" s="18"/>
      <c r="J1128" s="18"/>
      <c r="K1128" s="7">
        <v>40127</v>
      </c>
      <c r="L1128" s="5">
        <v>16</v>
      </c>
      <c r="M1128" s="12" t="s">
        <v>20</v>
      </c>
      <c r="N1128" s="13" t="s">
        <v>1234</v>
      </c>
      <c r="O1128" s="1" t="s">
        <v>37</v>
      </c>
    </row>
    <row r="1129" spans="1:15">
      <c r="A1129" s="5">
        <v>1128</v>
      </c>
      <c r="B1129" s="5">
        <v>5315452</v>
      </c>
      <c r="C1129" s="12" t="s">
        <v>1271</v>
      </c>
      <c r="D1129" s="7">
        <v>46079</v>
      </c>
      <c r="E1129" s="7" t="str">
        <f t="shared" ca="1" si="39"/>
        <v>0Yr,1M</v>
      </c>
      <c r="F1129" s="6" t="s">
        <v>488</v>
      </c>
      <c r="G1129" s="6" t="s">
        <v>453</v>
      </c>
      <c r="H1129" s="12" t="s">
        <v>454</v>
      </c>
      <c r="I1129" s="18"/>
      <c r="J1129" s="18"/>
      <c r="K1129" s="7">
        <v>37711</v>
      </c>
      <c r="L1129" s="5">
        <v>23</v>
      </c>
      <c r="M1129" s="12" t="s">
        <v>27</v>
      </c>
      <c r="N1129" s="13" t="s">
        <v>1234</v>
      </c>
      <c r="O1129" s="1" t="s">
        <v>37</v>
      </c>
    </row>
    <row r="1130" spans="1:15">
      <c r="A1130" s="5">
        <v>1129</v>
      </c>
      <c r="B1130" s="5">
        <v>5315504</v>
      </c>
      <c r="C1130" s="6" t="s">
        <v>1272</v>
      </c>
      <c r="D1130" s="7">
        <v>46079</v>
      </c>
      <c r="E1130" s="7" t="str">
        <f t="shared" ca="1" si="39"/>
        <v>0Yr,1M</v>
      </c>
      <c r="F1130" s="6" t="s">
        <v>478</v>
      </c>
      <c r="G1130" s="6" t="s">
        <v>379</v>
      </c>
      <c r="H1130" s="6" t="s">
        <v>1087</v>
      </c>
      <c r="I1130" s="12" t="s">
        <v>1273</v>
      </c>
      <c r="J1130" s="19"/>
      <c r="K1130" s="7">
        <v>36001</v>
      </c>
      <c r="L1130" s="5">
        <v>27</v>
      </c>
      <c r="M1130" s="12" t="s">
        <v>20</v>
      </c>
      <c r="N1130" s="13" t="s">
        <v>1234</v>
      </c>
      <c r="O1130" s="1" t="s">
        <v>37</v>
      </c>
    </row>
    <row r="1131" spans="1:15">
      <c r="A1131" s="5">
        <v>1130</v>
      </c>
      <c r="B1131" s="5">
        <v>5315519</v>
      </c>
      <c r="C1131" s="12" t="s">
        <v>1274</v>
      </c>
      <c r="D1131" s="7">
        <v>46079</v>
      </c>
      <c r="E1131" s="7" t="str">
        <f t="shared" ca="1" si="39"/>
        <v>0Yr,1M</v>
      </c>
      <c r="F1131" s="6" t="s">
        <v>488</v>
      </c>
      <c r="G1131" s="6" t="s">
        <v>379</v>
      </c>
      <c r="H1131" s="6" t="s">
        <v>1241</v>
      </c>
      <c r="I1131" s="12" t="s">
        <v>1275</v>
      </c>
      <c r="J1131" s="19"/>
      <c r="K1131" s="7">
        <v>40116</v>
      </c>
      <c r="L1131" s="5">
        <v>16</v>
      </c>
      <c r="M1131" s="12" t="s">
        <v>20</v>
      </c>
      <c r="N1131" s="13" t="s">
        <v>1234</v>
      </c>
      <c r="O1131" s="1" t="s">
        <v>37</v>
      </c>
    </row>
    <row r="1132" spans="1:15">
      <c r="A1132" s="5">
        <v>1131</v>
      </c>
      <c r="B1132" s="5">
        <v>5315529</v>
      </c>
      <c r="C1132" s="12" t="s">
        <v>1276</v>
      </c>
      <c r="D1132" s="7">
        <v>46080</v>
      </c>
      <c r="E1132" s="7" t="str">
        <f t="shared" ca="1" si="39"/>
        <v>0Yr,1M</v>
      </c>
      <c r="F1132" s="6" t="s">
        <v>478</v>
      </c>
      <c r="G1132" s="6" t="s">
        <v>369</v>
      </c>
      <c r="H1132" s="6" t="s">
        <v>1241</v>
      </c>
      <c r="I1132" s="6" t="s">
        <v>1277</v>
      </c>
      <c r="J1132" s="18"/>
      <c r="K1132" s="7">
        <v>32862</v>
      </c>
      <c r="L1132" s="5">
        <v>36</v>
      </c>
      <c r="M1132" s="12" t="s">
        <v>20</v>
      </c>
      <c r="N1132" s="13" t="s">
        <v>1234</v>
      </c>
      <c r="O1132" s="1" t="s">
        <v>37</v>
      </c>
    </row>
    <row r="1133" spans="1:15">
      <c r="A1133" s="5">
        <v>1132</v>
      </c>
      <c r="B1133" s="5">
        <v>5315529</v>
      </c>
      <c r="C1133" s="12" t="s">
        <v>1276</v>
      </c>
      <c r="D1133" s="7">
        <v>46108</v>
      </c>
      <c r="E1133" s="7" t="str">
        <f t="shared" ca="1" si="39"/>
        <v>0Yr,0M</v>
      </c>
      <c r="F1133" s="6" t="s">
        <v>478</v>
      </c>
      <c r="G1133" s="6" t="s">
        <v>369</v>
      </c>
      <c r="H1133" s="6" t="s">
        <v>1241</v>
      </c>
      <c r="I1133" s="6" t="s">
        <v>1277</v>
      </c>
      <c r="J1133" s="18"/>
      <c r="K1133" s="7">
        <v>32862</v>
      </c>
      <c r="L1133" s="5">
        <v>36</v>
      </c>
      <c r="M1133" s="12" t="s">
        <v>20</v>
      </c>
      <c r="N1133" s="13" t="s">
        <v>1234</v>
      </c>
      <c r="O1133" s="1" t="s">
        <v>72</v>
      </c>
    </row>
    <row r="1134" spans="1:15">
      <c r="A1134" s="5">
        <v>1133</v>
      </c>
      <c r="B1134" s="5">
        <v>5315548</v>
      </c>
      <c r="C1134" s="12" t="s">
        <v>1278</v>
      </c>
      <c r="D1134" s="7">
        <v>46091</v>
      </c>
      <c r="E1134" s="7" t="str">
        <f t="shared" ca="1" si="39"/>
        <v>0Yr,1M</v>
      </c>
      <c r="F1134" s="6" t="s">
        <v>488</v>
      </c>
      <c r="G1134" s="6" t="s">
        <v>1279</v>
      </c>
      <c r="H1134" s="6" t="s">
        <v>1087</v>
      </c>
      <c r="I1134" s="12" t="s">
        <v>1280</v>
      </c>
      <c r="J1134" s="5">
        <v>9025711411</v>
      </c>
      <c r="K1134" s="7">
        <v>38378</v>
      </c>
      <c r="L1134" s="5">
        <v>21</v>
      </c>
      <c r="M1134" s="12" t="s">
        <v>20</v>
      </c>
      <c r="N1134" s="13" t="s">
        <v>1234</v>
      </c>
      <c r="O1134" s="1" t="s">
        <v>72</v>
      </c>
    </row>
    <row r="1135" spans="1:15">
      <c r="A1135" s="5">
        <v>1134</v>
      </c>
      <c r="B1135" s="5">
        <v>5315565</v>
      </c>
      <c r="C1135" s="6" t="s">
        <v>1281</v>
      </c>
      <c r="D1135" s="7">
        <v>46102</v>
      </c>
      <c r="E1135" s="7" t="str">
        <f t="shared" ca="1" si="39"/>
        <v>0Yr,1M</v>
      </c>
      <c r="F1135" s="6" t="s">
        <v>488</v>
      </c>
      <c r="G1135" s="6" t="s">
        <v>1279</v>
      </c>
      <c r="H1135" s="6" t="s">
        <v>433</v>
      </c>
      <c r="I1135" s="18"/>
      <c r="J1135" s="18"/>
      <c r="K1135" s="7">
        <v>40369</v>
      </c>
      <c r="L1135" s="5">
        <v>15</v>
      </c>
      <c r="M1135" s="12" t="s">
        <v>20</v>
      </c>
      <c r="N1135" s="13" t="s">
        <v>1234</v>
      </c>
      <c r="O1135" s="1" t="s">
        <v>72</v>
      </c>
    </row>
    <row r="1136" spans="1:15">
      <c r="A1136" s="5">
        <v>1135</v>
      </c>
      <c r="B1136" s="5">
        <v>5315679</v>
      </c>
      <c r="C1136" s="12" t="s">
        <v>1282</v>
      </c>
      <c r="D1136" s="7">
        <v>46118</v>
      </c>
      <c r="E1136" s="7" t="str">
        <f t="shared" ca="1" si="39"/>
        <v>0Yr,0M</v>
      </c>
      <c r="F1136" s="6" t="s">
        <v>478</v>
      </c>
      <c r="G1136" s="6" t="s">
        <v>369</v>
      </c>
      <c r="H1136" s="6" t="s">
        <v>433</v>
      </c>
      <c r="I1136" s="18"/>
      <c r="J1136" s="18"/>
      <c r="K1136" s="7">
        <v>39273</v>
      </c>
      <c r="L1136" s="5">
        <v>18</v>
      </c>
      <c r="M1136" s="12" t="s">
        <v>20</v>
      </c>
      <c r="N1136" s="13" t="s">
        <v>1234</v>
      </c>
      <c r="O1136" s="1" t="s">
        <v>102</v>
      </c>
    </row>
    <row r="1137" spans="1:15">
      <c r="A1137" s="5">
        <v>1136</v>
      </c>
      <c r="B1137" s="5">
        <v>5315728</v>
      </c>
      <c r="C1137" s="12" t="s">
        <v>1283</v>
      </c>
      <c r="D1137" s="7">
        <v>46123</v>
      </c>
      <c r="E1137" s="7" t="str">
        <f t="shared" ca="1" si="39"/>
        <v>0Yr,0M</v>
      </c>
      <c r="F1137" s="6" t="s">
        <v>484</v>
      </c>
      <c r="G1137" s="6" t="s">
        <v>453</v>
      </c>
      <c r="H1137" s="12" t="s">
        <v>454</v>
      </c>
      <c r="I1137" s="18"/>
      <c r="J1137" s="18"/>
      <c r="K1137" s="7">
        <v>37953</v>
      </c>
      <c r="L1137" s="5">
        <v>22</v>
      </c>
      <c r="M1137" s="12" t="s">
        <v>27</v>
      </c>
      <c r="N1137" s="13" t="s">
        <v>1234</v>
      </c>
      <c r="O1137" s="1" t="s">
        <v>102</v>
      </c>
    </row>
    <row r="1138" spans="1:15">
      <c r="A1138" s="5">
        <v>1137</v>
      </c>
      <c r="B1138" s="5">
        <v>5300158</v>
      </c>
      <c r="C1138" s="6" t="s">
        <v>1284</v>
      </c>
      <c r="D1138" s="7">
        <v>45915</v>
      </c>
      <c r="E1138" s="7" t="str">
        <f t="shared" ca="1" si="39"/>
        <v>0Yr,7M</v>
      </c>
      <c r="F1138" s="6" t="s">
        <v>563</v>
      </c>
      <c r="G1138" s="6" t="s">
        <v>379</v>
      </c>
      <c r="H1138" s="6" t="s">
        <v>479</v>
      </c>
      <c r="I1138" s="12" t="s">
        <v>52</v>
      </c>
      <c r="J1138" s="5">
        <v>0</v>
      </c>
      <c r="K1138" s="7">
        <v>34124</v>
      </c>
      <c r="L1138" s="5">
        <v>32</v>
      </c>
      <c r="M1138" s="12" t="s">
        <v>20</v>
      </c>
      <c r="N1138" s="13" t="s">
        <v>1234</v>
      </c>
      <c r="O1138" s="1" t="s">
        <v>69</v>
      </c>
    </row>
    <row r="1139" spans="1:15">
      <c r="A1139" s="5">
        <v>1138</v>
      </c>
      <c r="B1139" s="5">
        <v>5301047</v>
      </c>
      <c r="C1139" s="6" t="s">
        <v>1285</v>
      </c>
      <c r="D1139" s="7">
        <v>46071</v>
      </c>
      <c r="E1139" s="7" t="str">
        <f t="shared" ca="1" si="39"/>
        <v>0Yr,2M</v>
      </c>
      <c r="F1139" s="6" t="s">
        <v>488</v>
      </c>
      <c r="G1139" s="6" t="s">
        <v>399</v>
      </c>
      <c r="H1139" s="6" t="s">
        <v>479</v>
      </c>
      <c r="I1139" s="12" t="s">
        <v>558</v>
      </c>
      <c r="J1139" s="5">
        <v>9488466288</v>
      </c>
      <c r="K1139" s="7">
        <v>28491</v>
      </c>
      <c r="L1139" s="5">
        <v>48</v>
      </c>
      <c r="M1139" s="12" t="s">
        <v>20</v>
      </c>
      <c r="N1139" s="13" t="s">
        <v>1234</v>
      </c>
      <c r="O1139" s="1" t="s">
        <v>37</v>
      </c>
    </row>
    <row r="1140" spans="1:15">
      <c r="A1140" s="5">
        <v>1139</v>
      </c>
      <c r="B1140" s="5">
        <v>5301047</v>
      </c>
      <c r="C1140" s="6" t="s">
        <v>1285</v>
      </c>
      <c r="D1140" s="7">
        <v>45760</v>
      </c>
      <c r="E1140" s="7" t="str">
        <f t="shared" ca="1" si="39"/>
        <v>1Yr,0M</v>
      </c>
      <c r="F1140" s="6" t="s">
        <v>488</v>
      </c>
      <c r="G1140" s="6" t="s">
        <v>399</v>
      </c>
      <c r="H1140" s="6" t="s">
        <v>479</v>
      </c>
      <c r="I1140" s="12" t="s">
        <v>558</v>
      </c>
      <c r="J1140" s="5">
        <v>9488466288</v>
      </c>
      <c r="K1140" s="7">
        <v>28491</v>
      </c>
      <c r="L1140" s="5">
        <v>48</v>
      </c>
      <c r="M1140" s="12" t="s">
        <v>20</v>
      </c>
      <c r="N1140" s="13" t="s">
        <v>1234</v>
      </c>
      <c r="O1140" s="1" t="s">
        <v>35</v>
      </c>
    </row>
    <row r="1141" spans="1:15">
      <c r="A1141" s="5">
        <v>1140</v>
      </c>
      <c r="B1141" s="5">
        <v>5301047</v>
      </c>
      <c r="C1141" s="6" t="s">
        <v>1285</v>
      </c>
      <c r="D1141" s="7">
        <v>45890</v>
      </c>
      <c r="E1141" s="7" t="str">
        <f t="shared" ca="1" si="39"/>
        <v>0Yr,8M</v>
      </c>
      <c r="F1141" s="6" t="s">
        <v>488</v>
      </c>
      <c r="G1141" s="6" t="s">
        <v>399</v>
      </c>
      <c r="H1141" s="6" t="s">
        <v>479</v>
      </c>
      <c r="I1141" s="12" t="s">
        <v>558</v>
      </c>
      <c r="J1141" s="5">
        <v>9488466288</v>
      </c>
      <c r="K1141" s="7">
        <v>28491</v>
      </c>
      <c r="L1141" s="5">
        <v>48</v>
      </c>
      <c r="M1141" s="12" t="s">
        <v>20</v>
      </c>
      <c r="N1141" s="13" t="s">
        <v>1234</v>
      </c>
      <c r="O1141" s="1" t="s">
        <v>59</v>
      </c>
    </row>
    <row r="1142" spans="1:15">
      <c r="A1142" s="5">
        <v>1141</v>
      </c>
      <c r="B1142" s="5">
        <v>5301074</v>
      </c>
      <c r="C1142" s="6" t="s">
        <v>1286</v>
      </c>
      <c r="D1142" s="7">
        <v>45789</v>
      </c>
      <c r="E1142" s="7" t="str">
        <f t="shared" ca="1" si="39"/>
        <v>0Yr,11M</v>
      </c>
      <c r="F1142" s="6" t="s">
        <v>488</v>
      </c>
      <c r="G1142" s="6" t="s">
        <v>369</v>
      </c>
      <c r="H1142" s="6" t="s">
        <v>479</v>
      </c>
      <c r="I1142" s="12" t="s">
        <v>558</v>
      </c>
      <c r="J1142" s="5">
        <v>8940838174</v>
      </c>
      <c r="K1142" s="7">
        <v>28126</v>
      </c>
      <c r="L1142" s="5">
        <v>49</v>
      </c>
      <c r="M1142" s="12" t="s">
        <v>20</v>
      </c>
      <c r="N1142" s="13" t="s">
        <v>1234</v>
      </c>
      <c r="O1142" s="1" t="s">
        <v>22</v>
      </c>
    </row>
    <row r="1143" spans="1:15">
      <c r="A1143" s="5">
        <v>1142</v>
      </c>
      <c r="B1143" s="5">
        <v>5301100</v>
      </c>
      <c r="C1143" s="6" t="s">
        <v>1287</v>
      </c>
      <c r="D1143" s="7">
        <v>46109</v>
      </c>
      <c r="E1143" s="7" t="str">
        <f t="shared" ca="1" si="39"/>
        <v>0Yr,0M</v>
      </c>
      <c r="F1143" s="12" t="s">
        <v>681</v>
      </c>
      <c r="G1143" s="6" t="s">
        <v>379</v>
      </c>
      <c r="H1143" s="6" t="s">
        <v>479</v>
      </c>
      <c r="I1143" s="12" t="s">
        <v>52</v>
      </c>
      <c r="J1143" s="5">
        <v>0</v>
      </c>
      <c r="K1143" s="7">
        <v>25569</v>
      </c>
      <c r="L1143" s="5">
        <v>56</v>
      </c>
      <c r="M1143" s="12" t="s">
        <v>20</v>
      </c>
      <c r="N1143" s="13" t="s">
        <v>1234</v>
      </c>
      <c r="O1143" s="1" t="s">
        <v>72</v>
      </c>
    </row>
    <row r="1144" spans="1:15">
      <c r="A1144" s="5">
        <v>1143</v>
      </c>
      <c r="B1144" s="5">
        <v>5301100</v>
      </c>
      <c r="C1144" s="6" t="s">
        <v>1287</v>
      </c>
      <c r="D1144" s="7">
        <v>45804</v>
      </c>
      <c r="E1144" s="7" t="str">
        <f t="shared" ca="1" si="39"/>
        <v>0Yr,10M</v>
      </c>
      <c r="F1144" s="12" t="s">
        <v>681</v>
      </c>
      <c r="G1144" s="6" t="s">
        <v>379</v>
      </c>
      <c r="H1144" s="6" t="s">
        <v>479</v>
      </c>
      <c r="I1144" s="12" t="s">
        <v>52</v>
      </c>
      <c r="J1144" s="5">
        <v>0</v>
      </c>
      <c r="K1144" s="7">
        <v>25569</v>
      </c>
      <c r="L1144" s="5">
        <v>56</v>
      </c>
      <c r="M1144" s="12" t="s">
        <v>20</v>
      </c>
      <c r="N1144" s="13" t="s">
        <v>1234</v>
      </c>
      <c r="O1144" s="1" t="s">
        <v>22</v>
      </c>
    </row>
    <row r="1145" spans="1:15">
      <c r="A1145" s="5">
        <v>1144</v>
      </c>
      <c r="B1145" s="5">
        <v>5301109</v>
      </c>
      <c r="C1145" s="6" t="s">
        <v>1288</v>
      </c>
      <c r="D1145" s="7">
        <v>46104</v>
      </c>
      <c r="E1145" s="7" t="str">
        <f t="shared" ca="1" si="39"/>
        <v>0Yr,1M</v>
      </c>
      <c r="F1145" s="6" t="s">
        <v>478</v>
      </c>
      <c r="G1145" s="6" t="s">
        <v>379</v>
      </c>
      <c r="H1145" s="6" t="s">
        <v>479</v>
      </c>
      <c r="I1145" s="12" t="s">
        <v>52</v>
      </c>
      <c r="J1145" s="5">
        <v>0</v>
      </c>
      <c r="K1145" s="7">
        <v>35796</v>
      </c>
      <c r="L1145" s="5">
        <v>28</v>
      </c>
      <c r="M1145" s="12" t="s">
        <v>20</v>
      </c>
      <c r="N1145" s="13" t="s">
        <v>1234</v>
      </c>
      <c r="O1145" s="1" t="s">
        <v>72</v>
      </c>
    </row>
    <row r="1146" spans="1:15">
      <c r="A1146" s="5">
        <v>1145</v>
      </c>
      <c r="B1146" s="5">
        <v>5301109</v>
      </c>
      <c r="C1146" s="6" t="s">
        <v>1288</v>
      </c>
      <c r="D1146" s="7">
        <v>45930</v>
      </c>
      <c r="E1146" s="7" t="str">
        <f t="shared" ca="1" si="39"/>
        <v>0Yr,6M</v>
      </c>
      <c r="F1146" s="6" t="s">
        <v>478</v>
      </c>
      <c r="G1146" s="6" t="s">
        <v>379</v>
      </c>
      <c r="H1146" s="6" t="s">
        <v>479</v>
      </c>
      <c r="I1146" s="12" t="s">
        <v>52</v>
      </c>
      <c r="J1146" s="5">
        <v>0</v>
      </c>
      <c r="K1146" s="7">
        <v>35796</v>
      </c>
      <c r="L1146" s="5">
        <v>28</v>
      </c>
      <c r="M1146" s="12" t="s">
        <v>20</v>
      </c>
      <c r="N1146" s="13" t="s">
        <v>1234</v>
      </c>
      <c r="O1146" s="1" t="s">
        <v>69</v>
      </c>
    </row>
    <row r="1147" spans="1:15">
      <c r="A1147" s="5">
        <v>1146</v>
      </c>
      <c r="B1147" s="5">
        <v>5301136</v>
      </c>
      <c r="C1147" s="6" t="s">
        <v>1289</v>
      </c>
      <c r="D1147" s="7">
        <v>45823</v>
      </c>
      <c r="E1147" s="7" t="str">
        <f t="shared" ca="1" si="39"/>
        <v>0Yr,10M</v>
      </c>
      <c r="F1147" s="6" t="s">
        <v>478</v>
      </c>
      <c r="G1147" s="6" t="s">
        <v>369</v>
      </c>
      <c r="H1147" s="6" t="s">
        <v>479</v>
      </c>
      <c r="I1147" s="12" t="s">
        <v>558</v>
      </c>
      <c r="J1147" s="5">
        <v>0</v>
      </c>
      <c r="K1147" s="7">
        <v>36526</v>
      </c>
      <c r="L1147" s="5">
        <v>26</v>
      </c>
      <c r="M1147" s="12" t="s">
        <v>20</v>
      </c>
      <c r="N1147" s="13" t="s">
        <v>1234</v>
      </c>
      <c r="O1147" s="1" t="s">
        <v>63</v>
      </c>
    </row>
    <row r="1148" spans="1:15">
      <c r="A1148" s="5">
        <v>1147</v>
      </c>
      <c r="B1148" s="5">
        <v>5302263</v>
      </c>
      <c r="C1148" s="6" t="s">
        <v>1290</v>
      </c>
      <c r="D1148" s="7">
        <v>45762</v>
      </c>
      <c r="E1148" s="7" t="str">
        <f t="shared" ca="1" si="39"/>
        <v>1Yr,0M</v>
      </c>
      <c r="F1148" s="6" t="s">
        <v>542</v>
      </c>
      <c r="G1148" s="6" t="s">
        <v>379</v>
      </c>
      <c r="H1148" s="6" t="s">
        <v>1291</v>
      </c>
      <c r="I1148" s="12" t="s">
        <v>52</v>
      </c>
      <c r="J1148" s="18"/>
      <c r="K1148" s="7">
        <v>36526</v>
      </c>
      <c r="L1148" s="5">
        <v>26</v>
      </c>
      <c r="M1148" s="12" t="s">
        <v>20</v>
      </c>
      <c r="N1148" s="13" t="s">
        <v>1234</v>
      </c>
      <c r="O1148" s="1" t="s">
        <v>35</v>
      </c>
    </row>
    <row r="1149" spans="1:15">
      <c r="A1149" s="5">
        <v>1148</v>
      </c>
      <c r="B1149" s="5">
        <v>5302288</v>
      </c>
      <c r="C1149" s="6" t="s">
        <v>1292</v>
      </c>
      <c r="D1149" s="7">
        <v>45765</v>
      </c>
      <c r="E1149" s="7" t="str">
        <f t="shared" ca="1" si="39"/>
        <v>1Yr,0M</v>
      </c>
      <c r="F1149" s="12" t="s">
        <v>1293</v>
      </c>
      <c r="G1149" s="6" t="s">
        <v>379</v>
      </c>
      <c r="H1149" s="6" t="s">
        <v>479</v>
      </c>
      <c r="I1149" s="12" t="s">
        <v>52</v>
      </c>
      <c r="J1149" s="18"/>
      <c r="K1149" s="7">
        <v>26450</v>
      </c>
      <c r="L1149" s="5">
        <v>53</v>
      </c>
      <c r="M1149" s="12" t="s">
        <v>20</v>
      </c>
      <c r="N1149" s="13" t="s">
        <v>1234</v>
      </c>
      <c r="O1149" s="1" t="s">
        <v>35</v>
      </c>
    </row>
    <row r="1150" spans="1:15">
      <c r="A1150" s="5">
        <v>1149</v>
      </c>
      <c r="B1150" s="5">
        <v>5302288</v>
      </c>
      <c r="C1150" s="6" t="s">
        <v>1292</v>
      </c>
      <c r="D1150" s="7">
        <v>45809</v>
      </c>
      <c r="E1150" s="7" t="str">
        <f t="shared" ca="1" si="39"/>
        <v>0Yr,10M</v>
      </c>
      <c r="F1150" s="12" t="s">
        <v>1293</v>
      </c>
      <c r="G1150" s="6" t="s">
        <v>379</v>
      </c>
      <c r="H1150" s="6" t="s">
        <v>479</v>
      </c>
      <c r="I1150" s="12" t="s">
        <v>52</v>
      </c>
      <c r="J1150" s="18"/>
      <c r="K1150" s="7">
        <v>26450</v>
      </c>
      <c r="L1150" s="5">
        <v>53</v>
      </c>
      <c r="M1150" s="12" t="s">
        <v>20</v>
      </c>
      <c r="N1150" s="13" t="s">
        <v>1234</v>
      </c>
      <c r="O1150" s="1" t="s">
        <v>63</v>
      </c>
    </row>
    <row r="1151" spans="1:15">
      <c r="A1151" s="5">
        <v>1150</v>
      </c>
      <c r="B1151" s="5">
        <v>5302304</v>
      </c>
      <c r="C1151" s="6" t="s">
        <v>1294</v>
      </c>
      <c r="D1151" s="7">
        <v>46127</v>
      </c>
      <c r="E1151" s="7" t="str">
        <f t="shared" ca="1" si="39"/>
        <v>0Yr,0M</v>
      </c>
      <c r="F1151" s="6" t="s">
        <v>637</v>
      </c>
      <c r="G1151" s="6" t="s">
        <v>379</v>
      </c>
      <c r="H1151" s="6" t="s">
        <v>479</v>
      </c>
      <c r="I1151" s="12" t="s">
        <v>52</v>
      </c>
      <c r="J1151" s="5">
        <v>0</v>
      </c>
      <c r="K1151" s="7">
        <v>36306</v>
      </c>
      <c r="L1151" s="5">
        <v>26</v>
      </c>
      <c r="M1151" s="12" t="s">
        <v>20</v>
      </c>
      <c r="N1151" s="13" t="s">
        <v>1234</v>
      </c>
      <c r="O1151" s="1" t="s">
        <v>102</v>
      </c>
    </row>
    <row r="1152" spans="1:15">
      <c r="A1152" s="5">
        <v>1151</v>
      </c>
      <c r="B1152" s="5">
        <v>5302420</v>
      </c>
      <c r="C1152" s="6" t="s">
        <v>1295</v>
      </c>
      <c r="D1152" s="7">
        <v>45766</v>
      </c>
      <c r="E1152" s="7" t="str">
        <f t="shared" ca="1" si="39"/>
        <v>1Yr,0M</v>
      </c>
      <c r="F1152" s="6" t="s">
        <v>519</v>
      </c>
      <c r="G1152" s="6" t="s">
        <v>564</v>
      </c>
      <c r="H1152" s="6" t="s">
        <v>1296</v>
      </c>
      <c r="I1152" s="12" t="s">
        <v>68</v>
      </c>
      <c r="J1152" s="18"/>
      <c r="K1152" s="7">
        <v>27030</v>
      </c>
      <c r="L1152" s="5">
        <v>52</v>
      </c>
      <c r="M1152" s="12" t="s">
        <v>20</v>
      </c>
      <c r="N1152" s="13" t="s">
        <v>1234</v>
      </c>
      <c r="O1152" s="1" t="s">
        <v>35</v>
      </c>
    </row>
    <row r="1153" spans="1:15">
      <c r="A1153" s="5">
        <v>1152</v>
      </c>
      <c r="B1153" s="5">
        <v>5302420</v>
      </c>
      <c r="C1153" s="6" t="s">
        <v>1295</v>
      </c>
      <c r="D1153" s="7">
        <v>45876</v>
      </c>
      <c r="E1153" s="7" t="str">
        <f t="shared" ca="1" si="39"/>
        <v>0Yr,8M</v>
      </c>
      <c r="F1153" s="6" t="s">
        <v>519</v>
      </c>
      <c r="G1153" s="6" t="s">
        <v>564</v>
      </c>
      <c r="H1153" s="6" t="s">
        <v>1296</v>
      </c>
      <c r="I1153" s="12" t="s">
        <v>68</v>
      </c>
      <c r="J1153" s="18"/>
      <c r="K1153" s="7">
        <v>27030</v>
      </c>
      <c r="L1153" s="5">
        <v>52</v>
      </c>
      <c r="M1153" s="12" t="s">
        <v>20</v>
      </c>
      <c r="N1153" s="13" t="s">
        <v>1234</v>
      </c>
      <c r="O1153" s="1" t="s">
        <v>59</v>
      </c>
    </row>
    <row r="1154" spans="1:15">
      <c r="A1154" s="5">
        <v>1153</v>
      </c>
      <c r="B1154" s="5">
        <v>5302707</v>
      </c>
      <c r="C1154" s="6" t="s">
        <v>1297</v>
      </c>
      <c r="D1154" s="7">
        <v>45860</v>
      </c>
      <c r="E1154" s="7" t="str">
        <f t="shared" ref="E1154:E1217" ca="1" si="40">DATEDIF(D1154,TODAY(),"y")&amp;"Yr,"&amp;DATEDIF(D1154,TODAY(),"ym")&amp;"M"</f>
        <v>0Yr,9M</v>
      </c>
      <c r="F1154" s="6" t="s">
        <v>488</v>
      </c>
      <c r="G1154" s="6" t="s">
        <v>1298</v>
      </c>
      <c r="H1154" s="12" t="s">
        <v>649</v>
      </c>
      <c r="I1154" s="12" t="s">
        <v>551</v>
      </c>
      <c r="J1154" s="5">
        <v>8870690025</v>
      </c>
      <c r="K1154" s="7">
        <v>36320</v>
      </c>
      <c r="L1154" s="5">
        <v>26</v>
      </c>
      <c r="M1154" s="12" t="s">
        <v>20</v>
      </c>
      <c r="N1154" s="13" t="s">
        <v>1234</v>
      </c>
      <c r="O1154" s="1" t="s">
        <v>53</v>
      </c>
    </row>
    <row r="1155" spans="1:15">
      <c r="A1155" s="5">
        <v>1154</v>
      </c>
      <c r="B1155" s="5">
        <v>5303191</v>
      </c>
      <c r="C1155" s="6" t="s">
        <v>1299</v>
      </c>
      <c r="D1155" s="7">
        <v>46002</v>
      </c>
      <c r="E1155" s="7" t="str">
        <f t="shared" ca="1" si="40"/>
        <v>0Yr,4M</v>
      </c>
      <c r="F1155" s="6" t="s">
        <v>484</v>
      </c>
      <c r="G1155" s="6" t="s">
        <v>564</v>
      </c>
      <c r="H1155" s="6" t="s">
        <v>1291</v>
      </c>
      <c r="I1155" s="12" t="s">
        <v>52</v>
      </c>
      <c r="J1155" s="18"/>
      <c r="K1155" s="7">
        <v>31189</v>
      </c>
      <c r="L1155" s="5">
        <v>40</v>
      </c>
      <c r="M1155" s="12" t="s">
        <v>20</v>
      </c>
      <c r="N1155" s="13" t="s">
        <v>1234</v>
      </c>
      <c r="O1155" s="1" t="s">
        <v>54</v>
      </c>
    </row>
    <row r="1156" spans="1:15" ht="24">
      <c r="A1156" s="5">
        <v>1155</v>
      </c>
      <c r="B1156" s="5">
        <v>5303425</v>
      </c>
      <c r="C1156" s="6" t="s">
        <v>1300</v>
      </c>
      <c r="D1156" s="7">
        <v>46024</v>
      </c>
      <c r="E1156" s="7" t="str">
        <f t="shared" ca="1" si="40"/>
        <v>0Yr,3M</v>
      </c>
      <c r="F1156" s="6" t="s">
        <v>519</v>
      </c>
      <c r="G1156" s="6" t="s">
        <v>1301</v>
      </c>
      <c r="H1156" s="6" t="s">
        <v>1291</v>
      </c>
      <c r="I1156" s="12" t="s">
        <v>1302</v>
      </c>
      <c r="J1156" s="5">
        <v>9578702809</v>
      </c>
      <c r="K1156" s="7">
        <v>29885</v>
      </c>
      <c r="L1156" s="5">
        <v>44</v>
      </c>
      <c r="M1156" s="12" t="s">
        <v>20</v>
      </c>
      <c r="N1156" s="13" t="s">
        <v>1234</v>
      </c>
      <c r="O1156" s="1" t="s">
        <v>32</v>
      </c>
    </row>
    <row r="1157" spans="1:15" ht="24">
      <c r="A1157" s="5">
        <v>1156</v>
      </c>
      <c r="B1157" s="5">
        <v>5303425</v>
      </c>
      <c r="C1157" s="6" t="s">
        <v>1300</v>
      </c>
      <c r="D1157" s="7">
        <v>45841</v>
      </c>
      <c r="E1157" s="7" t="str">
        <f t="shared" ca="1" si="40"/>
        <v>0Yr,9M</v>
      </c>
      <c r="F1157" s="6" t="s">
        <v>519</v>
      </c>
      <c r="G1157" s="6" t="s">
        <v>1301</v>
      </c>
      <c r="H1157" s="6" t="s">
        <v>1291</v>
      </c>
      <c r="I1157" s="12" t="s">
        <v>1302</v>
      </c>
      <c r="J1157" s="5">
        <v>9578702809</v>
      </c>
      <c r="K1157" s="7">
        <v>29885</v>
      </c>
      <c r="L1157" s="5">
        <v>44</v>
      </c>
      <c r="M1157" s="12" t="s">
        <v>20</v>
      </c>
      <c r="N1157" s="13" t="s">
        <v>1234</v>
      </c>
      <c r="O1157" s="1" t="s">
        <v>53</v>
      </c>
    </row>
    <row r="1158" spans="1:15">
      <c r="A1158" s="5">
        <v>1157</v>
      </c>
      <c r="B1158" s="5">
        <v>5304541</v>
      </c>
      <c r="C1158" s="6" t="s">
        <v>1303</v>
      </c>
      <c r="D1158" s="7">
        <v>46112</v>
      </c>
      <c r="E1158" s="7" t="str">
        <f t="shared" ca="1" si="40"/>
        <v>0Yr,0M</v>
      </c>
      <c r="F1158" s="6" t="s">
        <v>542</v>
      </c>
      <c r="G1158" s="6" t="s">
        <v>379</v>
      </c>
      <c r="H1158" s="6" t="s">
        <v>479</v>
      </c>
      <c r="I1158" s="12" t="s">
        <v>52</v>
      </c>
      <c r="J1158" s="5">
        <v>9659105710</v>
      </c>
      <c r="K1158" s="7">
        <v>35221</v>
      </c>
      <c r="L1158" s="5">
        <v>29</v>
      </c>
      <c r="M1158" s="12" t="s">
        <v>20</v>
      </c>
      <c r="N1158" s="13" t="s">
        <v>1234</v>
      </c>
      <c r="O1158" s="1" t="s">
        <v>72</v>
      </c>
    </row>
    <row r="1159" spans="1:15">
      <c r="A1159" s="5">
        <v>1158</v>
      </c>
      <c r="B1159" s="5">
        <v>5305067</v>
      </c>
      <c r="C1159" s="6" t="s">
        <v>1304</v>
      </c>
      <c r="D1159" s="7">
        <v>45865</v>
      </c>
      <c r="E1159" s="7" t="str">
        <f t="shared" ca="1" si="40"/>
        <v>0Yr,8M</v>
      </c>
      <c r="F1159" s="6" t="s">
        <v>488</v>
      </c>
      <c r="G1159" s="6" t="s">
        <v>399</v>
      </c>
      <c r="H1159" s="6"/>
      <c r="I1159" s="12" t="s">
        <v>558</v>
      </c>
      <c r="J1159" s="5">
        <v>7094892649</v>
      </c>
      <c r="K1159" s="7">
        <v>28186</v>
      </c>
      <c r="L1159" s="5">
        <v>49</v>
      </c>
      <c r="M1159" s="12" t="s">
        <v>20</v>
      </c>
      <c r="N1159" s="13" t="s">
        <v>1234</v>
      </c>
      <c r="O1159" s="1" t="s">
        <v>53</v>
      </c>
    </row>
    <row r="1160" spans="1:15">
      <c r="A1160" s="5">
        <v>1159</v>
      </c>
      <c r="B1160" s="5">
        <v>5305403</v>
      </c>
      <c r="C1160" s="6" t="s">
        <v>1305</v>
      </c>
      <c r="D1160" s="7">
        <v>45762</v>
      </c>
      <c r="E1160" s="7" t="str">
        <f t="shared" ca="1" si="40"/>
        <v>1Yr,0M</v>
      </c>
      <c r="F1160" s="6" t="s">
        <v>478</v>
      </c>
      <c r="G1160" s="6" t="s">
        <v>379</v>
      </c>
      <c r="H1160" s="6" t="s">
        <v>1241</v>
      </c>
      <c r="I1160" s="12" t="s">
        <v>1026</v>
      </c>
      <c r="J1160" s="19"/>
      <c r="K1160" s="7">
        <v>30876</v>
      </c>
      <c r="L1160" s="5">
        <v>41</v>
      </c>
      <c r="M1160" s="12" t="s">
        <v>20</v>
      </c>
      <c r="N1160" s="13" t="s">
        <v>1234</v>
      </c>
      <c r="O1160" s="1" t="s">
        <v>35</v>
      </c>
    </row>
    <row r="1161" spans="1:15">
      <c r="A1161" s="5">
        <v>1160</v>
      </c>
      <c r="B1161" s="5">
        <v>5305587</v>
      </c>
      <c r="C1161" s="6" t="s">
        <v>1306</v>
      </c>
      <c r="D1161" s="7">
        <v>46089</v>
      </c>
      <c r="E1161" s="7" t="str">
        <f t="shared" ca="1" si="40"/>
        <v>0Yr,1M</v>
      </c>
      <c r="F1161" s="6" t="s">
        <v>484</v>
      </c>
      <c r="G1161" s="6" t="s">
        <v>379</v>
      </c>
      <c r="H1161" s="12" t="s">
        <v>649</v>
      </c>
      <c r="I1161" s="12" t="s">
        <v>1307</v>
      </c>
      <c r="J1161" s="19"/>
      <c r="K1161" s="7">
        <v>24108</v>
      </c>
      <c r="L1161" s="5">
        <v>60</v>
      </c>
      <c r="M1161" s="12" t="s">
        <v>20</v>
      </c>
      <c r="N1161" s="13" t="s">
        <v>1234</v>
      </c>
      <c r="O1161" s="1" t="s">
        <v>72</v>
      </c>
    </row>
    <row r="1162" spans="1:15">
      <c r="A1162" s="5">
        <v>1161</v>
      </c>
      <c r="B1162" s="5">
        <v>5305587</v>
      </c>
      <c r="C1162" s="6" t="s">
        <v>1306</v>
      </c>
      <c r="D1162" s="7">
        <v>46106</v>
      </c>
      <c r="E1162" s="7" t="str">
        <f t="shared" ca="1" si="40"/>
        <v>0Yr,0M</v>
      </c>
      <c r="F1162" s="6" t="s">
        <v>484</v>
      </c>
      <c r="G1162" s="6" t="s">
        <v>379</v>
      </c>
      <c r="H1162" s="12" t="s">
        <v>649</v>
      </c>
      <c r="I1162" s="12" t="s">
        <v>1307</v>
      </c>
      <c r="J1162" s="19"/>
      <c r="K1162" s="7">
        <v>24108</v>
      </c>
      <c r="L1162" s="5">
        <v>60</v>
      </c>
      <c r="M1162" s="12" t="s">
        <v>20</v>
      </c>
      <c r="N1162" s="13" t="s">
        <v>1234</v>
      </c>
      <c r="O1162" s="1" t="s">
        <v>72</v>
      </c>
    </row>
    <row r="1163" spans="1:15" ht="24">
      <c r="A1163" s="5">
        <v>1162</v>
      </c>
      <c r="B1163" s="5">
        <v>5305891</v>
      </c>
      <c r="C1163" s="6" t="s">
        <v>1308</v>
      </c>
      <c r="D1163" s="7">
        <v>45766</v>
      </c>
      <c r="E1163" s="7" t="str">
        <f t="shared" ca="1" si="40"/>
        <v>1Yr,0M</v>
      </c>
      <c r="F1163" s="6" t="s">
        <v>484</v>
      </c>
      <c r="G1163" s="6" t="s">
        <v>379</v>
      </c>
      <c r="H1163" s="6"/>
      <c r="I1163" s="12" t="s">
        <v>1309</v>
      </c>
      <c r="J1163" s="12"/>
      <c r="K1163" s="7">
        <v>30632</v>
      </c>
      <c r="L1163" s="5">
        <v>42</v>
      </c>
      <c r="M1163" s="12" t="s">
        <v>20</v>
      </c>
      <c r="N1163" s="13" t="s">
        <v>1234</v>
      </c>
      <c r="O1163" s="1" t="s">
        <v>35</v>
      </c>
    </row>
    <row r="1164" spans="1:15" ht="24">
      <c r="A1164" s="5">
        <v>1163</v>
      </c>
      <c r="B1164" s="5">
        <v>5305891</v>
      </c>
      <c r="C1164" s="6" t="s">
        <v>1308</v>
      </c>
      <c r="D1164" s="7">
        <v>45800</v>
      </c>
      <c r="E1164" s="7" t="str">
        <f t="shared" ca="1" si="40"/>
        <v>0Yr,11M</v>
      </c>
      <c r="F1164" s="6" t="s">
        <v>484</v>
      </c>
      <c r="G1164" s="6" t="s">
        <v>379</v>
      </c>
      <c r="H1164" s="6"/>
      <c r="I1164" s="12" t="s">
        <v>1309</v>
      </c>
      <c r="J1164" s="12"/>
      <c r="K1164" s="7">
        <v>30632</v>
      </c>
      <c r="L1164" s="5">
        <v>42</v>
      </c>
      <c r="M1164" s="12" t="s">
        <v>20</v>
      </c>
      <c r="N1164" s="13" t="s">
        <v>1234</v>
      </c>
      <c r="O1164" s="1" t="s">
        <v>22</v>
      </c>
    </row>
    <row r="1165" spans="1:15" ht="24">
      <c r="A1165" s="5">
        <v>1164</v>
      </c>
      <c r="B1165" s="5">
        <v>5305891</v>
      </c>
      <c r="C1165" s="6" t="s">
        <v>1308</v>
      </c>
      <c r="D1165" s="7">
        <v>45849</v>
      </c>
      <c r="E1165" s="7" t="str">
        <f t="shared" ca="1" si="40"/>
        <v>0Yr,9M</v>
      </c>
      <c r="F1165" s="6" t="s">
        <v>484</v>
      </c>
      <c r="G1165" s="6" t="s">
        <v>379</v>
      </c>
      <c r="H1165" s="6"/>
      <c r="I1165" s="12" t="s">
        <v>1309</v>
      </c>
      <c r="J1165" s="12"/>
      <c r="K1165" s="7">
        <v>30632</v>
      </c>
      <c r="L1165" s="5">
        <v>42</v>
      </c>
      <c r="M1165" s="12" t="s">
        <v>20</v>
      </c>
      <c r="N1165" s="13" t="s">
        <v>1234</v>
      </c>
      <c r="O1165" s="1" t="s">
        <v>53</v>
      </c>
    </row>
    <row r="1166" spans="1:15" ht="24">
      <c r="A1166" s="5">
        <v>1165</v>
      </c>
      <c r="B1166" s="5">
        <v>5305891</v>
      </c>
      <c r="C1166" s="6" t="s">
        <v>1308</v>
      </c>
      <c r="D1166" s="7">
        <v>45973</v>
      </c>
      <c r="E1166" s="7" t="str">
        <f t="shared" ca="1" si="40"/>
        <v>0Yr,5M</v>
      </c>
      <c r="F1166" s="6" t="s">
        <v>484</v>
      </c>
      <c r="G1166" s="6" t="s">
        <v>379</v>
      </c>
      <c r="H1166" s="6"/>
      <c r="I1166" s="12" t="s">
        <v>1309</v>
      </c>
      <c r="J1166" s="12"/>
      <c r="K1166" s="7">
        <v>30632</v>
      </c>
      <c r="L1166" s="5">
        <v>42</v>
      </c>
      <c r="M1166" s="12" t="s">
        <v>20</v>
      </c>
      <c r="N1166" s="13" t="s">
        <v>1234</v>
      </c>
      <c r="O1166" s="1" t="s">
        <v>49</v>
      </c>
    </row>
    <row r="1167" spans="1:15" ht="24">
      <c r="A1167" s="5">
        <v>1166</v>
      </c>
      <c r="B1167" s="5">
        <v>5305977</v>
      </c>
      <c r="C1167" s="6" t="s">
        <v>1310</v>
      </c>
      <c r="D1167" s="7">
        <v>45853</v>
      </c>
      <c r="E1167" s="7" t="str">
        <f t="shared" ca="1" si="40"/>
        <v>0Yr,9M</v>
      </c>
      <c r="F1167" s="12" t="s">
        <v>51</v>
      </c>
      <c r="G1167" s="6" t="s">
        <v>379</v>
      </c>
      <c r="H1167" s="6"/>
      <c r="I1167" s="12" t="s">
        <v>1311</v>
      </c>
      <c r="J1167" s="5">
        <v>8344381133</v>
      </c>
      <c r="K1167" s="7">
        <v>27508</v>
      </c>
      <c r="L1167" s="5">
        <v>51</v>
      </c>
      <c r="M1167" s="12" t="s">
        <v>20</v>
      </c>
      <c r="N1167" s="13" t="s">
        <v>1234</v>
      </c>
      <c r="O1167" s="1" t="s">
        <v>53</v>
      </c>
    </row>
    <row r="1168" spans="1:15">
      <c r="A1168" s="5">
        <v>1167</v>
      </c>
      <c r="B1168" s="5">
        <v>5306458</v>
      </c>
      <c r="C1168" s="6" t="s">
        <v>1312</v>
      </c>
      <c r="D1168" s="7">
        <v>45806</v>
      </c>
      <c r="E1168" s="7" t="str">
        <f t="shared" ca="1" si="40"/>
        <v>0Yr,10M</v>
      </c>
      <c r="F1168" s="6" t="s">
        <v>488</v>
      </c>
      <c r="G1168" s="6" t="s">
        <v>399</v>
      </c>
      <c r="H1168" s="6" t="s">
        <v>1313</v>
      </c>
      <c r="I1168" s="12" t="s">
        <v>94</v>
      </c>
      <c r="J1168" s="5">
        <v>8531804687</v>
      </c>
      <c r="K1168" s="7">
        <v>38473</v>
      </c>
      <c r="L1168" s="5">
        <v>20</v>
      </c>
      <c r="M1168" s="12" t="s">
        <v>20</v>
      </c>
      <c r="N1168" s="13" t="s">
        <v>1234</v>
      </c>
      <c r="O1168" s="1" t="s">
        <v>22</v>
      </c>
    </row>
    <row r="1169" spans="1:15">
      <c r="A1169" s="5">
        <v>1168</v>
      </c>
      <c r="B1169" s="5">
        <v>5306905</v>
      </c>
      <c r="C1169" s="6" t="s">
        <v>1314</v>
      </c>
      <c r="D1169" s="7">
        <v>45858</v>
      </c>
      <c r="E1169" s="7" t="str">
        <f t="shared" ca="1" si="40"/>
        <v>0Yr,9M</v>
      </c>
      <c r="F1169" s="6" t="s">
        <v>478</v>
      </c>
      <c r="G1169" s="6" t="s">
        <v>379</v>
      </c>
      <c r="H1169" s="6" t="s">
        <v>1087</v>
      </c>
      <c r="I1169" s="12" t="s">
        <v>68</v>
      </c>
      <c r="J1169" s="5">
        <v>9597774896</v>
      </c>
      <c r="K1169" s="7">
        <v>27468</v>
      </c>
      <c r="L1169" s="5">
        <v>51</v>
      </c>
      <c r="M1169" s="12" t="s">
        <v>20</v>
      </c>
      <c r="N1169" s="13" t="s">
        <v>1234</v>
      </c>
      <c r="O1169" s="1" t="s">
        <v>53</v>
      </c>
    </row>
    <row r="1170" spans="1:15" ht="24">
      <c r="A1170" s="5">
        <v>1169</v>
      </c>
      <c r="B1170" s="5">
        <v>5306945</v>
      </c>
      <c r="C1170" s="6" t="s">
        <v>1315</v>
      </c>
      <c r="D1170" s="7">
        <v>45760</v>
      </c>
      <c r="E1170" s="7" t="str">
        <f t="shared" ca="1" si="40"/>
        <v>1Yr,0M</v>
      </c>
      <c r="F1170" s="6" t="s">
        <v>484</v>
      </c>
      <c r="G1170" s="6" t="s">
        <v>379</v>
      </c>
      <c r="H1170" s="6" t="s">
        <v>1087</v>
      </c>
      <c r="I1170" s="12" t="s">
        <v>1316</v>
      </c>
      <c r="J1170" s="12"/>
      <c r="K1170" s="7">
        <v>35271</v>
      </c>
      <c r="L1170" s="5">
        <v>29</v>
      </c>
      <c r="M1170" s="12" t="s">
        <v>20</v>
      </c>
      <c r="N1170" s="13" t="s">
        <v>1234</v>
      </c>
      <c r="O1170" s="1" t="s">
        <v>35</v>
      </c>
    </row>
    <row r="1171" spans="1:15">
      <c r="A1171" s="5">
        <v>1170</v>
      </c>
      <c r="B1171" s="5">
        <v>5306979</v>
      </c>
      <c r="C1171" s="6" t="s">
        <v>1317</v>
      </c>
      <c r="D1171" s="7">
        <v>46065</v>
      </c>
      <c r="E1171" s="7" t="str">
        <f t="shared" ca="1" si="40"/>
        <v>0Yr,2M</v>
      </c>
      <c r="F1171" s="6" t="s">
        <v>488</v>
      </c>
      <c r="G1171" s="6" t="s">
        <v>399</v>
      </c>
      <c r="H1171" s="6"/>
      <c r="I1171" s="12" t="s">
        <v>94</v>
      </c>
      <c r="J1171" s="5">
        <v>8940836797</v>
      </c>
      <c r="K1171" s="7">
        <v>38598</v>
      </c>
      <c r="L1171" s="5">
        <v>20</v>
      </c>
      <c r="M1171" s="12" t="s">
        <v>20</v>
      </c>
      <c r="N1171" s="13" t="s">
        <v>1234</v>
      </c>
      <c r="O1171" s="1" t="s">
        <v>37</v>
      </c>
    </row>
    <row r="1172" spans="1:15">
      <c r="A1172" s="5">
        <v>1171</v>
      </c>
      <c r="B1172" s="5">
        <v>5306979</v>
      </c>
      <c r="C1172" s="6" t="s">
        <v>1317</v>
      </c>
      <c r="D1172" s="7">
        <v>45768</v>
      </c>
      <c r="E1172" s="7" t="str">
        <f t="shared" ca="1" si="40"/>
        <v>1Yr,0M</v>
      </c>
      <c r="F1172" s="6" t="s">
        <v>488</v>
      </c>
      <c r="G1172" s="6" t="s">
        <v>399</v>
      </c>
      <c r="H1172" s="6"/>
      <c r="I1172" s="12" t="s">
        <v>94</v>
      </c>
      <c r="J1172" s="5">
        <v>8940836797</v>
      </c>
      <c r="K1172" s="7">
        <v>38598</v>
      </c>
      <c r="L1172" s="5">
        <v>20</v>
      </c>
      <c r="M1172" s="12" t="s">
        <v>20</v>
      </c>
      <c r="N1172" s="13" t="s">
        <v>1234</v>
      </c>
      <c r="O1172" s="1" t="s">
        <v>35</v>
      </c>
    </row>
    <row r="1173" spans="1:15">
      <c r="A1173" s="5">
        <v>1172</v>
      </c>
      <c r="B1173" s="5">
        <v>5306996</v>
      </c>
      <c r="C1173" s="6" t="s">
        <v>1318</v>
      </c>
      <c r="D1173" s="7">
        <v>45817</v>
      </c>
      <c r="E1173" s="7" t="str">
        <f t="shared" ca="1" si="40"/>
        <v>0Yr,10M</v>
      </c>
      <c r="F1173" s="6" t="s">
        <v>495</v>
      </c>
      <c r="G1173" s="6" t="s">
        <v>379</v>
      </c>
      <c r="H1173" s="6" t="s">
        <v>1087</v>
      </c>
      <c r="I1173" s="12" t="s">
        <v>79</v>
      </c>
      <c r="J1173" s="18"/>
      <c r="K1173" s="7">
        <v>35221</v>
      </c>
      <c r="L1173" s="5">
        <v>29</v>
      </c>
      <c r="M1173" s="12" t="s">
        <v>20</v>
      </c>
      <c r="N1173" s="13" t="s">
        <v>1234</v>
      </c>
      <c r="O1173" s="1" t="s">
        <v>63</v>
      </c>
    </row>
    <row r="1174" spans="1:15">
      <c r="A1174" s="5">
        <v>1173</v>
      </c>
      <c r="B1174" s="5">
        <v>5306996</v>
      </c>
      <c r="C1174" s="6" t="s">
        <v>1318</v>
      </c>
      <c r="D1174" s="7">
        <v>45862</v>
      </c>
      <c r="E1174" s="7" t="str">
        <f t="shared" ca="1" si="40"/>
        <v>0Yr,9M</v>
      </c>
      <c r="F1174" s="6" t="s">
        <v>495</v>
      </c>
      <c r="G1174" s="6" t="s">
        <v>379</v>
      </c>
      <c r="H1174" s="6" t="s">
        <v>1087</v>
      </c>
      <c r="I1174" s="12" t="s">
        <v>79</v>
      </c>
      <c r="J1174" s="18"/>
      <c r="K1174" s="7">
        <v>35221</v>
      </c>
      <c r="L1174" s="5">
        <v>29</v>
      </c>
      <c r="M1174" s="12" t="s">
        <v>20</v>
      </c>
      <c r="N1174" s="13" t="s">
        <v>1234</v>
      </c>
      <c r="O1174" s="1" t="s">
        <v>53</v>
      </c>
    </row>
    <row r="1175" spans="1:15">
      <c r="A1175" s="5">
        <v>1174</v>
      </c>
      <c r="B1175" s="5">
        <v>5307107</v>
      </c>
      <c r="C1175" s="12" t="s">
        <v>1319</v>
      </c>
      <c r="D1175" s="7">
        <v>45754</v>
      </c>
      <c r="E1175" s="7" t="str">
        <f t="shared" ca="1" si="40"/>
        <v>1Yr,0M</v>
      </c>
      <c r="F1175" s="6" t="s">
        <v>488</v>
      </c>
      <c r="G1175" s="6" t="s">
        <v>453</v>
      </c>
      <c r="H1175" s="12" t="s">
        <v>454</v>
      </c>
      <c r="I1175" s="12" t="s">
        <v>68</v>
      </c>
      <c r="J1175" s="5">
        <v>7856992493</v>
      </c>
      <c r="K1175" s="7">
        <v>35080</v>
      </c>
      <c r="L1175" s="5">
        <v>30</v>
      </c>
      <c r="M1175" s="12" t="s">
        <v>27</v>
      </c>
      <c r="N1175" s="13" t="s">
        <v>1234</v>
      </c>
      <c r="O1175" s="1" t="s">
        <v>35</v>
      </c>
    </row>
    <row r="1176" spans="1:15">
      <c r="A1176" s="5">
        <v>1175</v>
      </c>
      <c r="B1176" s="5">
        <v>5307182</v>
      </c>
      <c r="C1176" s="6" t="s">
        <v>1320</v>
      </c>
      <c r="D1176" s="7">
        <v>45983</v>
      </c>
      <c r="E1176" s="7" t="str">
        <f t="shared" ca="1" si="40"/>
        <v>0Yr,5M</v>
      </c>
      <c r="F1176" s="12" t="s">
        <v>51</v>
      </c>
      <c r="G1176" s="6" t="s">
        <v>379</v>
      </c>
      <c r="H1176" s="6"/>
      <c r="I1176" s="12" t="s">
        <v>1321</v>
      </c>
      <c r="J1176" s="5">
        <v>8940752762</v>
      </c>
      <c r="K1176" s="7">
        <v>26364</v>
      </c>
      <c r="L1176" s="5">
        <v>54</v>
      </c>
      <c r="M1176" s="12" t="s">
        <v>20</v>
      </c>
      <c r="N1176" s="13" t="s">
        <v>1234</v>
      </c>
      <c r="O1176" s="1" t="s">
        <v>49</v>
      </c>
    </row>
    <row r="1177" spans="1:15">
      <c r="A1177" s="5">
        <v>1176</v>
      </c>
      <c r="B1177" s="5">
        <v>5307613</v>
      </c>
      <c r="C1177" s="6" t="s">
        <v>1322</v>
      </c>
      <c r="D1177" s="7">
        <v>45901</v>
      </c>
      <c r="E1177" s="7" t="str">
        <f t="shared" ca="1" si="40"/>
        <v>0Yr,7M</v>
      </c>
      <c r="F1177" s="6" t="s">
        <v>484</v>
      </c>
      <c r="G1177" s="6" t="s">
        <v>379</v>
      </c>
      <c r="H1177" s="6" t="s">
        <v>1087</v>
      </c>
      <c r="I1177" s="12" t="s">
        <v>99</v>
      </c>
      <c r="J1177" s="18"/>
      <c r="K1177" s="7">
        <v>26486</v>
      </c>
      <c r="L1177" s="5">
        <v>53</v>
      </c>
      <c r="M1177" s="12" t="s">
        <v>20</v>
      </c>
      <c r="N1177" s="13" t="s">
        <v>1234</v>
      </c>
      <c r="O1177" s="1" t="s">
        <v>69</v>
      </c>
    </row>
    <row r="1178" spans="1:15" ht="24">
      <c r="A1178" s="5">
        <v>1177</v>
      </c>
      <c r="B1178" s="5">
        <v>5307726</v>
      </c>
      <c r="C1178" s="6" t="s">
        <v>1323</v>
      </c>
      <c r="D1178" s="7">
        <v>45857</v>
      </c>
      <c r="E1178" s="7" t="str">
        <f t="shared" ca="1" si="40"/>
        <v>0Yr,9M</v>
      </c>
      <c r="F1178" s="6" t="s">
        <v>484</v>
      </c>
      <c r="G1178" s="6" t="s">
        <v>379</v>
      </c>
      <c r="H1178" s="6" t="s">
        <v>1324</v>
      </c>
      <c r="I1178" s="12" t="s">
        <v>1325</v>
      </c>
      <c r="J1178" s="12"/>
      <c r="K1178" s="7">
        <v>31253</v>
      </c>
      <c r="L1178" s="5">
        <v>40</v>
      </c>
      <c r="M1178" s="12" t="s">
        <v>20</v>
      </c>
      <c r="N1178" s="13" t="s">
        <v>1234</v>
      </c>
      <c r="O1178" s="1" t="s">
        <v>53</v>
      </c>
    </row>
    <row r="1179" spans="1:15">
      <c r="A1179" s="5">
        <v>1178</v>
      </c>
      <c r="B1179" s="5">
        <v>5307727</v>
      </c>
      <c r="C1179" s="6" t="s">
        <v>1326</v>
      </c>
      <c r="D1179" s="7">
        <v>46070</v>
      </c>
      <c r="E1179" s="7" t="str">
        <f t="shared" ca="1" si="40"/>
        <v>0Yr,2M</v>
      </c>
      <c r="F1179" s="6" t="s">
        <v>542</v>
      </c>
      <c r="G1179" s="6" t="s">
        <v>379</v>
      </c>
      <c r="H1179" s="6" t="s">
        <v>1241</v>
      </c>
      <c r="I1179" s="12" t="s">
        <v>1327</v>
      </c>
      <c r="J1179" s="12"/>
      <c r="K1179" s="7">
        <v>37344</v>
      </c>
      <c r="L1179" s="5">
        <v>24</v>
      </c>
      <c r="M1179" s="12" t="s">
        <v>20</v>
      </c>
      <c r="N1179" s="13" t="s">
        <v>1234</v>
      </c>
      <c r="O1179" s="1" t="s">
        <v>37</v>
      </c>
    </row>
    <row r="1180" spans="1:15">
      <c r="A1180" s="5">
        <v>1179</v>
      </c>
      <c r="B1180" s="5">
        <v>5307727</v>
      </c>
      <c r="C1180" s="6" t="s">
        <v>1326</v>
      </c>
      <c r="D1180" s="7">
        <v>45810</v>
      </c>
      <c r="E1180" s="7" t="str">
        <f t="shared" ca="1" si="40"/>
        <v>0Yr,10M</v>
      </c>
      <c r="F1180" s="6" t="s">
        <v>542</v>
      </c>
      <c r="G1180" s="6" t="s">
        <v>379</v>
      </c>
      <c r="H1180" s="6" t="s">
        <v>1241</v>
      </c>
      <c r="I1180" s="12" t="s">
        <v>1327</v>
      </c>
      <c r="J1180" s="12"/>
      <c r="K1180" s="7">
        <v>37344</v>
      </c>
      <c r="L1180" s="5">
        <v>24</v>
      </c>
      <c r="M1180" s="12" t="s">
        <v>20</v>
      </c>
      <c r="N1180" s="13" t="s">
        <v>1234</v>
      </c>
      <c r="O1180" s="1" t="s">
        <v>63</v>
      </c>
    </row>
    <row r="1181" spans="1:15">
      <c r="A1181" s="5">
        <v>1180</v>
      </c>
      <c r="B1181" s="5">
        <v>5307768</v>
      </c>
      <c r="C1181" s="6" t="s">
        <v>1328</v>
      </c>
      <c r="D1181" s="7">
        <v>45801</v>
      </c>
      <c r="E1181" s="7" t="str">
        <f t="shared" ca="1" si="40"/>
        <v>0Yr,11M</v>
      </c>
      <c r="F1181" s="12" t="s">
        <v>51</v>
      </c>
      <c r="G1181" s="6" t="s">
        <v>379</v>
      </c>
      <c r="H1181" s="6"/>
      <c r="I1181" s="12" t="s">
        <v>68</v>
      </c>
      <c r="J1181" s="5">
        <v>9585833371</v>
      </c>
      <c r="K1181" s="7">
        <v>30660</v>
      </c>
      <c r="L1181" s="5">
        <v>42</v>
      </c>
      <c r="M1181" s="12" t="s">
        <v>20</v>
      </c>
      <c r="N1181" s="13" t="s">
        <v>1234</v>
      </c>
      <c r="O1181" s="1" t="s">
        <v>22</v>
      </c>
    </row>
    <row r="1182" spans="1:15" ht="24">
      <c r="A1182" s="5">
        <v>1181</v>
      </c>
      <c r="B1182" s="5">
        <v>5307888</v>
      </c>
      <c r="C1182" s="12" t="s">
        <v>1329</v>
      </c>
      <c r="D1182" s="7">
        <v>46062</v>
      </c>
      <c r="E1182" s="7" t="str">
        <f t="shared" ca="1" si="40"/>
        <v>0Yr,2M</v>
      </c>
      <c r="F1182" s="6" t="s">
        <v>478</v>
      </c>
      <c r="G1182" s="6" t="s">
        <v>379</v>
      </c>
      <c r="H1182" s="6"/>
      <c r="I1182" s="12" t="s">
        <v>1330</v>
      </c>
      <c r="J1182" s="5">
        <v>7871454541</v>
      </c>
      <c r="K1182" s="7">
        <v>33290</v>
      </c>
      <c r="L1182" s="5">
        <v>35</v>
      </c>
      <c r="M1182" s="12" t="s">
        <v>20</v>
      </c>
      <c r="N1182" s="13" t="s">
        <v>1234</v>
      </c>
      <c r="O1182" s="1" t="s">
        <v>37</v>
      </c>
    </row>
    <row r="1183" spans="1:15" ht="24">
      <c r="A1183" s="5">
        <v>1182</v>
      </c>
      <c r="B1183" s="5">
        <v>5307888</v>
      </c>
      <c r="C1183" s="12" t="s">
        <v>1329</v>
      </c>
      <c r="D1183" s="7">
        <v>46113</v>
      </c>
      <c r="E1183" s="7" t="str">
        <f t="shared" ca="1" si="40"/>
        <v>0Yr,0M</v>
      </c>
      <c r="F1183" s="6" t="s">
        <v>478</v>
      </c>
      <c r="G1183" s="6" t="s">
        <v>379</v>
      </c>
      <c r="H1183" s="6"/>
      <c r="I1183" s="12" t="s">
        <v>1330</v>
      </c>
      <c r="J1183" s="5">
        <v>7871454541</v>
      </c>
      <c r="K1183" s="7">
        <v>33290</v>
      </c>
      <c r="L1183" s="5">
        <v>35</v>
      </c>
      <c r="M1183" s="12" t="s">
        <v>20</v>
      </c>
      <c r="N1183" s="13" t="s">
        <v>1234</v>
      </c>
      <c r="O1183" s="1" t="s">
        <v>102</v>
      </c>
    </row>
    <row r="1184" spans="1:15">
      <c r="A1184" s="5">
        <v>1183</v>
      </c>
      <c r="B1184" s="5">
        <v>5308077</v>
      </c>
      <c r="C1184" s="12" t="s">
        <v>1331</v>
      </c>
      <c r="D1184" s="7">
        <v>45825</v>
      </c>
      <c r="E1184" s="7" t="str">
        <f t="shared" ca="1" si="40"/>
        <v>0Yr,10M</v>
      </c>
      <c r="F1184" s="6" t="s">
        <v>542</v>
      </c>
      <c r="G1184" s="6" t="s">
        <v>379</v>
      </c>
      <c r="H1184" s="6"/>
      <c r="I1184" s="12" t="s">
        <v>1332</v>
      </c>
      <c r="J1184" s="12"/>
      <c r="K1184" s="7">
        <v>34465</v>
      </c>
      <c r="L1184" s="5">
        <v>31</v>
      </c>
      <c r="M1184" s="12" t="s">
        <v>20</v>
      </c>
      <c r="N1184" s="13" t="s">
        <v>1234</v>
      </c>
      <c r="O1184" s="1" t="s">
        <v>63</v>
      </c>
    </row>
    <row r="1185" spans="1:15">
      <c r="A1185" s="5">
        <v>1184</v>
      </c>
      <c r="B1185" s="5">
        <v>5308077</v>
      </c>
      <c r="C1185" s="12" t="s">
        <v>1331</v>
      </c>
      <c r="D1185" s="7">
        <v>45891</v>
      </c>
      <c r="E1185" s="7" t="str">
        <f t="shared" ca="1" si="40"/>
        <v>0Yr,8M</v>
      </c>
      <c r="F1185" s="6" t="s">
        <v>542</v>
      </c>
      <c r="G1185" s="6" t="s">
        <v>379</v>
      </c>
      <c r="H1185" s="6"/>
      <c r="I1185" s="12" t="s">
        <v>1332</v>
      </c>
      <c r="J1185" s="12"/>
      <c r="K1185" s="7">
        <v>34465</v>
      </c>
      <c r="L1185" s="5">
        <v>31</v>
      </c>
      <c r="M1185" s="12" t="s">
        <v>20</v>
      </c>
      <c r="N1185" s="13" t="s">
        <v>1234</v>
      </c>
      <c r="O1185" s="1" t="s">
        <v>59</v>
      </c>
    </row>
    <row r="1186" spans="1:15">
      <c r="A1186" s="5">
        <v>1185</v>
      </c>
      <c r="B1186" s="5">
        <v>5308192</v>
      </c>
      <c r="C1186" s="12" t="s">
        <v>1333</v>
      </c>
      <c r="D1186" s="7">
        <v>45761</v>
      </c>
      <c r="E1186" s="7" t="str">
        <f t="shared" ca="1" si="40"/>
        <v>1Yr,0M</v>
      </c>
      <c r="F1186" s="6" t="s">
        <v>488</v>
      </c>
      <c r="G1186" s="6" t="s">
        <v>386</v>
      </c>
      <c r="H1186" s="12"/>
      <c r="I1186" s="12" t="s">
        <v>68</v>
      </c>
      <c r="J1186" s="5">
        <v>9025100256</v>
      </c>
      <c r="K1186" s="7">
        <v>37417</v>
      </c>
      <c r="L1186" s="5">
        <v>23</v>
      </c>
      <c r="M1186" s="12" t="s">
        <v>20</v>
      </c>
      <c r="N1186" s="13" t="s">
        <v>1234</v>
      </c>
      <c r="O1186" s="1" t="s">
        <v>35</v>
      </c>
    </row>
    <row r="1187" spans="1:15">
      <c r="A1187" s="5">
        <v>1186</v>
      </c>
      <c r="B1187" s="5">
        <v>5308192</v>
      </c>
      <c r="C1187" s="12" t="s">
        <v>1333</v>
      </c>
      <c r="D1187" s="7">
        <v>45822</v>
      </c>
      <c r="E1187" s="7" t="str">
        <f t="shared" ca="1" si="40"/>
        <v>0Yr,10M</v>
      </c>
      <c r="F1187" s="6" t="s">
        <v>488</v>
      </c>
      <c r="G1187" s="6" t="s">
        <v>386</v>
      </c>
      <c r="H1187" s="12"/>
      <c r="I1187" s="12" t="s">
        <v>68</v>
      </c>
      <c r="J1187" s="5">
        <v>9025100256</v>
      </c>
      <c r="K1187" s="7">
        <v>37417</v>
      </c>
      <c r="L1187" s="5">
        <v>23</v>
      </c>
      <c r="M1187" s="12" t="s">
        <v>20</v>
      </c>
      <c r="N1187" s="13" t="s">
        <v>1234</v>
      </c>
      <c r="O1187" s="1" t="s">
        <v>63</v>
      </c>
    </row>
    <row r="1188" spans="1:15">
      <c r="A1188" s="5">
        <v>1187</v>
      </c>
      <c r="B1188" s="5">
        <v>5308192</v>
      </c>
      <c r="C1188" s="12" t="s">
        <v>1333</v>
      </c>
      <c r="D1188" s="7">
        <v>45878</v>
      </c>
      <c r="E1188" s="7" t="str">
        <f t="shared" ca="1" si="40"/>
        <v>0Yr,8M</v>
      </c>
      <c r="F1188" s="6" t="s">
        <v>488</v>
      </c>
      <c r="G1188" s="6" t="s">
        <v>386</v>
      </c>
      <c r="H1188" s="12"/>
      <c r="I1188" s="12" t="s">
        <v>68</v>
      </c>
      <c r="J1188" s="5">
        <v>9025100256</v>
      </c>
      <c r="K1188" s="7">
        <v>37417</v>
      </c>
      <c r="L1188" s="5">
        <v>23</v>
      </c>
      <c r="M1188" s="12" t="s">
        <v>20</v>
      </c>
      <c r="N1188" s="13" t="s">
        <v>1234</v>
      </c>
      <c r="O1188" s="1" t="s">
        <v>59</v>
      </c>
    </row>
    <row r="1189" spans="1:15">
      <c r="A1189" s="5">
        <v>1188</v>
      </c>
      <c r="B1189" s="5">
        <v>5308364</v>
      </c>
      <c r="C1189" s="12" t="s">
        <v>1334</v>
      </c>
      <c r="D1189" s="7">
        <v>46093</v>
      </c>
      <c r="E1189" s="7" t="str">
        <f t="shared" ca="1" si="40"/>
        <v>0Yr,1M</v>
      </c>
      <c r="F1189" s="6" t="s">
        <v>484</v>
      </c>
      <c r="G1189" s="6" t="s">
        <v>453</v>
      </c>
      <c r="H1189" s="12" t="s">
        <v>454</v>
      </c>
      <c r="I1189" s="12" t="s">
        <v>68</v>
      </c>
      <c r="J1189" s="5">
        <v>7708816729</v>
      </c>
      <c r="K1189" s="7">
        <v>35065</v>
      </c>
      <c r="L1189" s="5">
        <v>30</v>
      </c>
      <c r="M1189" s="12" t="s">
        <v>27</v>
      </c>
      <c r="N1189" s="13" t="s">
        <v>1234</v>
      </c>
      <c r="O1189" s="1" t="s">
        <v>72</v>
      </c>
    </row>
    <row r="1190" spans="1:15">
      <c r="A1190" s="5">
        <v>1189</v>
      </c>
      <c r="B1190" s="5">
        <v>5308364</v>
      </c>
      <c r="C1190" s="12" t="s">
        <v>1334</v>
      </c>
      <c r="D1190" s="7">
        <v>45873</v>
      </c>
      <c r="E1190" s="7" t="str">
        <f t="shared" ca="1" si="40"/>
        <v>0Yr,8M</v>
      </c>
      <c r="F1190" s="6" t="s">
        <v>484</v>
      </c>
      <c r="G1190" s="6" t="s">
        <v>453</v>
      </c>
      <c r="H1190" s="12" t="s">
        <v>454</v>
      </c>
      <c r="I1190" s="12" t="s">
        <v>68</v>
      </c>
      <c r="J1190" s="5">
        <v>7708816729</v>
      </c>
      <c r="K1190" s="7">
        <v>35065</v>
      </c>
      <c r="L1190" s="5">
        <v>30</v>
      </c>
      <c r="M1190" s="12" t="s">
        <v>27</v>
      </c>
      <c r="N1190" s="13" t="s">
        <v>1234</v>
      </c>
      <c r="O1190" s="1" t="s">
        <v>59</v>
      </c>
    </row>
    <row r="1191" spans="1:15">
      <c r="A1191" s="5">
        <v>1190</v>
      </c>
      <c r="B1191" s="5">
        <v>5308629</v>
      </c>
      <c r="C1191" s="6" t="s">
        <v>1335</v>
      </c>
      <c r="D1191" s="7">
        <v>45797</v>
      </c>
      <c r="E1191" s="7" t="str">
        <f t="shared" ca="1" si="40"/>
        <v>0Yr,11M</v>
      </c>
      <c r="F1191" s="6" t="s">
        <v>484</v>
      </c>
      <c r="G1191" s="6" t="s">
        <v>379</v>
      </c>
      <c r="H1191" s="6" t="s">
        <v>1087</v>
      </c>
      <c r="I1191" s="12" t="s">
        <v>52</v>
      </c>
      <c r="J1191" s="18"/>
      <c r="K1191" s="7">
        <v>31587</v>
      </c>
      <c r="L1191" s="5">
        <v>39</v>
      </c>
      <c r="M1191" s="12" t="s">
        <v>20</v>
      </c>
      <c r="N1191" s="13" t="s">
        <v>1234</v>
      </c>
      <c r="O1191" s="1" t="s">
        <v>22</v>
      </c>
    </row>
    <row r="1192" spans="1:15">
      <c r="A1192" s="5">
        <v>1191</v>
      </c>
      <c r="B1192" s="5">
        <v>5308654</v>
      </c>
      <c r="C1192" s="12" t="s">
        <v>1336</v>
      </c>
      <c r="D1192" s="7">
        <v>46084</v>
      </c>
      <c r="E1192" s="7" t="str">
        <f t="shared" ca="1" si="40"/>
        <v>0Yr,1M</v>
      </c>
      <c r="F1192" s="6" t="s">
        <v>484</v>
      </c>
      <c r="G1192" s="6" t="s">
        <v>453</v>
      </c>
      <c r="H1192" s="12" t="s">
        <v>1251</v>
      </c>
      <c r="I1192" s="12" t="s">
        <v>68</v>
      </c>
      <c r="J1192" s="18"/>
      <c r="K1192" s="7">
        <v>36647</v>
      </c>
      <c r="L1192" s="5">
        <v>25</v>
      </c>
      <c r="M1192" s="12" t="s">
        <v>27</v>
      </c>
      <c r="N1192" s="13" t="s">
        <v>1234</v>
      </c>
      <c r="O1192" s="1" t="s">
        <v>72</v>
      </c>
    </row>
    <row r="1193" spans="1:15">
      <c r="A1193" s="5">
        <v>1192</v>
      </c>
      <c r="B1193" s="5">
        <v>5308889</v>
      </c>
      <c r="C1193" s="6" t="s">
        <v>1337</v>
      </c>
      <c r="D1193" s="7">
        <v>46047</v>
      </c>
      <c r="E1193" s="7" t="str">
        <f t="shared" ca="1" si="40"/>
        <v>0Yr,2M</v>
      </c>
      <c r="F1193" s="6" t="s">
        <v>484</v>
      </c>
      <c r="G1193" s="6" t="s">
        <v>379</v>
      </c>
      <c r="H1193" s="6" t="s">
        <v>1087</v>
      </c>
      <c r="I1193" s="12" t="s">
        <v>1338</v>
      </c>
      <c r="J1193" s="12"/>
      <c r="K1193" s="7">
        <v>32608</v>
      </c>
      <c r="L1193" s="5">
        <v>37</v>
      </c>
      <c r="M1193" s="12" t="s">
        <v>20</v>
      </c>
      <c r="N1193" s="13" t="s">
        <v>1234</v>
      </c>
      <c r="O1193" s="1" t="s">
        <v>32</v>
      </c>
    </row>
    <row r="1194" spans="1:15">
      <c r="A1194" s="5">
        <v>1193</v>
      </c>
      <c r="B1194" s="5">
        <v>5309017</v>
      </c>
      <c r="C1194" s="12" t="s">
        <v>1339</v>
      </c>
      <c r="D1194" s="7">
        <v>45760</v>
      </c>
      <c r="E1194" s="7" t="str">
        <f t="shared" ca="1" si="40"/>
        <v>1Yr,0M</v>
      </c>
      <c r="F1194" s="6" t="s">
        <v>478</v>
      </c>
      <c r="G1194" s="6" t="s">
        <v>453</v>
      </c>
      <c r="H1194" s="12" t="s">
        <v>1251</v>
      </c>
      <c r="I1194" s="12" t="s">
        <v>99</v>
      </c>
      <c r="J1194" s="5">
        <v>8969567443</v>
      </c>
      <c r="K1194" s="7">
        <v>37869</v>
      </c>
      <c r="L1194" s="5">
        <v>22</v>
      </c>
      <c r="M1194" s="12" t="s">
        <v>27</v>
      </c>
      <c r="N1194" s="13" t="s">
        <v>1234</v>
      </c>
      <c r="O1194" s="1" t="s">
        <v>35</v>
      </c>
    </row>
    <row r="1195" spans="1:15">
      <c r="A1195" s="5">
        <v>1194</v>
      </c>
      <c r="B1195" s="5">
        <v>5309018</v>
      </c>
      <c r="C1195" s="12" t="s">
        <v>1340</v>
      </c>
      <c r="D1195" s="7">
        <v>45760</v>
      </c>
      <c r="E1195" s="7" t="str">
        <f t="shared" ca="1" si="40"/>
        <v>1Yr,0M</v>
      </c>
      <c r="F1195" s="6" t="s">
        <v>478</v>
      </c>
      <c r="G1195" s="6" t="s">
        <v>453</v>
      </c>
      <c r="H1195" s="12" t="s">
        <v>1251</v>
      </c>
      <c r="I1195" s="12" t="s">
        <v>68</v>
      </c>
      <c r="J1195" s="5">
        <v>7708816729</v>
      </c>
      <c r="K1195" s="7">
        <v>37622</v>
      </c>
      <c r="L1195" s="5">
        <v>23</v>
      </c>
      <c r="M1195" s="12" t="s">
        <v>27</v>
      </c>
      <c r="N1195" s="13" t="s">
        <v>1234</v>
      </c>
      <c r="O1195" s="1" t="s">
        <v>35</v>
      </c>
    </row>
    <row r="1196" spans="1:15">
      <c r="A1196" s="5">
        <v>1195</v>
      </c>
      <c r="B1196" s="5">
        <v>5309050</v>
      </c>
      <c r="C1196" s="6" t="s">
        <v>1341</v>
      </c>
      <c r="D1196" s="7">
        <v>45826</v>
      </c>
      <c r="E1196" s="7" t="str">
        <f t="shared" ca="1" si="40"/>
        <v>0Yr,10M</v>
      </c>
      <c r="F1196" s="6" t="s">
        <v>488</v>
      </c>
      <c r="G1196" s="6" t="s">
        <v>399</v>
      </c>
      <c r="H1196" s="6"/>
      <c r="I1196" s="12" t="s">
        <v>68</v>
      </c>
      <c r="J1196" s="5">
        <v>9342145958</v>
      </c>
      <c r="K1196" s="7">
        <v>37879</v>
      </c>
      <c r="L1196" s="5">
        <v>22</v>
      </c>
      <c r="M1196" s="12" t="s">
        <v>20</v>
      </c>
      <c r="N1196" s="13" t="s">
        <v>1234</v>
      </c>
      <c r="O1196" s="1" t="s">
        <v>63</v>
      </c>
    </row>
    <row r="1197" spans="1:15" ht="24">
      <c r="A1197" s="5">
        <v>1196</v>
      </c>
      <c r="B1197" s="5">
        <v>5309430</v>
      </c>
      <c r="C1197" s="6" t="s">
        <v>1342</v>
      </c>
      <c r="D1197" s="7">
        <v>45812</v>
      </c>
      <c r="E1197" s="7" t="str">
        <f t="shared" ca="1" si="40"/>
        <v>0Yr,10M</v>
      </c>
      <c r="F1197" s="6" t="s">
        <v>478</v>
      </c>
      <c r="G1197" s="6" t="s">
        <v>630</v>
      </c>
      <c r="H1197" s="6"/>
      <c r="I1197" s="12" t="s">
        <v>1343</v>
      </c>
      <c r="J1197" s="5">
        <v>6369518373</v>
      </c>
      <c r="K1197" s="7">
        <v>36021</v>
      </c>
      <c r="L1197" s="5">
        <v>27</v>
      </c>
      <c r="M1197" s="12" t="s">
        <v>20</v>
      </c>
      <c r="N1197" s="13" t="s">
        <v>1234</v>
      </c>
      <c r="O1197" s="1" t="s">
        <v>63</v>
      </c>
    </row>
    <row r="1198" spans="1:15" ht="24">
      <c r="A1198" s="5">
        <v>1197</v>
      </c>
      <c r="B1198" s="5">
        <v>5309430</v>
      </c>
      <c r="C1198" s="6" t="s">
        <v>1342</v>
      </c>
      <c r="D1198" s="7">
        <v>45929</v>
      </c>
      <c r="E1198" s="7" t="str">
        <f t="shared" ca="1" si="40"/>
        <v>0Yr,6M</v>
      </c>
      <c r="F1198" s="6" t="s">
        <v>478</v>
      </c>
      <c r="G1198" s="6" t="s">
        <v>630</v>
      </c>
      <c r="H1198" s="6"/>
      <c r="I1198" s="12" t="s">
        <v>1343</v>
      </c>
      <c r="J1198" s="5">
        <v>6369518373</v>
      </c>
      <c r="K1198" s="7">
        <v>36021</v>
      </c>
      <c r="L1198" s="5">
        <v>27</v>
      </c>
      <c r="M1198" s="12" t="s">
        <v>20</v>
      </c>
      <c r="N1198" s="13" t="s">
        <v>1234</v>
      </c>
      <c r="O1198" s="1" t="s">
        <v>69</v>
      </c>
    </row>
    <row r="1199" spans="1:15" ht="24">
      <c r="A1199" s="5">
        <v>1198</v>
      </c>
      <c r="B1199" s="5">
        <v>5309430</v>
      </c>
      <c r="C1199" s="6" t="s">
        <v>1342</v>
      </c>
      <c r="D1199" s="7">
        <v>45929</v>
      </c>
      <c r="E1199" s="7" t="str">
        <f t="shared" ca="1" si="40"/>
        <v>0Yr,6M</v>
      </c>
      <c r="F1199" s="6" t="s">
        <v>478</v>
      </c>
      <c r="G1199" s="6" t="s">
        <v>630</v>
      </c>
      <c r="H1199" s="6"/>
      <c r="I1199" s="12" t="s">
        <v>1343</v>
      </c>
      <c r="J1199" s="5">
        <v>6369518373</v>
      </c>
      <c r="K1199" s="7">
        <v>36021</v>
      </c>
      <c r="L1199" s="5">
        <v>27</v>
      </c>
      <c r="M1199" s="12" t="s">
        <v>20</v>
      </c>
      <c r="N1199" s="13" t="s">
        <v>1234</v>
      </c>
      <c r="O1199" s="1" t="s">
        <v>69</v>
      </c>
    </row>
    <row r="1200" spans="1:15" ht="24">
      <c r="A1200" s="5">
        <v>1199</v>
      </c>
      <c r="B1200" s="5">
        <v>5309519</v>
      </c>
      <c r="C1200" s="6" t="s">
        <v>1344</v>
      </c>
      <c r="D1200" s="7">
        <v>45862</v>
      </c>
      <c r="E1200" s="7" t="str">
        <f t="shared" ca="1" si="40"/>
        <v>0Yr,9M</v>
      </c>
      <c r="F1200" s="6" t="s">
        <v>637</v>
      </c>
      <c r="G1200" s="6" t="s">
        <v>379</v>
      </c>
      <c r="H1200" s="6"/>
      <c r="I1200" s="12" t="s">
        <v>1345</v>
      </c>
      <c r="J1200" s="12"/>
      <c r="K1200" s="7">
        <v>33684</v>
      </c>
      <c r="L1200" s="5">
        <v>34</v>
      </c>
      <c r="M1200" s="12" t="s">
        <v>20</v>
      </c>
      <c r="N1200" s="13" t="s">
        <v>1234</v>
      </c>
      <c r="O1200" s="1" t="s">
        <v>53</v>
      </c>
    </row>
    <row r="1201" spans="1:15" ht="24">
      <c r="A1201" s="5">
        <v>1200</v>
      </c>
      <c r="B1201" s="5">
        <v>5309533</v>
      </c>
      <c r="C1201" s="6" t="s">
        <v>1346</v>
      </c>
      <c r="D1201" s="7">
        <v>45766</v>
      </c>
      <c r="E1201" s="7" t="str">
        <f t="shared" ca="1" si="40"/>
        <v>1Yr,0M</v>
      </c>
      <c r="F1201" s="6" t="s">
        <v>488</v>
      </c>
      <c r="G1201" s="6" t="s">
        <v>379</v>
      </c>
      <c r="H1201" s="6" t="s">
        <v>1087</v>
      </c>
      <c r="I1201" s="12" t="s">
        <v>1347</v>
      </c>
      <c r="J1201" s="12"/>
      <c r="K1201" s="7">
        <v>34418</v>
      </c>
      <c r="L1201" s="5">
        <v>32</v>
      </c>
      <c r="M1201" s="12" t="s">
        <v>20</v>
      </c>
      <c r="N1201" s="13" t="s">
        <v>1234</v>
      </c>
      <c r="O1201" s="1" t="s">
        <v>35</v>
      </c>
    </row>
    <row r="1202" spans="1:15">
      <c r="A1202" s="5">
        <v>1201</v>
      </c>
      <c r="B1202" s="5">
        <v>5309698</v>
      </c>
      <c r="C1202" s="12" t="s">
        <v>1348</v>
      </c>
      <c r="D1202" s="7">
        <v>46079</v>
      </c>
      <c r="E1202" s="7" t="str">
        <f t="shared" ca="1" si="40"/>
        <v>0Yr,1M</v>
      </c>
      <c r="F1202" s="6" t="s">
        <v>478</v>
      </c>
      <c r="G1202" s="6" t="s">
        <v>453</v>
      </c>
      <c r="H1202" s="12" t="s">
        <v>454</v>
      </c>
      <c r="I1202" s="12" t="s">
        <v>68</v>
      </c>
      <c r="J1202" s="5">
        <v>9510471890</v>
      </c>
      <c r="K1202" s="7">
        <v>33604</v>
      </c>
      <c r="L1202" s="5">
        <v>34</v>
      </c>
      <c r="M1202" s="12" t="s">
        <v>27</v>
      </c>
      <c r="N1202" s="13" t="s">
        <v>1234</v>
      </c>
      <c r="O1202" s="1" t="s">
        <v>37</v>
      </c>
    </row>
    <row r="1203" spans="1:15">
      <c r="A1203" s="5">
        <v>1202</v>
      </c>
      <c r="B1203" s="5">
        <v>5309698</v>
      </c>
      <c r="C1203" s="12" t="s">
        <v>1348</v>
      </c>
      <c r="D1203" s="7">
        <v>46093</v>
      </c>
      <c r="E1203" s="7" t="str">
        <f t="shared" ca="1" si="40"/>
        <v>0Yr,1M</v>
      </c>
      <c r="F1203" s="6" t="s">
        <v>478</v>
      </c>
      <c r="G1203" s="6" t="s">
        <v>453</v>
      </c>
      <c r="H1203" s="12" t="s">
        <v>454</v>
      </c>
      <c r="I1203" s="12" t="s">
        <v>68</v>
      </c>
      <c r="J1203" s="5">
        <v>9510471890</v>
      </c>
      <c r="K1203" s="7">
        <v>33604</v>
      </c>
      <c r="L1203" s="5">
        <v>34</v>
      </c>
      <c r="M1203" s="12" t="s">
        <v>27</v>
      </c>
      <c r="N1203" s="13" t="s">
        <v>1234</v>
      </c>
      <c r="O1203" s="1" t="s">
        <v>72</v>
      </c>
    </row>
    <row r="1204" spans="1:15">
      <c r="A1204" s="5">
        <v>1203</v>
      </c>
      <c r="B1204" s="5">
        <v>5309926</v>
      </c>
      <c r="C1204" s="6" t="s">
        <v>1349</v>
      </c>
      <c r="D1204" s="7">
        <v>45904</v>
      </c>
      <c r="E1204" s="7" t="str">
        <f t="shared" ca="1" si="40"/>
        <v>0Yr,7M</v>
      </c>
      <c r="F1204" s="6" t="s">
        <v>542</v>
      </c>
      <c r="G1204" s="6" t="s">
        <v>379</v>
      </c>
      <c r="H1204" s="6" t="s">
        <v>479</v>
      </c>
      <c r="I1204" s="12" t="s">
        <v>1350</v>
      </c>
      <c r="J1204" s="12"/>
      <c r="K1204" s="7">
        <v>30091</v>
      </c>
      <c r="L1204" s="5">
        <v>43</v>
      </c>
      <c r="M1204" s="12" t="s">
        <v>20</v>
      </c>
      <c r="N1204" s="13" t="s">
        <v>1234</v>
      </c>
      <c r="O1204" s="1" t="s">
        <v>69</v>
      </c>
    </row>
    <row r="1205" spans="1:15">
      <c r="A1205" s="5">
        <v>1204</v>
      </c>
      <c r="B1205" s="5">
        <v>5309944</v>
      </c>
      <c r="C1205" s="6" t="s">
        <v>1351</v>
      </c>
      <c r="D1205" s="7">
        <v>45835</v>
      </c>
      <c r="E1205" s="7" t="str">
        <f t="shared" ca="1" si="40"/>
        <v>0Yr,9M</v>
      </c>
      <c r="F1205" s="6" t="s">
        <v>823</v>
      </c>
      <c r="G1205" s="6" t="s">
        <v>379</v>
      </c>
      <c r="H1205" s="6" t="s">
        <v>479</v>
      </c>
      <c r="I1205" s="12" t="s">
        <v>99</v>
      </c>
      <c r="J1205" s="18"/>
      <c r="K1205" s="7">
        <v>27030</v>
      </c>
      <c r="L1205" s="5">
        <v>52</v>
      </c>
      <c r="M1205" s="12" t="s">
        <v>20</v>
      </c>
      <c r="N1205" s="13" t="s">
        <v>1234</v>
      </c>
      <c r="O1205" s="1" t="s">
        <v>63</v>
      </c>
    </row>
    <row r="1206" spans="1:15" ht="24">
      <c r="A1206" s="5">
        <v>1205</v>
      </c>
      <c r="B1206" s="5">
        <v>5310023</v>
      </c>
      <c r="C1206" s="6" t="s">
        <v>1352</v>
      </c>
      <c r="D1206" s="7">
        <v>45760</v>
      </c>
      <c r="E1206" s="7" t="str">
        <f t="shared" ca="1" si="40"/>
        <v>1Yr,0M</v>
      </c>
      <c r="F1206" s="6" t="s">
        <v>488</v>
      </c>
      <c r="G1206" s="6" t="s">
        <v>379</v>
      </c>
      <c r="H1206" s="6"/>
      <c r="I1206" s="12" t="s">
        <v>1353</v>
      </c>
      <c r="J1206" s="12"/>
      <c r="K1206" s="7">
        <v>26084</v>
      </c>
      <c r="L1206" s="5">
        <v>54</v>
      </c>
      <c r="M1206" s="12" t="s">
        <v>20</v>
      </c>
      <c r="N1206" s="13" t="s">
        <v>1234</v>
      </c>
      <c r="O1206" s="1" t="s">
        <v>35</v>
      </c>
    </row>
    <row r="1207" spans="1:15">
      <c r="A1207" s="5">
        <v>1206</v>
      </c>
      <c r="B1207" s="5">
        <v>5310103</v>
      </c>
      <c r="C1207" s="12" t="s">
        <v>1354</v>
      </c>
      <c r="D1207" s="7">
        <v>46079</v>
      </c>
      <c r="E1207" s="7" t="str">
        <f t="shared" ca="1" si="40"/>
        <v>0Yr,1M</v>
      </c>
      <c r="F1207" s="6" t="s">
        <v>478</v>
      </c>
      <c r="G1207" s="6" t="s">
        <v>453</v>
      </c>
      <c r="H1207" s="12" t="s">
        <v>454</v>
      </c>
      <c r="I1207" s="12" t="s">
        <v>68</v>
      </c>
      <c r="J1207" s="18"/>
      <c r="K1207" s="7">
        <v>37987</v>
      </c>
      <c r="L1207" s="5">
        <v>22</v>
      </c>
      <c r="M1207" s="12" t="s">
        <v>27</v>
      </c>
      <c r="N1207" s="13" t="s">
        <v>1234</v>
      </c>
      <c r="O1207" s="1" t="s">
        <v>37</v>
      </c>
    </row>
    <row r="1208" spans="1:15" ht="24">
      <c r="A1208" s="5">
        <v>1207</v>
      </c>
      <c r="B1208" s="5">
        <v>5310125</v>
      </c>
      <c r="C1208" s="6" t="s">
        <v>1355</v>
      </c>
      <c r="D1208" s="7">
        <v>46062</v>
      </c>
      <c r="E1208" s="7" t="str">
        <f t="shared" ca="1" si="40"/>
        <v>0Yr,2M</v>
      </c>
      <c r="F1208" s="6" t="s">
        <v>478</v>
      </c>
      <c r="G1208" s="6" t="s">
        <v>379</v>
      </c>
      <c r="H1208" s="6" t="s">
        <v>1241</v>
      </c>
      <c r="I1208" s="12" t="s">
        <v>1356</v>
      </c>
      <c r="J1208" s="5">
        <v>7395820622</v>
      </c>
      <c r="K1208" s="7">
        <v>33504</v>
      </c>
      <c r="L1208" s="5">
        <v>34</v>
      </c>
      <c r="M1208" s="12" t="s">
        <v>20</v>
      </c>
      <c r="N1208" s="13" t="s">
        <v>1234</v>
      </c>
      <c r="O1208" s="1" t="s">
        <v>37</v>
      </c>
    </row>
    <row r="1209" spans="1:15" ht="24">
      <c r="A1209" s="5">
        <v>1208</v>
      </c>
      <c r="B1209" s="5">
        <v>5310125</v>
      </c>
      <c r="C1209" s="6" t="s">
        <v>1355</v>
      </c>
      <c r="D1209" s="7">
        <v>45791</v>
      </c>
      <c r="E1209" s="7" t="str">
        <f t="shared" ca="1" si="40"/>
        <v>0Yr,11M</v>
      </c>
      <c r="F1209" s="6" t="s">
        <v>478</v>
      </c>
      <c r="G1209" s="6" t="s">
        <v>379</v>
      </c>
      <c r="H1209" s="6" t="s">
        <v>1241</v>
      </c>
      <c r="I1209" s="12" t="s">
        <v>1356</v>
      </c>
      <c r="J1209" s="5">
        <v>7395820622</v>
      </c>
      <c r="K1209" s="7">
        <v>33504</v>
      </c>
      <c r="L1209" s="5">
        <v>34</v>
      </c>
      <c r="M1209" s="12" t="s">
        <v>20</v>
      </c>
      <c r="N1209" s="13" t="s">
        <v>1234</v>
      </c>
      <c r="O1209" s="1" t="s">
        <v>22</v>
      </c>
    </row>
    <row r="1210" spans="1:15" ht="24">
      <c r="A1210" s="5">
        <v>1209</v>
      </c>
      <c r="B1210" s="5">
        <v>5310125</v>
      </c>
      <c r="C1210" s="6" t="s">
        <v>1355</v>
      </c>
      <c r="D1210" s="7">
        <v>45812</v>
      </c>
      <c r="E1210" s="7" t="str">
        <f t="shared" ca="1" si="40"/>
        <v>0Yr,10M</v>
      </c>
      <c r="F1210" s="6" t="s">
        <v>478</v>
      </c>
      <c r="G1210" s="6" t="s">
        <v>379</v>
      </c>
      <c r="H1210" s="6" t="s">
        <v>1241</v>
      </c>
      <c r="I1210" s="12" t="s">
        <v>1356</v>
      </c>
      <c r="J1210" s="5">
        <v>7395820622</v>
      </c>
      <c r="K1210" s="7">
        <v>33504</v>
      </c>
      <c r="L1210" s="5">
        <v>34</v>
      </c>
      <c r="M1210" s="12" t="s">
        <v>20</v>
      </c>
      <c r="N1210" s="13" t="s">
        <v>1234</v>
      </c>
      <c r="O1210" s="1" t="s">
        <v>63</v>
      </c>
    </row>
    <row r="1211" spans="1:15">
      <c r="A1211" s="5">
        <v>1210</v>
      </c>
      <c r="B1211" s="5">
        <v>5310243</v>
      </c>
      <c r="C1211" s="12" t="s">
        <v>1357</v>
      </c>
      <c r="D1211" s="7">
        <v>45808</v>
      </c>
      <c r="E1211" s="7" t="str">
        <f t="shared" ca="1" si="40"/>
        <v>0Yr,10M</v>
      </c>
      <c r="F1211" s="6" t="s">
        <v>495</v>
      </c>
      <c r="G1211" s="6" t="s">
        <v>386</v>
      </c>
      <c r="H1211" s="6"/>
      <c r="I1211" s="12" t="s">
        <v>99</v>
      </c>
      <c r="J1211" s="18"/>
      <c r="K1211" s="7">
        <v>39121</v>
      </c>
      <c r="L1211" s="5">
        <v>19</v>
      </c>
      <c r="M1211" s="12" t="s">
        <v>20</v>
      </c>
      <c r="N1211" s="13" t="s">
        <v>1234</v>
      </c>
      <c r="O1211" s="1" t="s">
        <v>22</v>
      </c>
    </row>
    <row r="1212" spans="1:15">
      <c r="A1212" s="5">
        <v>1211</v>
      </c>
      <c r="B1212" s="5">
        <v>5310243</v>
      </c>
      <c r="C1212" s="12" t="s">
        <v>1357</v>
      </c>
      <c r="D1212" s="7">
        <v>45996</v>
      </c>
      <c r="E1212" s="7" t="str">
        <f t="shared" ca="1" si="40"/>
        <v>0Yr,4M</v>
      </c>
      <c r="F1212" s="6" t="s">
        <v>495</v>
      </c>
      <c r="G1212" s="6" t="s">
        <v>386</v>
      </c>
      <c r="H1212" s="6"/>
      <c r="I1212" s="12" t="s">
        <v>99</v>
      </c>
      <c r="J1212" s="18"/>
      <c r="K1212" s="7">
        <v>39121</v>
      </c>
      <c r="L1212" s="5">
        <v>19</v>
      </c>
      <c r="M1212" s="12" t="s">
        <v>20</v>
      </c>
      <c r="N1212" s="13" t="s">
        <v>1234</v>
      </c>
      <c r="O1212" s="1" t="s">
        <v>54</v>
      </c>
    </row>
    <row r="1213" spans="1:15" ht="24">
      <c r="A1213" s="5">
        <v>1212</v>
      </c>
      <c r="B1213" s="5">
        <v>5310266</v>
      </c>
      <c r="C1213" s="12" t="s">
        <v>1358</v>
      </c>
      <c r="D1213" s="7">
        <v>45876</v>
      </c>
      <c r="E1213" s="7" t="str">
        <f t="shared" ca="1" si="40"/>
        <v>0Yr,8M</v>
      </c>
      <c r="F1213" s="6" t="s">
        <v>478</v>
      </c>
      <c r="G1213" s="6" t="s">
        <v>379</v>
      </c>
      <c r="H1213" s="6" t="s">
        <v>1087</v>
      </c>
      <c r="I1213" s="12" t="s">
        <v>1359</v>
      </c>
      <c r="J1213" s="12"/>
      <c r="K1213" s="7">
        <v>27760</v>
      </c>
      <c r="L1213" s="5">
        <v>50</v>
      </c>
      <c r="M1213" s="12" t="s">
        <v>20</v>
      </c>
      <c r="N1213" s="13" t="s">
        <v>1234</v>
      </c>
      <c r="O1213" s="1" t="s">
        <v>59</v>
      </c>
    </row>
    <row r="1214" spans="1:15" ht="24">
      <c r="A1214" s="5">
        <v>1213</v>
      </c>
      <c r="B1214" s="5">
        <v>5310296</v>
      </c>
      <c r="C1214" s="6" t="s">
        <v>1360</v>
      </c>
      <c r="D1214" s="7">
        <v>45852</v>
      </c>
      <c r="E1214" s="7" t="str">
        <f t="shared" ca="1" si="40"/>
        <v>0Yr,9M</v>
      </c>
      <c r="F1214" s="6" t="s">
        <v>563</v>
      </c>
      <c r="G1214" s="6" t="s">
        <v>379</v>
      </c>
      <c r="H1214" s="6"/>
      <c r="I1214" s="12" t="s">
        <v>1361</v>
      </c>
      <c r="J1214" s="12"/>
      <c r="K1214" s="7">
        <v>35266</v>
      </c>
      <c r="L1214" s="5">
        <v>29</v>
      </c>
      <c r="M1214" s="12" t="s">
        <v>20</v>
      </c>
      <c r="N1214" s="13" t="s">
        <v>1234</v>
      </c>
      <c r="O1214" s="1" t="s">
        <v>53</v>
      </c>
    </row>
    <row r="1215" spans="1:15">
      <c r="A1215" s="5">
        <v>1214</v>
      </c>
      <c r="B1215" s="5">
        <v>5310447</v>
      </c>
      <c r="C1215" s="6" t="s">
        <v>1362</v>
      </c>
      <c r="D1215" s="7">
        <v>46048</v>
      </c>
      <c r="E1215" s="7" t="str">
        <f t="shared" ca="1" si="40"/>
        <v>0Yr,2M</v>
      </c>
      <c r="F1215" s="6" t="s">
        <v>488</v>
      </c>
      <c r="G1215" s="6" t="s">
        <v>670</v>
      </c>
      <c r="H1215" s="12" t="s">
        <v>1363</v>
      </c>
      <c r="I1215" s="12" t="s">
        <v>94</v>
      </c>
      <c r="J1215" s="18"/>
      <c r="K1215" s="7">
        <v>38990</v>
      </c>
      <c r="L1215" s="5">
        <v>19</v>
      </c>
      <c r="M1215" s="12" t="s">
        <v>20</v>
      </c>
      <c r="N1215" s="13" t="s">
        <v>1234</v>
      </c>
      <c r="O1215" s="1" t="s">
        <v>32</v>
      </c>
    </row>
    <row r="1216" spans="1:15">
      <c r="A1216" s="5">
        <v>1215</v>
      </c>
      <c r="B1216" s="5">
        <v>5310447</v>
      </c>
      <c r="C1216" s="6" t="s">
        <v>1362</v>
      </c>
      <c r="D1216" s="7">
        <v>45799</v>
      </c>
      <c r="E1216" s="7" t="str">
        <f t="shared" ca="1" si="40"/>
        <v>0Yr,11M</v>
      </c>
      <c r="F1216" s="6" t="s">
        <v>488</v>
      </c>
      <c r="G1216" s="6" t="s">
        <v>670</v>
      </c>
      <c r="H1216" s="12" t="s">
        <v>1363</v>
      </c>
      <c r="I1216" s="12" t="s">
        <v>94</v>
      </c>
      <c r="J1216" s="18"/>
      <c r="K1216" s="7">
        <v>38990</v>
      </c>
      <c r="L1216" s="5">
        <v>19</v>
      </c>
      <c r="M1216" s="12" t="s">
        <v>20</v>
      </c>
      <c r="N1216" s="13" t="s">
        <v>1234</v>
      </c>
      <c r="O1216" s="1" t="s">
        <v>22</v>
      </c>
    </row>
    <row r="1217" spans="1:15">
      <c r="A1217" s="5">
        <v>1216</v>
      </c>
      <c r="B1217" s="5">
        <v>5310465</v>
      </c>
      <c r="C1217" s="6" t="s">
        <v>1364</v>
      </c>
      <c r="D1217" s="7">
        <v>45799</v>
      </c>
      <c r="E1217" s="7" t="str">
        <f t="shared" ca="1" si="40"/>
        <v>0Yr,11M</v>
      </c>
      <c r="F1217" s="6" t="s">
        <v>488</v>
      </c>
      <c r="G1217" s="6" t="s">
        <v>670</v>
      </c>
      <c r="H1217" s="6"/>
      <c r="I1217" s="12" t="s">
        <v>1365</v>
      </c>
      <c r="J1217" s="12"/>
      <c r="K1217" s="7">
        <v>39116</v>
      </c>
      <c r="L1217" s="5">
        <v>19</v>
      </c>
      <c r="M1217" s="12" t="s">
        <v>20</v>
      </c>
      <c r="N1217" s="13" t="s">
        <v>1234</v>
      </c>
      <c r="O1217" s="1" t="s">
        <v>22</v>
      </c>
    </row>
    <row r="1218" spans="1:15">
      <c r="A1218" s="5">
        <v>1217</v>
      </c>
      <c r="B1218" s="5">
        <v>5310465</v>
      </c>
      <c r="C1218" s="6" t="s">
        <v>1364</v>
      </c>
      <c r="D1218" s="7">
        <v>45900</v>
      </c>
      <c r="E1218" s="7" t="str">
        <f t="shared" ref="E1218:E1281" ca="1" si="41">DATEDIF(D1218,TODAY(),"y")&amp;"Yr,"&amp;DATEDIF(D1218,TODAY(),"ym")&amp;"M"</f>
        <v>0Yr,7M</v>
      </c>
      <c r="F1218" s="6" t="s">
        <v>488</v>
      </c>
      <c r="G1218" s="6" t="s">
        <v>670</v>
      </c>
      <c r="H1218" s="6"/>
      <c r="I1218" s="12" t="s">
        <v>1365</v>
      </c>
      <c r="J1218" s="12"/>
      <c r="K1218" s="7">
        <v>39116</v>
      </c>
      <c r="L1218" s="5">
        <v>19</v>
      </c>
      <c r="M1218" s="12" t="s">
        <v>20</v>
      </c>
      <c r="N1218" s="13" t="s">
        <v>1234</v>
      </c>
      <c r="O1218" s="1" t="s">
        <v>59</v>
      </c>
    </row>
    <row r="1219" spans="1:15">
      <c r="A1219" s="5">
        <v>1218</v>
      </c>
      <c r="B1219" s="5">
        <v>5310598</v>
      </c>
      <c r="C1219" s="12" t="s">
        <v>1366</v>
      </c>
      <c r="D1219" s="7">
        <v>45778</v>
      </c>
      <c r="E1219" s="7" t="str">
        <f t="shared" ca="1" si="41"/>
        <v>0Yr,11M</v>
      </c>
      <c r="F1219" s="6" t="s">
        <v>488</v>
      </c>
      <c r="G1219" s="6" t="s">
        <v>453</v>
      </c>
      <c r="H1219" s="12" t="s">
        <v>454</v>
      </c>
      <c r="I1219" s="12" t="s">
        <v>94</v>
      </c>
      <c r="J1219" s="18"/>
      <c r="K1219" s="7">
        <v>36526</v>
      </c>
      <c r="L1219" s="5">
        <v>26</v>
      </c>
      <c r="M1219" s="12" t="s">
        <v>27</v>
      </c>
      <c r="N1219" s="13" t="s">
        <v>1234</v>
      </c>
      <c r="O1219" s="1" t="s">
        <v>22</v>
      </c>
    </row>
    <row r="1220" spans="1:15">
      <c r="A1220" s="5">
        <v>1219</v>
      </c>
      <c r="B1220" s="5">
        <v>5310617</v>
      </c>
      <c r="C1220" s="12" t="s">
        <v>1367</v>
      </c>
      <c r="D1220" s="7">
        <v>46077</v>
      </c>
      <c r="E1220" s="7" t="str">
        <f t="shared" ca="1" si="41"/>
        <v>0Yr,2M</v>
      </c>
      <c r="F1220" s="6" t="s">
        <v>484</v>
      </c>
      <c r="G1220" s="6" t="s">
        <v>453</v>
      </c>
      <c r="H1220" s="12" t="s">
        <v>454</v>
      </c>
      <c r="I1220" s="12" t="s">
        <v>94</v>
      </c>
      <c r="J1220" s="18"/>
      <c r="K1220" s="7">
        <v>33338</v>
      </c>
      <c r="L1220" s="5">
        <v>35</v>
      </c>
      <c r="M1220" s="12" t="s">
        <v>27</v>
      </c>
      <c r="N1220" s="13" t="s">
        <v>1234</v>
      </c>
      <c r="O1220" s="1" t="s">
        <v>37</v>
      </c>
    </row>
    <row r="1221" spans="1:15">
      <c r="A1221" s="5">
        <v>1220</v>
      </c>
      <c r="B1221" s="5">
        <v>5310641</v>
      </c>
      <c r="C1221" s="12" t="s">
        <v>1368</v>
      </c>
      <c r="D1221" s="7">
        <v>46079</v>
      </c>
      <c r="E1221" s="7" t="str">
        <f t="shared" ca="1" si="41"/>
        <v>0Yr,1M</v>
      </c>
      <c r="F1221" s="6" t="s">
        <v>478</v>
      </c>
      <c r="G1221" s="6" t="s">
        <v>453</v>
      </c>
      <c r="H1221" s="12" t="s">
        <v>454</v>
      </c>
      <c r="I1221" s="12" t="s">
        <v>94</v>
      </c>
      <c r="J1221" s="18"/>
      <c r="K1221" s="7">
        <v>36984</v>
      </c>
      <c r="L1221" s="5">
        <v>25</v>
      </c>
      <c r="M1221" s="12" t="s">
        <v>27</v>
      </c>
      <c r="N1221" s="13" t="s">
        <v>1234</v>
      </c>
      <c r="O1221" s="1" t="s">
        <v>37</v>
      </c>
    </row>
    <row r="1222" spans="1:15">
      <c r="A1222" s="5">
        <v>1221</v>
      </c>
      <c r="B1222" s="5">
        <v>5310641</v>
      </c>
      <c r="C1222" s="12" t="s">
        <v>1368</v>
      </c>
      <c r="D1222" s="7">
        <v>45853</v>
      </c>
      <c r="E1222" s="7" t="str">
        <f t="shared" ca="1" si="41"/>
        <v>0Yr,9M</v>
      </c>
      <c r="F1222" s="6" t="s">
        <v>478</v>
      </c>
      <c r="G1222" s="6" t="s">
        <v>453</v>
      </c>
      <c r="H1222" s="12" t="s">
        <v>454</v>
      </c>
      <c r="I1222" s="12" t="s">
        <v>94</v>
      </c>
      <c r="J1222" s="18"/>
      <c r="K1222" s="7">
        <v>36984</v>
      </c>
      <c r="L1222" s="5">
        <v>25</v>
      </c>
      <c r="M1222" s="12" t="s">
        <v>27</v>
      </c>
      <c r="N1222" s="13" t="s">
        <v>1234</v>
      </c>
      <c r="O1222" s="1" t="s">
        <v>53</v>
      </c>
    </row>
    <row r="1223" spans="1:15">
      <c r="A1223" s="5">
        <v>1222</v>
      </c>
      <c r="B1223" s="5">
        <v>5310723</v>
      </c>
      <c r="C1223" s="6" t="s">
        <v>1369</v>
      </c>
      <c r="D1223" s="7">
        <v>45797</v>
      </c>
      <c r="E1223" s="7" t="str">
        <f t="shared" ca="1" si="41"/>
        <v>0Yr,11M</v>
      </c>
      <c r="F1223" s="6" t="s">
        <v>488</v>
      </c>
      <c r="G1223" s="6" t="s">
        <v>399</v>
      </c>
      <c r="H1223" s="6" t="s">
        <v>433</v>
      </c>
      <c r="I1223" s="12" t="s">
        <v>94</v>
      </c>
      <c r="J1223" s="18"/>
      <c r="K1223" s="7">
        <v>38540</v>
      </c>
      <c r="L1223" s="5">
        <v>20</v>
      </c>
      <c r="M1223" s="12" t="s">
        <v>20</v>
      </c>
      <c r="N1223" s="13" t="s">
        <v>1234</v>
      </c>
      <c r="O1223" s="1" t="s">
        <v>22</v>
      </c>
    </row>
    <row r="1224" spans="1:15">
      <c r="A1224" s="5">
        <v>1223</v>
      </c>
      <c r="B1224" s="5">
        <v>5310871</v>
      </c>
      <c r="C1224" s="6" t="s">
        <v>1370</v>
      </c>
      <c r="D1224" s="7">
        <v>46058</v>
      </c>
      <c r="E1224" s="7" t="str">
        <f t="shared" ca="1" si="41"/>
        <v>0Yr,2M</v>
      </c>
      <c r="F1224" s="6" t="s">
        <v>488</v>
      </c>
      <c r="G1224" s="12" t="s">
        <v>688</v>
      </c>
      <c r="H1224" s="6"/>
      <c r="I1224" s="12" t="s">
        <v>94</v>
      </c>
      <c r="J1224" s="18"/>
      <c r="K1224" s="7">
        <v>39009</v>
      </c>
      <c r="L1224" s="5">
        <v>19</v>
      </c>
      <c r="M1224" s="12" t="s">
        <v>20</v>
      </c>
      <c r="N1224" s="13" t="s">
        <v>1234</v>
      </c>
      <c r="O1224" s="1" t="s">
        <v>37</v>
      </c>
    </row>
    <row r="1225" spans="1:15">
      <c r="A1225" s="5">
        <v>1224</v>
      </c>
      <c r="B1225" s="5">
        <v>5310871</v>
      </c>
      <c r="C1225" s="6" t="s">
        <v>1370</v>
      </c>
      <c r="D1225" s="7">
        <v>45890</v>
      </c>
      <c r="E1225" s="7" t="str">
        <f t="shared" ca="1" si="41"/>
        <v>0Yr,8M</v>
      </c>
      <c r="F1225" s="6" t="s">
        <v>488</v>
      </c>
      <c r="G1225" s="12" t="s">
        <v>688</v>
      </c>
      <c r="H1225" s="6"/>
      <c r="I1225" s="12" t="s">
        <v>94</v>
      </c>
      <c r="J1225" s="18"/>
      <c r="K1225" s="7">
        <v>39009</v>
      </c>
      <c r="L1225" s="5">
        <v>19</v>
      </c>
      <c r="M1225" s="12" t="s">
        <v>20</v>
      </c>
      <c r="N1225" s="13" t="s">
        <v>1234</v>
      </c>
      <c r="O1225" s="1" t="s">
        <v>59</v>
      </c>
    </row>
    <row r="1226" spans="1:15">
      <c r="A1226" s="5">
        <v>1225</v>
      </c>
      <c r="B1226" s="5">
        <v>5310876</v>
      </c>
      <c r="C1226" s="6" t="s">
        <v>1371</v>
      </c>
      <c r="D1226" s="7">
        <v>45820</v>
      </c>
      <c r="E1226" s="7" t="str">
        <f t="shared" ca="1" si="41"/>
        <v>0Yr,10M</v>
      </c>
      <c r="F1226" s="12" t="s">
        <v>1293</v>
      </c>
      <c r="G1226" s="6" t="s">
        <v>379</v>
      </c>
      <c r="H1226" s="6"/>
      <c r="I1226" s="12" t="s">
        <v>1372</v>
      </c>
      <c r="J1226" s="12"/>
      <c r="K1226" s="7">
        <v>32118</v>
      </c>
      <c r="L1226" s="5">
        <v>38</v>
      </c>
      <c r="M1226" s="12" t="s">
        <v>20</v>
      </c>
      <c r="N1226" s="13" t="s">
        <v>1234</v>
      </c>
      <c r="O1226" s="1" t="s">
        <v>63</v>
      </c>
    </row>
    <row r="1227" spans="1:15">
      <c r="A1227" s="5">
        <v>1226</v>
      </c>
      <c r="B1227" s="5">
        <v>5310902</v>
      </c>
      <c r="C1227" s="6" t="s">
        <v>1373</v>
      </c>
      <c r="D1227" s="7">
        <v>45810</v>
      </c>
      <c r="E1227" s="7" t="str">
        <f t="shared" ca="1" si="41"/>
        <v>0Yr,10M</v>
      </c>
      <c r="F1227" s="6" t="s">
        <v>563</v>
      </c>
      <c r="G1227" s="6" t="s">
        <v>379</v>
      </c>
      <c r="H1227" s="6"/>
      <c r="I1227" s="12" t="s">
        <v>52</v>
      </c>
      <c r="J1227" s="18"/>
      <c r="K1227" s="7">
        <v>34094</v>
      </c>
      <c r="L1227" s="5">
        <v>32</v>
      </c>
      <c r="M1227" s="12" t="s">
        <v>20</v>
      </c>
      <c r="N1227" s="13" t="s">
        <v>1234</v>
      </c>
      <c r="O1227" s="1" t="s">
        <v>63</v>
      </c>
    </row>
    <row r="1228" spans="1:15">
      <c r="A1228" s="5">
        <v>1227</v>
      </c>
      <c r="B1228" s="5">
        <v>5310937</v>
      </c>
      <c r="C1228" s="12" t="s">
        <v>1374</v>
      </c>
      <c r="D1228" s="7">
        <v>46093</v>
      </c>
      <c r="E1228" s="7" t="str">
        <f t="shared" ca="1" si="41"/>
        <v>0Yr,1M</v>
      </c>
      <c r="F1228" s="6" t="s">
        <v>478</v>
      </c>
      <c r="G1228" s="6" t="s">
        <v>453</v>
      </c>
      <c r="H1228" s="12" t="s">
        <v>454</v>
      </c>
      <c r="I1228" s="12" t="s">
        <v>99</v>
      </c>
      <c r="J1228" s="18"/>
      <c r="K1228" s="7">
        <v>39083</v>
      </c>
      <c r="L1228" s="5">
        <v>19</v>
      </c>
      <c r="M1228" s="12" t="s">
        <v>27</v>
      </c>
      <c r="N1228" s="13" t="s">
        <v>1234</v>
      </c>
      <c r="O1228" s="1" t="s">
        <v>72</v>
      </c>
    </row>
    <row r="1229" spans="1:15">
      <c r="A1229" s="5">
        <v>1228</v>
      </c>
      <c r="B1229" s="5">
        <v>5311196</v>
      </c>
      <c r="C1229" s="6" t="s">
        <v>1375</v>
      </c>
      <c r="D1229" s="7">
        <v>45822</v>
      </c>
      <c r="E1229" s="7" t="str">
        <f t="shared" ca="1" si="41"/>
        <v>0Yr,10M</v>
      </c>
      <c r="F1229" s="6" t="s">
        <v>488</v>
      </c>
      <c r="G1229" s="6" t="s">
        <v>418</v>
      </c>
      <c r="H1229" s="6"/>
      <c r="I1229" s="12" t="s">
        <v>99</v>
      </c>
      <c r="J1229" s="18"/>
      <c r="K1229" s="7">
        <v>37973</v>
      </c>
      <c r="L1229" s="5">
        <v>22</v>
      </c>
      <c r="M1229" s="12" t="s">
        <v>20</v>
      </c>
      <c r="N1229" s="13" t="s">
        <v>1234</v>
      </c>
      <c r="O1229" s="1" t="s">
        <v>63</v>
      </c>
    </row>
    <row r="1230" spans="1:15">
      <c r="A1230" s="5">
        <v>1229</v>
      </c>
      <c r="B1230" s="5">
        <v>5311381</v>
      </c>
      <c r="C1230" s="12" t="s">
        <v>1376</v>
      </c>
      <c r="D1230" s="7">
        <v>45754</v>
      </c>
      <c r="E1230" s="7" t="str">
        <f t="shared" ca="1" si="41"/>
        <v>1Yr,0M</v>
      </c>
      <c r="F1230" s="6" t="s">
        <v>478</v>
      </c>
      <c r="G1230" s="6" t="s">
        <v>453</v>
      </c>
      <c r="H1230" s="12" t="s">
        <v>454</v>
      </c>
      <c r="I1230" s="12" t="s">
        <v>99</v>
      </c>
      <c r="J1230" s="18"/>
      <c r="K1230" s="7">
        <v>37622</v>
      </c>
      <c r="L1230" s="5">
        <v>23</v>
      </c>
      <c r="M1230" s="12" t="s">
        <v>27</v>
      </c>
      <c r="N1230" s="13" t="s">
        <v>1234</v>
      </c>
      <c r="O1230" s="1" t="s">
        <v>35</v>
      </c>
    </row>
    <row r="1231" spans="1:15">
      <c r="A1231" s="5">
        <v>1230</v>
      </c>
      <c r="B1231" s="5">
        <v>5311542</v>
      </c>
      <c r="C1231" s="12" t="s">
        <v>1377</v>
      </c>
      <c r="D1231" s="7">
        <v>45820</v>
      </c>
      <c r="E1231" s="7" t="str">
        <f t="shared" ca="1" si="41"/>
        <v>0Yr,10M</v>
      </c>
      <c r="F1231" s="6" t="s">
        <v>1086</v>
      </c>
      <c r="G1231" s="6" t="s">
        <v>379</v>
      </c>
      <c r="H1231" s="6" t="s">
        <v>479</v>
      </c>
      <c r="I1231" s="12" t="s">
        <v>1378</v>
      </c>
      <c r="J1231" s="19"/>
      <c r="K1231" s="7">
        <v>29598</v>
      </c>
      <c r="L1231" s="5">
        <v>45</v>
      </c>
      <c r="M1231" s="12" t="s">
        <v>20</v>
      </c>
      <c r="N1231" s="13" t="s">
        <v>1234</v>
      </c>
      <c r="O1231" s="1" t="s">
        <v>63</v>
      </c>
    </row>
    <row r="1232" spans="1:15" ht="24">
      <c r="A1232" s="5">
        <v>1231</v>
      </c>
      <c r="B1232" s="5">
        <v>5311547</v>
      </c>
      <c r="C1232" s="12" t="s">
        <v>1379</v>
      </c>
      <c r="D1232" s="7">
        <v>45751</v>
      </c>
      <c r="E1232" s="7" t="str">
        <f t="shared" ca="1" si="41"/>
        <v>1Yr,0M</v>
      </c>
      <c r="F1232" s="6" t="s">
        <v>478</v>
      </c>
      <c r="G1232" s="6" t="s">
        <v>670</v>
      </c>
      <c r="H1232" s="6" t="s">
        <v>433</v>
      </c>
      <c r="I1232" s="12" t="s">
        <v>1380</v>
      </c>
      <c r="J1232" s="12"/>
      <c r="K1232" s="7">
        <v>38112</v>
      </c>
      <c r="L1232" s="5">
        <v>21</v>
      </c>
      <c r="M1232" s="12" t="s">
        <v>20</v>
      </c>
      <c r="N1232" s="13" t="s">
        <v>1234</v>
      </c>
      <c r="O1232" s="1" t="s">
        <v>35</v>
      </c>
    </row>
    <row r="1233" spans="1:15">
      <c r="A1233" s="5">
        <v>1232</v>
      </c>
      <c r="B1233" s="5">
        <v>5311910</v>
      </c>
      <c r="C1233" s="12" t="s">
        <v>1381</v>
      </c>
      <c r="D1233" s="7">
        <v>45760</v>
      </c>
      <c r="E1233" s="7" t="str">
        <f t="shared" ca="1" si="41"/>
        <v>1Yr,0M</v>
      </c>
      <c r="F1233" s="6" t="s">
        <v>488</v>
      </c>
      <c r="G1233" s="6" t="s">
        <v>399</v>
      </c>
      <c r="H1233" s="6" t="s">
        <v>433</v>
      </c>
      <c r="I1233" s="12" t="s">
        <v>94</v>
      </c>
      <c r="J1233" s="18"/>
      <c r="K1233" s="7">
        <v>32471</v>
      </c>
      <c r="L1233" s="5">
        <v>37</v>
      </c>
      <c r="M1233" s="12" t="s">
        <v>20</v>
      </c>
      <c r="N1233" s="13" t="s">
        <v>1234</v>
      </c>
      <c r="O1233" s="1" t="s">
        <v>35</v>
      </c>
    </row>
    <row r="1234" spans="1:15">
      <c r="A1234" s="5">
        <v>1233</v>
      </c>
      <c r="B1234" s="5">
        <v>5311940</v>
      </c>
      <c r="C1234" s="6" t="s">
        <v>1382</v>
      </c>
      <c r="D1234" s="7">
        <v>45799</v>
      </c>
      <c r="E1234" s="7" t="str">
        <f t="shared" ca="1" si="41"/>
        <v>0Yr,11M</v>
      </c>
      <c r="F1234" s="6" t="s">
        <v>542</v>
      </c>
      <c r="G1234" s="6" t="s">
        <v>379</v>
      </c>
      <c r="H1234" s="6"/>
      <c r="I1234" s="12" t="s">
        <v>99</v>
      </c>
      <c r="J1234" s="18"/>
      <c r="K1234" s="7">
        <v>38224</v>
      </c>
      <c r="L1234" s="5">
        <v>21</v>
      </c>
      <c r="M1234" s="12" t="s">
        <v>20</v>
      </c>
      <c r="N1234" s="13" t="s">
        <v>1234</v>
      </c>
      <c r="O1234" s="1" t="s">
        <v>22</v>
      </c>
    </row>
    <row r="1235" spans="1:15" ht="24">
      <c r="A1235" s="5">
        <v>1234</v>
      </c>
      <c r="B1235" s="5">
        <v>5311977</v>
      </c>
      <c r="C1235" s="12" t="s">
        <v>1383</v>
      </c>
      <c r="D1235" s="7">
        <v>46093</v>
      </c>
      <c r="E1235" s="7" t="str">
        <f t="shared" ca="1" si="41"/>
        <v>0Yr,1M</v>
      </c>
      <c r="F1235" s="6" t="s">
        <v>488</v>
      </c>
      <c r="G1235" s="6" t="s">
        <v>379</v>
      </c>
      <c r="H1235" s="6" t="s">
        <v>433</v>
      </c>
      <c r="I1235" s="12" t="s">
        <v>1384</v>
      </c>
      <c r="J1235" s="12"/>
      <c r="K1235" s="7">
        <v>32295</v>
      </c>
      <c r="L1235" s="5">
        <v>37</v>
      </c>
      <c r="M1235" s="12" t="s">
        <v>20</v>
      </c>
      <c r="N1235" s="13" t="s">
        <v>1234</v>
      </c>
      <c r="O1235" s="1" t="s">
        <v>72</v>
      </c>
    </row>
    <row r="1236" spans="1:15" ht="24">
      <c r="A1236" s="5">
        <v>1235</v>
      </c>
      <c r="B1236" s="5">
        <v>5311977</v>
      </c>
      <c r="C1236" s="12" t="s">
        <v>1383</v>
      </c>
      <c r="D1236" s="7">
        <v>45789</v>
      </c>
      <c r="E1236" s="7" t="str">
        <f t="shared" ca="1" si="41"/>
        <v>0Yr,11M</v>
      </c>
      <c r="F1236" s="6" t="s">
        <v>488</v>
      </c>
      <c r="G1236" s="6" t="s">
        <v>379</v>
      </c>
      <c r="H1236" s="6" t="s">
        <v>433</v>
      </c>
      <c r="I1236" s="12" t="s">
        <v>1384</v>
      </c>
      <c r="J1236" s="12"/>
      <c r="K1236" s="7">
        <v>32295</v>
      </c>
      <c r="L1236" s="5">
        <v>37</v>
      </c>
      <c r="M1236" s="12" t="s">
        <v>20</v>
      </c>
      <c r="N1236" s="13" t="s">
        <v>1234</v>
      </c>
      <c r="O1236" s="1" t="s">
        <v>22</v>
      </c>
    </row>
    <row r="1237" spans="1:15">
      <c r="A1237" s="5">
        <v>1236</v>
      </c>
      <c r="B1237" s="5">
        <v>5312104</v>
      </c>
      <c r="C1237" s="12" t="s">
        <v>1385</v>
      </c>
      <c r="D1237" s="7">
        <v>46093</v>
      </c>
      <c r="E1237" s="7" t="str">
        <f t="shared" ca="1" si="41"/>
        <v>0Yr,1M</v>
      </c>
      <c r="F1237" s="6" t="s">
        <v>484</v>
      </c>
      <c r="G1237" s="6" t="s">
        <v>453</v>
      </c>
      <c r="H1237" s="12" t="s">
        <v>454</v>
      </c>
      <c r="I1237" s="12" t="s">
        <v>99</v>
      </c>
      <c r="J1237" s="18"/>
      <c r="K1237" s="7">
        <v>36526</v>
      </c>
      <c r="L1237" s="5">
        <v>26</v>
      </c>
      <c r="M1237" s="12" t="s">
        <v>27</v>
      </c>
      <c r="N1237" s="13" t="s">
        <v>1234</v>
      </c>
      <c r="O1237" s="1" t="s">
        <v>72</v>
      </c>
    </row>
    <row r="1238" spans="1:15">
      <c r="A1238" s="5">
        <v>1237</v>
      </c>
      <c r="B1238" s="5">
        <v>5312108</v>
      </c>
      <c r="C1238" s="12" t="s">
        <v>1386</v>
      </c>
      <c r="D1238" s="7">
        <v>46093</v>
      </c>
      <c r="E1238" s="7" t="str">
        <f t="shared" ca="1" si="41"/>
        <v>0Yr,1M</v>
      </c>
      <c r="F1238" s="6" t="s">
        <v>484</v>
      </c>
      <c r="G1238" s="6" t="s">
        <v>453</v>
      </c>
      <c r="H1238" s="12" t="s">
        <v>454</v>
      </c>
      <c r="I1238" s="12" t="s">
        <v>99</v>
      </c>
      <c r="J1238" s="18"/>
      <c r="K1238" s="7">
        <v>36892</v>
      </c>
      <c r="L1238" s="5">
        <v>25</v>
      </c>
      <c r="M1238" s="12" t="s">
        <v>27</v>
      </c>
      <c r="N1238" s="13" t="s">
        <v>1234</v>
      </c>
      <c r="O1238" s="1" t="s">
        <v>72</v>
      </c>
    </row>
    <row r="1239" spans="1:15">
      <c r="A1239" s="5">
        <v>1238</v>
      </c>
      <c r="B1239" s="5">
        <v>5312108</v>
      </c>
      <c r="C1239" s="12" t="s">
        <v>1386</v>
      </c>
      <c r="D1239" s="7">
        <v>45803</v>
      </c>
      <c r="E1239" s="7" t="str">
        <f t="shared" ca="1" si="41"/>
        <v>0Yr,10M</v>
      </c>
      <c r="F1239" s="6" t="s">
        <v>484</v>
      </c>
      <c r="G1239" s="6" t="s">
        <v>453</v>
      </c>
      <c r="H1239" s="12" t="s">
        <v>454</v>
      </c>
      <c r="I1239" s="12" t="s">
        <v>99</v>
      </c>
      <c r="J1239" s="18"/>
      <c r="K1239" s="7">
        <v>36892</v>
      </c>
      <c r="L1239" s="5">
        <v>25</v>
      </c>
      <c r="M1239" s="12" t="s">
        <v>27</v>
      </c>
      <c r="N1239" s="13" t="s">
        <v>1234</v>
      </c>
      <c r="O1239" s="1" t="s">
        <v>22</v>
      </c>
    </row>
    <row r="1240" spans="1:15" ht="24">
      <c r="A1240" s="5">
        <v>1239</v>
      </c>
      <c r="B1240" s="5">
        <v>5312159</v>
      </c>
      <c r="C1240" s="12" t="s">
        <v>1387</v>
      </c>
      <c r="D1240" s="7">
        <v>45761</v>
      </c>
      <c r="E1240" s="7" t="str">
        <f t="shared" ca="1" si="41"/>
        <v>1Yr,0M</v>
      </c>
      <c r="F1240" s="6" t="s">
        <v>488</v>
      </c>
      <c r="G1240" s="6" t="s">
        <v>386</v>
      </c>
      <c r="H1240" s="12"/>
      <c r="I1240" s="12" t="s">
        <v>99</v>
      </c>
      <c r="J1240" s="18"/>
      <c r="K1240" s="7">
        <v>38926</v>
      </c>
      <c r="L1240" s="5">
        <v>19</v>
      </c>
      <c r="M1240" s="12" t="s">
        <v>20</v>
      </c>
      <c r="N1240" s="13" t="s">
        <v>1234</v>
      </c>
      <c r="O1240" s="1" t="s">
        <v>35</v>
      </c>
    </row>
    <row r="1241" spans="1:15" ht="24">
      <c r="A1241" s="5">
        <v>1240</v>
      </c>
      <c r="B1241" s="5">
        <v>5312159</v>
      </c>
      <c r="C1241" s="12" t="s">
        <v>1387</v>
      </c>
      <c r="D1241" s="7">
        <v>45822</v>
      </c>
      <c r="E1241" s="7" t="str">
        <f t="shared" ca="1" si="41"/>
        <v>0Yr,10M</v>
      </c>
      <c r="F1241" s="6" t="s">
        <v>488</v>
      </c>
      <c r="G1241" s="6" t="s">
        <v>386</v>
      </c>
      <c r="H1241" s="12"/>
      <c r="I1241" s="12" t="s">
        <v>99</v>
      </c>
      <c r="J1241" s="18"/>
      <c r="K1241" s="7">
        <v>38926</v>
      </c>
      <c r="L1241" s="5">
        <v>19</v>
      </c>
      <c r="M1241" s="12" t="s">
        <v>20</v>
      </c>
      <c r="N1241" s="13" t="s">
        <v>1234</v>
      </c>
      <c r="O1241" s="1" t="s">
        <v>63</v>
      </c>
    </row>
    <row r="1242" spans="1:15" ht="24">
      <c r="A1242" s="5">
        <v>1241</v>
      </c>
      <c r="B1242" s="5">
        <v>5312159</v>
      </c>
      <c r="C1242" s="12" t="s">
        <v>1387</v>
      </c>
      <c r="D1242" s="7">
        <v>45878</v>
      </c>
      <c r="E1242" s="7" t="str">
        <f t="shared" ca="1" si="41"/>
        <v>0Yr,8M</v>
      </c>
      <c r="F1242" s="6" t="s">
        <v>488</v>
      </c>
      <c r="G1242" s="6" t="s">
        <v>386</v>
      </c>
      <c r="H1242" s="12"/>
      <c r="I1242" s="12" t="s">
        <v>99</v>
      </c>
      <c r="J1242" s="18"/>
      <c r="K1242" s="7">
        <v>38926</v>
      </c>
      <c r="L1242" s="5">
        <v>19</v>
      </c>
      <c r="M1242" s="12" t="s">
        <v>20</v>
      </c>
      <c r="N1242" s="13" t="s">
        <v>1234</v>
      </c>
      <c r="O1242" s="1" t="s">
        <v>59</v>
      </c>
    </row>
    <row r="1243" spans="1:15">
      <c r="A1243" s="5">
        <v>1242</v>
      </c>
      <c r="B1243" s="5">
        <v>5312270</v>
      </c>
      <c r="C1243" s="6" t="s">
        <v>1388</v>
      </c>
      <c r="D1243" s="7">
        <v>46082</v>
      </c>
      <c r="E1243" s="7" t="str">
        <f t="shared" ca="1" si="41"/>
        <v>0Yr,1M</v>
      </c>
      <c r="F1243" s="6" t="s">
        <v>484</v>
      </c>
      <c r="G1243" s="6" t="s">
        <v>386</v>
      </c>
      <c r="H1243" s="6" t="s">
        <v>1241</v>
      </c>
      <c r="I1243" s="18"/>
      <c r="J1243" s="18"/>
      <c r="K1243" s="7">
        <v>38631</v>
      </c>
      <c r="L1243" s="5">
        <v>20</v>
      </c>
      <c r="M1243" s="12" t="s">
        <v>20</v>
      </c>
      <c r="N1243" s="13" t="s">
        <v>1234</v>
      </c>
      <c r="O1243" s="1" t="s">
        <v>72</v>
      </c>
    </row>
    <row r="1244" spans="1:15">
      <c r="A1244" s="5">
        <v>1243</v>
      </c>
      <c r="B1244" s="5">
        <v>5312270</v>
      </c>
      <c r="C1244" s="6" t="s">
        <v>1388</v>
      </c>
      <c r="D1244" s="7">
        <v>45767</v>
      </c>
      <c r="E1244" s="7" t="str">
        <f t="shared" ca="1" si="41"/>
        <v>1Yr,0M</v>
      </c>
      <c r="F1244" s="6" t="s">
        <v>484</v>
      </c>
      <c r="G1244" s="6" t="s">
        <v>386</v>
      </c>
      <c r="H1244" s="6" t="s">
        <v>1241</v>
      </c>
      <c r="I1244" s="18"/>
      <c r="J1244" s="18"/>
      <c r="K1244" s="7">
        <v>38631</v>
      </c>
      <c r="L1244" s="5">
        <v>20</v>
      </c>
      <c r="M1244" s="12" t="s">
        <v>20</v>
      </c>
      <c r="N1244" s="13" t="s">
        <v>1234</v>
      </c>
      <c r="O1244" s="1" t="s">
        <v>35</v>
      </c>
    </row>
    <row r="1245" spans="1:15">
      <c r="A1245" s="5">
        <v>1244</v>
      </c>
      <c r="B1245" s="5">
        <v>5312338</v>
      </c>
      <c r="C1245" s="12" t="s">
        <v>1389</v>
      </c>
      <c r="D1245" s="7">
        <v>46065</v>
      </c>
      <c r="E1245" s="7" t="str">
        <f t="shared" ca="1" si="41"/>
        <v>0Yr,2M</v>
      </c>
      <c r="F1245" s="6" t="s">
        <v>488</v>
      </c>
      <c r="G1245" s="6" t="s">
        <v>399</v>
      </c>
      <c r="H1245" s="6"/>
      <c r="I1245" s="18"/>
      <c r="J1245" s="18"/>
      <c r="K1245" s="7">
        <v>39520</v>
      </c>
      <c r="L1245" s="5">
        <v>18</v>
      </c>
      <c r="M1245" s="12" t="s">
        <v>20</v>
      </c>
      <c r="N1245" s="13" t="s">
        <v>1234</v>
      </c>
      <c r="O1245" s="1" t="s">
        <v>37</v>
      </c>
    </row>
    <row r="1246" spans="1:15">
      <c r="A1246" s="5">
        <v>1245</v>
      </c>
      <c r="B1246" s="5">
        <v>5312338</v>
      </c>
      <c r="C1246" s="12" t="s">
        <v>1389</v>
      </c>
      <c r="D1246" s="7">
        <v>45768</v>
      </c>
      <c r="E1246" s="7" t="str">
        <f t="shared" ca="1" si="41"/>
        <v>1Yr,0M</v>
      </c>
      <c r="F1246" s="6" t="s">
        <v>488</v>
      </c>
      <c r="G1246" s="6" t="s">
        <v>399</v>
      </c>
      <c r="H1246" s="6"/>
      <c r="I1246" s="18"/>
      <c r="J1246" s="18"/>
      <c r="K1246" s="7">
        <v>39520</v>
      </c>
      <c r="L1246" s="5">
        <v>18</v>
      </c>
      <c r="M1246" s="12" t="s">
        <v>20</v>
      </c>
      <c r="N1246" s="13" t="s">
        <v>1234</v>
      </c>
      <c r="O1246" s="1" t="s">
        <v>35</v>
      </c>
    </row>
    <row r="1247" spans="1:15">
      <c r="A1247" s="5">
        <v>1246</v>
      </c>
      <c r="B1247" s="5">
        <v>5312359</v>
      </c>
      <c r="C1247" s="12" t="s">
        <v>1390</v>
      </c>
      <c r="D1247" s="7">
        <v>45766</v>
      </c>
      <c r="E1247" s="7" t="str">
        <f t="shared" ca="1" si="41"/>
        <v>1Yr,0M</v>
      </c>
      <c r="F1247" s="6" t="s">
        <v>478</v>
      </c>
      <c r="G1247" s="6" t="s">
        <v>379</v>
      </c>
      <c r="H1247" s="6" t="s">
        <v>1087</v>
      </c>
      <c r="I1247" s="12" t="s">
        <v>1391</v>
      </c>
      <c r="J1247" s="19"/>
      <c r="K1247" s="7">
        <v>31091</v>
      </c>
      <c r="L1247" s="5">
        <v>41</v>
      </c>
      <c r="M1247" s="12" t="s">
        <v>20</v>
      </c>
      <c r="N1247" s="13" t="s">
        <v>1234</v>
      </c>
      <c r="O1247" s="1" t="s">
        <v>35</v>
      </c>
    </row>
    <row r="1248" spans="1:15">
      <c r="A1248" s="5">
        <v>1247</v>
      </c>
      <c r="B1248" s="5">
        <v>5312456</v>
      </c>
      <c r="C1248" s="12" t="s">
        <v>1392</v>
      </c>
      <c r="D1248" s="7">
        <v>45819</v>
      </c>
      <c r="E1248" s="7" t="str">
        <f t="shared" ca="1" si="41"/>
        <v>0Yr,10M</v>
      </c>
      <c r="F1248" s="6" t="s">
        <v>484</v>
      </c>
      <c r="G1248" s="6" t="s">
        <v>386</v>
      </c>
      <c r="H1248" s="6"/>
      <c r="I1248" s="12" t="s">
        <v>1393</v>
      </c>
      <c r="J1248" s="19"/>
      <c r="K1248" s="7">
        <v>38210</v>
      </c>
      <c r="L1248" s="5">
        <v>21</v>
      </c>
      <c r="M1248" s="12" t="s">
        <v>20</v>
      </c>
      <c r="N1248" s="13" t="s">
        <v>1234</v>
      </c>
      <c r="O1248" s="1" t="s">
        <v>63</v>
      </c>
    </row>
    <row r="1249" spans="1:15">
      <c r="A1249" s="5">
        <v>1248</v>
      </c>
      <c r="B1249" s="5">
        <v>5312478</v>
      </c>
      <c r="C1249" s="12" t="s">
        <v>1394</v>
      </c>
      <c r="D1249" s="7">
        <v>45834</v>
      </c>
      <c r="E1249" s="7" t="str">
        <f t="shared" ca="1" si="41"/>
        <v>0Yr,9M</v>
      </c>
      <c r="F1249" s="6" t="s">
        <v>478</v>
      </c>
      <c r="G1249" s="6" t="s">
        <v>453</v>
      </c>
      <c r="H1249" s="12" t="s">
        <v>454</v>
      </c>
      <c r="I1249" s="18"/>
      <c r="J1249" s="18"/>
      <c r="K1249" s="7">
        <v>34460</v>
      </c>
      <c r="L1249" s="5">
        <v>31</v>
      </c>
      <c r="M1249" s="12" t="s">
        <v>27</v>
      </c>
      <c r="N1249" s="13" t="s">
        <v>1234</v>
      </c>
      <c r="O1249" s="1" t="s">
        <v>63</v>
      </c>
    </row>
    <row r="1250" spans="1:15">
      <c r="A1250" s="5">
        <v>1249</v>
      </c>
      <c r="B1250" s="5">
        <v>5312478</v>
      </c>
      <c r="C1250" s="12" t="s">
        <v>1394</v>
      </c>
      <c r="D1250" s="7">
        <v>45890</v>
      </c>
      <c r="E1250" s="7" t="str">
        <f t="shared" ca="1" si="41"/>
        <v>0Yr,8M</v>
      </c>
      <c r="F1250" s="6" t="s">
        <v>478</v>
      </c>
      <c r="G1250" s="6" t="s">
        <v>453</v>
      </c>
      <c r="H1250" s="12" t="s">
        <v>454</v>
      </c>
      <c r="I1250" s="18"/>
      <c r="J1250" s="18"/>
      <c r="K1250" s="7">
        <v>34460</v>
      </c>
      <c r="L1250" s="5">
        <v>31</v>
      </c>
      <c r="M1250" s="12" t="s">
        <v>27</v>
      </c>
      <c r="N1250" s="13" t="s">
        <v>1234</v>
      </c>
      <c r="O1250" s="1" t="s">
        <v>59</v>
      </c>
    </row>
    <row r="1251" spans="1:15">
      <c r="A1251" s="5">
        <v>1250</v>
      </c>
      <c r="B1251" s="5">
        <v>5312483</v>
      </c>
      <c r="C1251" s="12" t="s">
        <v>1395</v>
      </c>
      <c r="D1251" s="7">
        <v>46079</v>
      </c>
      <c r="E1251" s="7" t="str">
        <f t="shared" ca="1" si="41"/>
        <v>0Yr,1M</v>
      </c>
      <c r="F1251" s="6" t="s">
        <v>488</v>
      </c>
      <c r="G1251" s="6" t="s">
        <v>453</v>
      </c>
      <c r="H1251" s="12" t="s">
        <v>454</v>
      </c>
      <c r="I1251" s="12" t="s">
        <v>94</v>
      </c>
      <c r="J1251" s="18"/>
      <c r="K1251" s="7">
        <v>38474</v>
      </c>
      <c r="L1251" s="5">
        <v>20</v>
      </c>
      <c r="M1251" s="12" t="s">
        <v>27</v>
      </c>
      <c r="N1251" s="13" t="s">
        <v>1234</v>
      </c>
      <c r="O1251" s="1" t="s">
        <v>37</v>
      </c>
    </row>
    <row r="1252" spans="1:15">
      <c r="A1252" s="5">
        <v>1251</v>
      </c>
      <c r="B1252" s="5">
        <v>5312484</v>
      </c>
      <c r="C1252" s="12" t="s">
        <v>1396</v>
      </c>
      <c r="D1252" s="7">
        <v>45778</v>
      </c>
      <c r="E1252" s="7" t="str">
        <f t="shared" ca="1" si="41"/>
        <v>0Yr,11M</v>
      </c>
      <c r="F1252" s="6" t="s">
        <v>488</v>
      </c>
      <c r="G1252" s="6" t="s">
        <v>453</v>
      </c>
      <c r="H1252" s="12" t="s">
        <v>454</v>
      </c>
      <c r="I1252" s="18"/>
      <c r="J1252" s="18"/>
      <c r="K1252" s="7">
        <v>35617</v>
      </c>
      <c r="L1252" s="5">
        <v>28</v>
      </c>
      <c r="M1252" s="12" t="s">
        <v>27</v>
      </c>
      <c r="N1252" s="13" t="s">
        <v>1234</v>
      </c>
      <c r="O1252" s="1" t="s">
        <v>22</v>
      </c>
    </row>
    <row r="1253" spans="1:15">
      <c r="A1253" s="5">
        <v>1252</v>
      </c>
      <c r="B1253" s="5">
        <v>5312493</v>
      </c>
      <c r="C1253" s="12" t="s">
        <v>1397</v>
      </c>
      <c r="D1253" s="7">
        <v>46025</v>
      </c>
      <c r="E1253" s="7" t="str">
        <f t="shared" ca="1" si="41"/>
        <v>0Yr,3M</v>
      </c>
      <c r="F1253" s="6" t="s">
        <v>542</v>
      </c>
      <c r="G1253" s="6" t="s">
        <v>379</v>
      </c>
      <c r="H1253" s="6"/>
      <c r="I1253" s="12" t="s">
        <v>1398</v>
      </c>
      <c r="J1253" s="12"/>
      <c r="K1253" s="7">
        <v>34458</v>
      </c>
      <c r="L1253" s="5">
        <v>31</v>
      </c>
      <c r="M1253" s="12" t="s">
        <v>20</v>
      </c>
      <c r="N1253" s="13" t="s">
        <v>1234</v>
      </c>
      <c r="O1253" s="1" t="s">
        <v>32</v>
      </c>
    </row>
    <row r="1254" spans="1:15">
      <c r="A1254" s="5">
        <v>1253</v>
      </c>
      <c r="B1254" s="5">
        <v>5312513</v>
      </c>
      <c r="C1254" s="12" t="s">
        <v>1399</v>
      </c>
      <c r="D1254" s="7">
        <v>46057</v>
      </c>
      <c r="E1254" s="7" t="str">
        <f t="shared" ca="1" si="41"/>
        <v>0Yr,2M</v>
      </c>
      <c r="F1254" s="6" t="s">
        <v>563</v>
      </c>
      <c r="G1254" s="6" t="s">
        <v>379</v>
      </c>
      <c r="H1254" s="6"/>
      <c r="I1254" s="12" t="s">
        <v>1400</v>
      </c>
      <c r="J1254" s="12"/>
      <c r="K1254" s="7">
        <v>30482</v>
      </c>
      <c r="L1254" s="5">
        <v>42</v>
      </c>
      <c r="M1254" s="12" t="s">
        <v>20</v>
      </c>
      <c r="N1254" s="13" t="s">
        <v>1234</v>
      </c>
      <c r="O1254" s="1" t="s">
        <v>37</v>
      </c>
    </row>
    <row r="1255" spans="1:15">
      <c r="A1255" s="5">
        <v>1254</v>
      </c>
      <c r="B1255" s="5">
        <v>5312513</v>
      </c>
      <c r="C1255" s="12" t="s">
        <v>1399</v>
      </c>
      <c r="D1255" s="7">
        <v>46087</v>
      </c>
      <c r="E1255" s="7" t="str">
        <f t="shared" ca="1" si="41"/>
        <v>0Yr,1M</v>
      </c>
      <c r="F1255" s="6" t="s">
        <v>563</v>
      </c>
      <c r="G1255" s="6" t="s">
        <v>379</v>
      </c>
      <c r="H1255" s="6"/>
      <c r="I1255" s="12" t="s">
        <v>1400</v>
      </c>
      <c r="J1255" s="12"/>
      <c r="K1255" s="7">
        <v>30482</v>
      </c>
      <c r="L1255" s="5">
        <v>42</v>
      </c>
      <c r="M1255" s="12" t="s">
        <v>20</v>
      </c>
      <c r="N1255" s="13" t="s">
        <v>1234</v>
      </c>
      <c r="O1255" s="1" t="s">
        <v>72</v>
      </c>
    </row>
    <row r="1256" spans="1:15">
      <c r="A1256" s="5">
        <v>1255</v>
      </c>
      <c r="B1256" s="5">
        <v>5312513</v>
      </c>
      <c r="C1256" s="12" t="s">
        <v>1399</v>
      </c>
      <c r="D1256" s="7">
        <v>45819</v>
      </c>
      <c r="E1256" s="7" t="str">
        <f t="shared" ca="1" si="41"/>
        <v>0Yr,10M</v>
      </c>
      <c r="F1256" s="6" t="s">
        <v>563</v>
      </c>
      <c r="G1256" s="6" t="s">
        <v>379</v>
      </c>
      <c r="H1256" s="6"/>
      <c r="I1256" s="12" t="s">
        <v>1400</v>
      </c>
      <c r="J1256" s="12"/>
      <c r="K1256" s="7">
        <v>30482</v>
      </c>
      <c r="L1256" s="5">
        <v>42</v>
      </c>
      <c r="M1256" s="12" t="s">
        <v>20</v>
      </c>
      <c r="N1256" s="13" t="s">
        <v>1234</v>
      </c>
      <c r="O1256" s="1" t="s">
        <v>63</v>
      </c>
    </row>
    <row r="1257" spans="1:15">
      <c r="A1257" s="5">
        <v>1256</v>
      </c>
      <c r="B1257" s="5">
        <v>5312513</v>
      </c>
      <c r="C1257" s="12" t="s">
        <v>1399</v>
      </c>
      <c r="D1257" s="7">
        <v>45976</v>
      </c>
      <c r="E1257" s="7" t="str">
        <f t="shared" ca="1" si="41"/>
        <v>0Yr,5M</v>
      </c>
      <c r="F1257" s="6" t="s">
        <v>563</v>
      </c>
      <c r="G1257" s="6" t="s">
        <v>379</v>
      </c>
      <c r="H1257" s="6"/>
      <c r="I1257" s="12" t="s">
        <v>1400</v>
      </c>
      <c r="J1257" s="12"/>
      <c r="K1257" s="7">
        <v>30482</v>
      </c>
      <c r="L1257" s="5">
        <v>42</v>
      </c>
      <c r="M1257" s="12" t="s">
        <v>20</v>
      </c>
      <c r="N1257" s="13" t="s">
        <v>1234</v>
      </c>
      <c r="O1257" s="1" t="s">
        <v>49</v>
      </c>
    </row>
    <row r="1258" spans="1:15">
      <c r="A1258" s="5">
        <v>1257</v>
      </c>
      <c r="B1258" s="5">
        <v>5312514</v>
      </c>
      <c r="C1258" s="12" t="s">
        <v>1401</v>
      </c>
      <c r="D1258" s="7">
        <v>46026</v>
      </c>
      <c r="E1258" s="7" t="str">
        <f t="shared" ca="1" si="41"/>
        <v>0Yr,3M</v>
      </c>
      <c r="F1258" s="6" t="s">
        <v>542</v>
      </c>
      <c r="G1258" s="6" t="s">
        <v>379</v>
      </c>
      <c r="H1258" s="6"/>
      <c r="I1258" s="12" t="s">
        <v>1398</v>
      </c>
      <c r="J1258" s="12"/>
      <c r="K1258" s="7">
        <v>36823</v>
      </c>
      <c r="L1258" s="5">
        <v>25</v>
      </c>
      <c r="M1258" s="12" t="s">
        <v>20</v>
      </c>
      <c r="N1258" s="13" t="s">
        <v>1234</v>
      </c>
      <c r="O1258" s="1" t="s">
        <v>32</v>
      </c>
    </row>
    <row r="1259" spans="1:15">
      <c r="A1259" s="5">
        <v>1258</v>
      </c>
      <c r="B1259" s="5">
        <v>5312514</v>
      </c>
      <c r="C1259" s="12" t="s">
        <v>1401</v>
      </c>
      <c r="D1259" s="7">
        <v>45811</v>
      </c>
      <c r="E1259" s="7" t="str">
        <f t="shared" ca="1" si="41"/>
        <v>0Yr,10M</v>
      </c>
      <c r="F1259" s="6" t="s">
        <v>542</v>
      </c>
      <c r="G1259" s="6" t="s">
        <v>379</v>
      </c>
      <c r="H1259" s="6"/>
      <c r="I1259" s="12" t="s">
        <v>1398</v>
      </c>
      <c r="J1259" s="12"/>
      <c r="K1259" s="7">
        <v>36823</v>
      </c>
      <c r="L1259" s="5">
        <v>25</v>
      </c>
      <c r="M1259" s="12" t="s">
        <v>20</v>
      </c>
      <c r="N1259" s="13" t="s">
        <v>1234</v>
      </c>
      <c r="O1259" s="1" t="s">
        <v>63</v>
      </c>
    </row>
    <row r="1260" spans="1:15">
      <c r="A1260" s="5">
        <v>1259</v>
      </c>
      <c r="B1260" s="5">
        <v>5312601</v>
      </c>
      <c r="C1260" s="12" t="s">
        <v>1402</v>
      </c>
      <c r="D1260" s="7">
        <v>45801</v>
      </c>
      <c r="E1260" s="7" t="str">
        <f t="shared" ca="1" si="41"/>
        <v>0Yr,11M</v>
      </c>
      <c r="F1260" s="6" t="s">
        <v>478</v>
      </c>
      <c r="G1260" s="12" t="s">
        <v>529</v>
      </c>
      <c r="H1260" s="12" t="s">
        <v>539</v>
      </c>
      <c r="I1260" s="12" t="s">
        <v>1403</v>
      </c>
      <c r="J1260" s="12"/>
      <c r="K1260" s="7">
        <v>37124</v>
      </c>
      <c r="L1260" s="5">
        <v>24</v>
      </c>
      <c r="M1260" s="12" t="s">
        <v>1200</v>
      </c>
      <c r="N1260" s="13" t="s">
        <v>1234</v>
      </c>
      <c r="O1260" s="1" t="s">
        <v>22</v>
      </c>
    </row>
    <row r="1261" spans="1:15">
      <c r="A1261" s="5">
        <v>1260</v>
      </c>
      <c r="B1261" s="5">
        <v>5312658</v>
      </c>
      <c r="C1261" s="12" t="s">
        <v>1404</v>
      </c>
      <c r="D1261" s="7">
        <v>45778</v>
      </c>
      <c r="E1261" s="7" t="str">
        <f t="shared" ca="1" si="41"/>
        <v>0Yr,11M</v>
      </c>
      <c r="F1261" s="6" t="s">
        <v>674</v>
      </c>
      <c r="G1261" s="6" t="s">
        <v>379</v>
      </c>
      <c r="H1261" s="6" t="s">
        <v>1405</v>
      </c>
      <c r="I1261" s="18"/>
      <c r="J1261" s="18"/>
      <c r="K1261" s="7">
        <v>38528</v>
      </c>
      <c r="L1261" s="5">
        <v>20</v>
      </c>
      <c r="M1261" s="12" t="s">
        <v>20</v>
      </c>
      <c r="N1261" s="13" t="s">
        <v>1234</v>
      </c>
      <c r="O1261" s="1" t="s">
        <v>22</v>
      </c>
    </row>
    <row r="1262" spans="1:15">
      <c r="A1262" s="5">
        <v>1261</v>
      </c>
      <c r="B1262" s="5">
        <v>5312658</v>
      </c>
      <c r="C1262" s="12" t="s">
        <v>1404</v>
      </c>
      <c r="D1262" s="7">
        <v>45823</v>
      </c>
      <c r="E1262" s="7" t="str">
        <f t="shared" ca="1" si="41"/>
        <v>0Yr,10M</v>
      </c>
      <c r="F1262" s="6" t="s">
        <v>674</v>
      </c>
      <c r="G1262" s="6" t="s">
        <v>379</v>
      </c>
      <c r="H1262" s="6" t="s">
        <v>1405</v>
      </c>
      <c r="I1262" s="18"/>
      <c r="J1262" s="18"/>
      <c r="K1262" s="7">
        <v>38528</v>
      </c>
      <c r="L1262" s="5">
        <v>20</v>
      </c>
      <c r="M1262" s="12" t="s">
        <v>20</v>
      </c>
      <c r="N1262" s="13" t="s">
        <v>1234</v>
      </c>
      <c r="O1262" s="1" t="s">
        <v>63</v>
      </c>
    </row>
    <row r="1263" spans="1:15">
      <c r="A1263" s="5">
        <v>1262</v>
      </c>
      <c r="B1263" s="5">
        <v>5312705</v>
      </c>
      <c r="C1263" s="12" t="s">
        <v>1406</v>
      </c>
      <c r="D1263" s="7">
        <v>45864</v>
      </c>
      <c r="E1263" s="7" t="str">
        <f t="shared" ca="1" si="41"/>
        <v>0Yr,8M</v>
      </c>
      <c r="F1263" s="6" t="s">
        <v>484</v>
      </c>
      <c r="G1263" s="6" t="s">
        <v>453</v>
      </c>
      <c r="H1263" s="12" t="s">
        <v>1251</v>
      </c>
      <c r="I1263" s="12" t="s">
        <v>94</v>
      </c>
      <c r="J1263" s="18"/>
      <c r="K1263" s="7">
        <v>36892</v>
      </c>
      <c r="L1263" s="5">
        <v>25</v>
      </c>
      <c r="M1263" s="12" t="s">
        <v>27</v>
      </c>
      <c r="N1263" s="13" t="s">
        <v>1234</v>
      </c>
      <c r="O1263" s="1" t="s">
        <v>53</v>
      </c>
    </row>
    <row r="1264" spans="1:15">
      <c r="A1264" s="5">
        <v>1263</v>
      </c>
      <c r="B1264" s="5">
        <v>5312705</v>
      </c>
      <c r="C1264" s="12" t="s">
        <v>1406</v>
      </c>
      <c r="D1264" s="7">
        <v>45899</v>
      </c>
      <c r="E1264" s="7" t="str">
        <f t="shared" ca="1" si="41"/>
        <v>0Yr,7M</v>
      </c>
      <c r="F1264" s="6" t="s">
        <v>484</v>
      </c>
      <c r="G1264" s="6" t="s">
        <v>453</v>
      </c>
      <c r="H1264" s="12" t="s">
        <v>1251</v>
      </c>
      <c r="I1264" s="12" t="s">
        <v>94</v>
      </c>
      <c r="J1264" s="18"/>
      <c r="K1264" s="7">
        <v>36892</v>
      </c>
      <c r="L1264" s="5">
        <v>25</v>
      </c>
      <c r="M1264" s="12" t="s">
        <v>27</v>
      </c>
      <c r="N1264" s="13" t="s">
        <v>1234</v>
      </c>
      <c r="O1264" s="1" t="s">
        <v>59</v>
      </c>
    </row>
    <row r="1265" spans="1:15">
      <c r="A1265" s="5">
        <v>1264</v>
      </c>
      <c r="B1265" s="5">
        <v>5312727</v>
      </c>
      <c r="C1265" s="12" t="s">
        <v>1407</v>
      </c>
      <c r="D1265" s="7">
        <v>45803</v>
      </c>
      <c r="E1265" s="7" t="str">
        <f t="shared" ca="1" si="41"/>
        <v>0Yr,10M</v>
      </c>
      <c r="F1265" s="6" t="s">
        <v>478</v>
      </c>
      <c r="G1265" s="6" t="s">
        <v>453</v>
      </c>
      <c r="H1265" s="12" t="s">
        <v>454</v>
      </c>
      <c r="I1265" s="18"/>
      <c r="J1265" s="18"/>
      <c r="K1265" s="7">
        <v>38022</v>
      </c>
      <c r="L1265" s="5">
        <v>22</v>
      </c>
      <c r="M1265" s="12" t="s">
        <v>27</v>
      </c>
      <c r="N1265" s="13" t="s">
        <v>1234</v>
      </c>
      <c r="O1265" s="1" t="s">
        <v>22</v>
      </c>
    </row>
    <row r="1266" spans="1:15">
      <c r="A1266" s="5">
        <v>1265</v>
      </c>
      <c r="B1266" s="5">
        <v>5312727</v>
      </c>
      <c r="C1266" s="12" t="s">
        <v>1407</v>
      </c>
      <c r="D1266" s="7">
        <v>45947</v>
      </c>
      <c r="E1266" s="7" t="str">
        <f t="shared" ca="1" si="41"/>
        <v>0Yr,6M</v>
      </c>
      <c r="F1266" s="6" t="s">
        <v>478</v>
      </c>
      <c r="G1266" s="6" t="s">
        <v>453</v>
      </c>
      <c r="H1266" s="12" t="s">
        <v>454</v>
      </c>
      <c r="I1266" s="18"/>
      <c r="J1266" s="18"/>
      <c r="K1266" s="7">
        <v>38022</v>
      </c>
      <c r="L1266" s="5">
        <v>22</v>
      </c>
      <c r="M1266" s="12" t="s">
        <v>27</v>
      </c>
      <c r="N1266" s="13" t="s">
        <v>1234</v>
      </c>
      <c r="O1266" s="1" t="s">
        <v>45</v>
      </c>
    </row>
    <row r="1267" spans="1:15">
      <c r="A1267" s="5">
        <v>1266</v>
      </c>
      <c r="B1267" s="5">
        <v>5312730</v>
      </c>
      <c r="C1267" s="12" t="s">
        <v>1408</v>
      </c>
      <c r="D1267" s="7">
        <v>46046</v>
      </c>
      <c r="E1267" s="7" t="str">
        <f t="shared" ca="1" si="41"/>
        <v>0Yr,3M</v>
      </c>
      <c r="F1267" s="6" t="s">
        <v>478</v>
      </c>
      <c r="G1267" s="6" t="s">
        <v>453</v>
      </c>
      <c r="H1267" s="12" t="s">
        <v>454</v>
      </c>
      <c r="I1267" s="18"/>
      <c r="J1267" s="18"/>
      <c r="K1267" s="7">
        <v>34745</v>
      </c>
      <c r="L1267" s="5">
        <v>31</v>
      </c>
      <c r="M1267" s="12" t="s">
        <v>27</v>
      </c>
      <c r="N1267" s="13" t="s">
        <v>1234</v>
      </c>
      <c r="O1267" s="1" t="s">
        <v>32</v>
      </c>
    </row>
    <row r="1268" spans="1:15">
      <c r="A1268" s="5">
        <v>1267</v>
      </c>
      <c r="B1268" s="5">
        <v>5312736</v>
      </c>
      <c r="C1268" s="12" t="s">
        <v>1409</v>
      </c>
      <c r="D1268" s="7">
        <v>45840</v>
      </c>
      <c r="E1268" s="7" t="str">
        <f t="shared" ca="1" si="41"/>
        <v>0Yr,9M</v>
      </c>
      <c r="F1268" s="6" t="s">
        <v>484</v>
      </c>
      <c r="G1268" s="6" t="s">
        <v>453</v>
      </c>
      <c r="H1268" s="12" t="s">
        <v>454</v>
      </c>
      <c r="I1268" s="12" t="s">
        <v>99</v>
      </c>
      <c r="J1268" s="18"/>
      <c r="K1268" s="7">
        <v>37659</v>
      </c>
      <c r="L1268" s="5">
        <v>23</v>
      </c>
      <c r="M1268" s="12" t="s">
        <v>27</v>
      </c>
      <c r="N1268" s="13" t="s">
        <v>1234</v>
      </c>
      <c r="O1268" s="1" t="s">
        <v>53</v>
      </c>
    </row>
    <row r="1269" spans="1:15">
      <c r="A1269" s="5">
        <v>1268</v>
      </c>
      <c r="B1269" s="5">
        <v>5312774</v>
      </c>
      <c r="C1269" s="12" t="s">
        <v>1410</v>
      </c>
      <c r="D1269" s="7">
        <v>45962</v>
      </c>
      <c r="E1269" s="7" t="str">
        <f t="shared" ca="1" si="41"/>
        <v>0Yr,5M</v>
      </c>
      <c r="F1269" s="6" t="s">
        <v>969</v>
      </c>
      <c r="G1269" s="6" t="s">
        <v>379</v>
      </c>
      <c r="H1269" s="6"/>
      <c r="I1269" s="12" t="s">
        <v>52</v>
      </c>
      <c r="J1269" s="18"/>
      <c r="K1269" s="7">
        <v>35253</v>
      </c>
      <c r="L1269" s="5">
        <v>29</v>
      </c>
      <c r="M1269" s="12" t="s">
        <v>20</v>
      </c>
      <c r="N1269" s="13" t="s">
        <v>1234</v>
      </c>
      <c r="O1269" s="1" t="s">
        <v>49</v>
      </c>
    </row>
    <row r="1270" spans="1:15">
      <c r="A1270" s="5">
        <v>1269</v>
      </c>
      <c r="B1270" s="5">
        <v>5312805</v>
      </c>
      <c r="C1270" s="12" t="s">
        <v>1411</v>
      </c>
      <c r="D1270" s="7">
        <v>45766</v>
      </c>
      <c r="E1270" s="7" t="str">
        <f t="shared" ca="1" si="41"/>
        <v>1Yr,0M</v>
      </c>
      <c r="F1270" s="6" t="s">
        <v>488</v>
      </c>
      <c r="G1270" s="6" t="s">
        <v>481</v>
      </c>
      <c r="H1270" s="6"/>
      <c r="I1270" s="18"/>
      <c r="J1270" s="18"/>
      <c r="K1270" s="7">
        <v>38824</v>
      </c>
      <c r="L1270" s="5">
        <v>20</v>
      </c>
      <c r="M1270" s="12" t="s">
        <v>20</v>
      </c>
      <c r="N1270" s="13" t="s">
        <v>1234</v>
      </c>
      <c r="O1270" s="1" t="s">
        <v>35</v>
      </c>
    </row>
    <row r="1271" spans="1:15">
      <c r="A1271" s="5">
        <v>1270</v>
      </c>
      <c r="B1271" s="5">
        <v>5312822</v>
      </c>
      <c r="C1271" s="12" t="s">
        <v>1412</v>
      </c>
      <c r="D1271" s="7">
        <v>45895</v>
      </c>
      <c r="E1271" s="7" t="str">
        <f t="shared" ca="1" si="41"/>
        <v>0Yr,7M</v>
      </c>
      <c r="F1271" s="6" t="s">
        <v>488</v>
      </c>
      <c r="G1271" s="6" t="s">
        <v>670</v>
      </c>
      <c r="H1271" s="6" t="s">
        <v>433</v>
      </c>
      <c r="I1271" s="18"/>
      <c r="J1271" s="18"/>
      <c r="K1271" s="7">
        <v>39342</v>
      </c>
      <c r="L1271" s="5">
        <v>18</v>
      </c>
      <c r="M1271" s="12" t="s">
        <v>20</v>
      </c>
      <c r="N1271" s="13" t="s">
        <v>1234</v>
      </c>
      <c r="O1271" s="1" t="s">
        <v>59</v>
      </c>
    </row>
    <row r="1272" spans="1:15">
      <c r="A1272" s="5">
        <v>1271</v>
      </c>
      <c r="B1272" s="5">
        <v>5312823</v>
      </c>
      <c r="C1272" s="12" t="s">
        <v>1413</v>
      </c>
      <c r="D1272" s="7">
        <v>45821</v>
      </c>
      <c r="E1272" s="7" t="str">
        <f t="shared" ca="1" si="41"/>
        <v>0Yr,10M</v>
      </c>
      <c r="F1272" s="6" t="s">
        <v>478</v>
      </c>
      <c r="G1272" s="6" t="s">
        <v>373</v>
      </c>
      <c r="H1272" s="6" t="s">
        <v>620</v>
      </c>
      <c r="I1272" s="12" t="s">
        <v>1414</v>
      </c>
      <c r="J1272" s="19"/>
      <c r="K1272" s="7">
        <v>36803</v>
      </c>
      <c r="L1272" s="5">
        <v>25</v>
      </c>
      <c r="M1272" s="12" t="s">
        <v>30</v>
      </c>
      <c r="N1272" s="13" t="s">
        <v>1234</v>
      </c>
      <c r="O1272" s="1" t="s">
        <v>63</v>
      </c>
    </row>
    <row r="1273" spans="1:15">
      <c r="A1273" s="5">
        <v>1272</v>
      </c>
      <c r="B1273" s="5">
        <v>5312823</v>
      </c>
      <c r="C1273" s="12" t="s">
        <v>1413</v>
      </c>
      <c r="D1273" s="7">
        <v>45923</v>
      </c>
      <c r="E1273" s="7" t="str">
        <f t="shared" ca="1" si="41"/>
        <v>0Yr,7M</v>
      </c>
      <c r="F1273" s="6" t="s">
        <v>478</v>
      </c>
      <c r="G1273" s="6" t="s">
        <v>373</v>
      </c>
      <c r="H1273" s="6" t="s">
        <v>620</v>
      </c>
      <c r="I1273" s="12" t="s">
        <v>1414</v>
      </c>
      <c r="J1273" s="19"/>
      <c r="K1273" s="7">
        <v>36803</v>
      </c>
      <c r="L1273" s="5">
        <v>25</v>
      </c>
      <c r="M1273" s="12" t="s">
        <v>30</v>
      </c>
      <c r="N1273" s="13" t="s">
        <v>1234</v>
      </c>
      <c r="O1273" s="1" t="s">
        <v>69</v>
      </c>
    </row>
    <row r="1274" spans="1:15" ht="36">
      <c r="A1274" s="5">
        <v>1273</v>
      </c>
      <c r="B1274" s="5">
        <v>5312879</v>
      </c>
      <c r="C1274" s="6" t="s">
        <v>1415</v>
      </c>
      <c r="D1274" s="7">
        <v>45839</v>
      </c>
      <c r="E1274" s="7" t="str">
        <f t="shared" ca="1" si="41"/>
        <v>0Yr,9M</v>
      </c>
      <c r="F1274" s="6" t="s">
        <v>478</v>
      </c>
      <c r="G1274" s="6" t="s">
        <v>369</v>
      </c>
      <c r="H1274" s="6" t="s">
        <v>479</v>
      </c>
      <c r="I1274" s="12" t="s">
        <v>1416</v>
      </c>
      <c r="J1274" s="5">
        <v>9944646569</v>
      </c>
      <c r="K1274" s="7">
        <v>32242</v>
      </c>
      <c r="L1274" s="5">
        <v>38</v>
      </c>
      <c r="M1274" s="12" t="s">
        <v>20</v>
      </c>
      <c r="N1274" s="13" t="s">
        <v>1234</v>
      </c>
      <c r="O1274" s="1" t="s">
        <v>53</v>
      </c>
    </row>
    <row r="1275" spans="1:15" ht="36">
      <c r="A1275" s="5">
        <v>1274</v>
      </c>
      <c r="B1275" s="5">
        <v>5312881</v>
      </c>
      <c r="C1275" s="6" t="s">
        <v>1417</v>
      </c>
      <c r="D1275" s="7">
        <v>45760</v>
      </c>
      <c r="E1275" s="7" t="str">
        <f t="shared" ca="1" si="41"/>
        <v>1Yr,0M</v>
      </c>
      <c r="F1275" s="6" t="s">
        <v>478</v>
      </c>
      <c r="G1275" s="6" t="s">
        <v>379</v>
      </c>
      <c r="H1275" s="6" t="s">
        <v>479</v>
      </c>
      <c r="I1275" s="12" t="s">
        <v>1416</v>
      </c>
      <c r="J1275" s="5">
        <v>7639676323</v>
      </c>
      <c r="K1275" s="7">
        <v>30286</v>
      </c>
      <c r="L1275" s="5">
        <v>43</v>
      </c>
      <c r="M1275" s="12" t="s">
        <v>20</v>
      </c>
      <c r="N1275" s="13" t="s">
        <v>1234</v>
      </c>
      <c r="O1275" s="1" t="s">
        <v>35</v>
      </c>
    </row>
    <row r="1276" spans="1:15" ht="36">
      <c r="A1276" s="5">
        <v>1275</v>
      </c>
      <c r="B1276" s="5">
        <v>5312888</v>
      </c>
      <c r="C1276" s="6" t="s">
        <v>1418</v>
      </c>
      <c r="D1276" s="7">
        <v>45765</v>
      </c>
      <c r="E1276" s="7" t="str">
        <f t="shared" ca="1" si="41"/>
        <v>1Yr,0M</v>
      </c>
      <c r="F1276" s="6" t="s">
        <v>478</v>
      </c>
      <c r="G1276" s="6" t="s">
        <v>379</v>
      </c>
      <c r="H1276" s="6"/>
      <c r="I1276" s="12" t="s">
        <v>702</v>
      </c>
      <c r="J1276" s="5">
        <v>9715333179</v>
      </c>
      <c r="K1276" s="7">
        <v>32689</v>
      </c>
      <c r="L1276" s="5">
        <v>36</v>
      </c>
      <c r="M1276" s="12" t="s">
        <v>20</v>
      </c>
      <c r="N1276" s="13" t="s">
        <v>1234</v>
      </c>
      <c r="O1276" s="1" t="s">
        <v>35</v>
      </c>
    </row>
    <row r="1277" spans="1:15" ht="36">
      <c r="A1277" s="5">
        <v>1276</v>
      </c>
      <c r="B1277" s="5">
        <v>5312888</v>
      </c>
      <c r="C1277" s="6" t="s">
        <v>1418</v>
      </c>
      <c r="D1277" s="7">
        <v>45866</v>
      </c>
      <c r="E1277" s="7" t="str">
        <f t="shared" ca="1" si="41"/>
        <v>0Yr,8M</v>
      </c>
      <c r="F1277" s="6" t="s">
        <v>478</v>
      </c>
      <c r="G1277" s="6" t="s">
        <v>379</v>
      </c>
      <c r="H1277" s="6"/>
      <c r="I1277" s="12" t="s">
        <v>702</v>
      </c>
      <c r="J1277" s="5">
        <v>9715333179</v>
      </c>
      <c r="K1277" s="7">
        <v>32689</v>
      </c>
      <c r="L1277" s="5">
        <v>36</v>
      </c>
      <c r="M1277" s="12" t="s">
        <v>20</v>
      </c>
      <c r="N1277" s="13" t="s">
        <v>1234</v>
      </c>
      <c r="O1277" s="1" t="s">
        <v>53</v>
      </c>
    </row>
    <row r="1278" spans="1:15" ht="36">
      <c r="A1278" s="5">
        <v>1277</v>
      </c>
      <c r="B1278" s="5">
        <v>5312890</v>
      </c>
      <c r="C1278" s="6" t="s">
        <v>1419</v>
      </c>
      <c r="D1278" s="7">
        <v>46058</v>
      </c>
      <c r="E1278" s="7" t="str">
        <f t="shared" ca="1" si="41"/>
        <v>0Yr,2M</v>
      </c>
      <c r="F1278" s="6" t="s">
        <v>478</v>
      </c>
      <c r="G1278" s="6" t="s">
        <v>379</v>
      </c>
      <c r="H1278" s="6"/>
      <c r="I1278" s="12" t="s">
        <v>702</v>
      </c>
      <c r="J1278" s="5">
        <v>9487923195</v>
      </c>
      <c r="K1278" s="7">
        <v>29924</v>
      </c>
      <c r="L1278" s="5">
        <v>44</v>
      </c>
      <c r="M1278" s="12" t="s">
        <v>20</v>
      </c>
      <c r="N1278" s="13" t="s">
        <v>1234</v>
      </c>
      <c r="O1278" s="1" t="s">
        <v>37</v>
      </c>
    </row>
    <row r="1279" spans="1:15" ht="36">
      <c r="A1279" s="5">
        <v>1278</v>
      </c>
      <c r="B1279" s="5">
        <v>5312901</v>
      </c>
      <c r="C1279" s="6" t="s">
        <v>1420</v>
      </c>
      <c r="D1279" s="7">
        <v>45765</v>
      </c>
      <c r="E1279" s="7" t="str">
        <f t="shared" ca="1" si="41"/>
        <v>1Yr,0M</v>
      </c>
      <c r="F1279" s="6" t="s">
        <v>484</v>
      </c>
      <c r="G1279" s="6" t="s">
        <v>379</v>
      </c>
      <c r="H1279" s="6" t="s">
        <v>479</v>
      </c>
      <c r="I1279" s="12" t="s">
        <v>1416</v>
      </c>
      <c r="J1279" s="5">
        <v>8098577359</v>
      </c>
      <c r="K1279" s="7">
        <v>31999</v>
      </c>
      <c r="L1279" s="5">
        <v>38</v>
      </c>
      <c r="M1279" s="12" t="s">
        <v>20</v>
      </c>
      <c r="N1279" s="13" t="s">
        <v>1234</v>
      </c>
      <c r="O1279" s="1" t="s">
        <v>35</v>
      </c>
    </row>
    <row r="1280" spans="1:15" ht="36">
      <c r="A1280" s="5">
        <v>1279</v>
      </c>
      <c r="B1280" s="5">
        <v>5312915</v>
      </c>
      <c r="C1280" s="12" t="s">
        <v>1421</v>
      </c>
      <c r="D1280" s="7">
        <v>45760</v>
      </c>
      <c r="E1280" s="7" t="str">
        <f t="shared" ca="1" si="41"/>
        <v>1Yr,0M</v>
      </c>
      <c r="F1280" s="6" t="s">
        <v>484</v>
      </c>
      <c r="G1280" s="6" t="s">
        <v>399</v>
      </c>
      <c r="H1280" s="6"/>
      <c r="I1280" s="12" t="s">
        <v>702</v>
      </c>
      <c r="J1280" s="12"/>
      <c r="K1280" s="7">
        <v>34798</v>
      </c>
      <c r="L1280" s="5">
        <v>31</v>
      </c>
      <c r="M1280" s="12" t="s">
        <v>20</v>
      </c>
      <c r="N1280" s="13" t="s">
        <v>1234</v>
      </c>
      <c r="O1280" s="1" t="s">
        <v>35</v>
      </c>
    </row>
    <row r="1281" spans="1:15" ht="36">
      <c r="A1281" s="5">
        <v>1280</v>
      </c>
      <c r="B1281" s="5">
        <v>5312915</v>
      </c>
      <c r="C1281" s="12" t="s">
        <v>1421</v>
      </c>
      <c r="D1281" s="7">
        <v>45824</v>
      </c>
      <c r="E1281" s="7" t="str">
        <f t="shared" ca="1" si="41"/>
        <v>0Yr,10M</v>
      </c>
      <c r="F1281" s="6" t="s">
        <v>484</v>
      </c>
      <c r="G1281" s="6" t="s">
        <v>399</v>
      </c>
      <c r="H1281" s="6"/>
      <c r="I1281" s="12" t="s">
        <v>702</v>
      </c>
      <c r="J1281" s="12"/>
      <c r="K1281" s="7">
        <v>34798</v>
      </c>
      <c r="L1281" s="5">
        <v>31</v>
      </c>
      <c r="M1281" s="12" t="s">
        <v>20</v>
      </c>
      <c r="N1281" s="13" t="s">
        <v>1234</v>
      </c>
      <c r="O1281" s="1" t="s">
        <v>63</v>
      </c>
    </row>
    <row r="1282" spans="1:15" ht="36">
      <c r="A1282" s="5">
        <v>1281</v>
      </c>
      <c r="B1282" s="5">
        <v>5312916</v>
      </c>
      <c r="C1282" s="12" t="s">
        <v>1422</v>
      </c>
      <c r="D1282" s="7">
        <v>46046</v>
      </c>
      <c r="E1282" s="7" t="str">
        <f t="shared" ref="E1282:E1345" ca="1" si="42">DATEDIF(D1282,TODAY(),"y")&amp;"Yr,"&amp;DATEDIF(D1282,TODAY(),"ym")&amp;"M"</f>
        <v>0Yr,3M</v>
      </c>
      <c r="F1282" s="6" t="s">
        <v>484</v>
      </c>
      <c r="G1282" s="6" t="s">
        <v>379</v>
      </c>
      <c r="H1282" s="6"/>
      <c r="I1282" s="12" t="s">
        <v>1423</v>
      </c>
      <c r="J1282" s="12"/>
      <c r="K1282" s="7">
        <v>35869</v>
      </c>
      <c r="L1282" s="5">
        <v>28</v>
      </c>
      <c r="M1282" s="12" t="s">
        <v>20</v>
      </c>
      <c r="N1282" s="13" t="s">
        <v>1234</v>
      </c>
      <c r="O1282" s="1" t="s">
        <v>32</v>
      </c>
    </row>
    <row r="1283" spans="1:15" ht="36">
      <c r="A1283" s="5">
        <v>1282</v>
      </c>
      <c r="B1283" s="5">
        <v>5312921</v>
      </c>
      <c r="C1283" s="12" t="s">
        <v>1424</v>
      </c>
      <c r="D1283" s="7">
        <v>46086</v>
      </c>
      <c r="E1283" s="7" t="str">
        <f t="shared" ca="1" si="42"/>
        <v>0Yr,1M</v>
      </c>
      <c r="F1283" s="6" t="s">
        <v>484</v>
      </c>
      <c r="G1283" s="6" t="s">
        <v>399</v>
      </c>
      <c r="H1283" s="6"/>
      <c r="I1283" s="12" t="s">
        <v>1416</v>
      </c>
      <c r="J1283" s="12"/>
      <c r="K1283" s="7">
        <v>35930</v>
      </c>
      <c r="L1283" s="5">
        <v>27</v>
      </c>
      <c r="M1283" s="12" t="s">
        <v>20</v>
      </c>
      <c r="N1283" s="13" t="s">
        <v>1234</v>
      </c>
      <c r="O1283" s="1" t="s">
        <v>72</v>
      </c>
    </row>
    <row r="1284" spans="1:15">
      <c r="A1284" s="5">
        <v>1283</v>
      </c>
      <c r="B1284" s="5">
        <v>5313007</v>
      </c>
      <c r="C1284" s="12" t="s">
        <v>1425</v>
      </c>
      <c r="D1284" s="7">
        <v>45871</v>
      </c>
      <c r="E1284" s="7" t="str">
        <f t="shared" ca="1" si="42"/>
        <v>0Yr,8M</v>
      </c>
      <c r="F1284" s="6" t="s">
        <v>478</v>
      </c>
      <c r="G1284" s="6" t="s">
        <v>379</v>
      </c>
      <c r="H1284" s="6" t="s">
        <v>479</v>
      </c>
      <c r="I1284" s="6" t="s">
        <v>1426</v>
      </c>
      <c r="J1284" s="18"/>
      <c r="K1284" s="7">
        <v>26242</v>
      </c>
      <c r="L1284" s="5">
        <v>54</v>
      </c>
      <c r="M1284" s="12" t="s">
        <v>20</v>
      </c>
      <c r="N1284" s="13" t="s">
        <v>1234</v>
      </c>
      <c r="O1284" s="1" t="s">
        <v>59</v>
      </c>
    </row>
    <row r="1285" spans="1:15">
      <c r="A1285" s="5">
        <v>1284</v>
      </c>
      <c r="B1285" s="5">
        <v>5313020</v>
      </c>
      <c r="C1285" s="12" t="s">
        <v>1427</v>
      </c>
      <c r="D1285" s="7">
        <v>45767</v>
      </c>
      <c r="E1285" s="7" t="str">
        <f t="shared" ca="1" si="42"/>
        <v>1Yr,0M</v>
      </c>
      <c r="F1285" s="6" t="s">
        <v>488</v>
      </c>
      <c r="G1285" s="6" t="s">
        <v>418</v>
      </c>
      <c r="H1285" s="6" t="s">
        <v>1241</v>
      </c>
      <c r="I1285" s="12" t="s">
        <v>1403</v>
      </c>
      <c r="J1285" s="12"/>
      <c r="K1285" s="7">
        <v>38888</v>
      </c>
      <c r="L1285" s="5">
        <v>19</v>
      </c>
      <c r="M1285" s="12" t="s">
        <v>20</v>
      </c>
      <c r="N1285" s="13" t="s">
        <v>1234</v>
      </c>
      <c r="O1285" s="1" t="s">
        <v>35</v>
      </c>
    </row>
    <row r="1286" spans="1:15" ht="24">
      <c r="A1286" s="5">
        <v>1285</v>
      </c>
      <c r="B1286" s="5">
        <v>5313021</v>
      </c>
      <c r="C1286" s="12" t="s">
        <v>1428</v>
      </c>
      <c r="D1286" s="7">
        <v>45975</v>
      </c>
      <c r="E1286" s="7" t="str">
        <f t="shared" ca="1" si="42"/>
        <v>0Yr,5M</v>
      </c>
      <c r="F1286" s="6" t="s">
        <v>478</v>
      </c>
      <c r="G1286" s="6" t="s">
        <v>379</v>
      </c>
      <c r="H1286" s="6" t="s">
        <v>479</v>
      </c>
      <c r="I1286" s="12" t="s">
        <v>1429</v>
      </c>
      <c r="J1286" s="12"/>
      <c r="K1286" s="7">
        <v>34768</v>
      </c>
      <c r="L1286" s="5">
        <v>31</v>
      </c>
      <c r="M1286" s="12" t="s">
        <v>20</v>
      </c>
      <c r="N1286" s="13" t="s">
        <v>1234</v>
      </c>
      <c r="O1286" s="1" t="s">
        <v>49</v>
      </c>
    </row>
    <row r="1287" spans="1:15">
      <c r="A1287" s="5">
        <v>1286</v>
      </c>
      <c r="B1287" s="5">
        <v>5313049</v>
      </c>
      <c r="C1287" s="12" t="s">
        <v>1430</v>
      </c>
      <c r="D1287" s="7">
        <v>46079</v>
      </c>
      <c r="E1287" s="7" t="str">
        <f t="shared" ca="1" si="42"/>
        <v>0Yr,1M</v>
      </c>
      <c r="F1287" s="6" t="s">
        <v>478</v>
      </c>
      <c r="G1287" s="6" t="s">
        <v>373</v>
      </c>
      <c r="H1287" s="12" t="s">
        <v>454</v>
      </c>
      <c r="I1287" s="18"/>
      <c r="J1287" s="18"/>
      <c r="K1287" s="7">
        <v>37412</v>
      </c>
      <c r="L1287" s="5">
        <v>23</v>
      </c>
      <c r="M1287" s="12" t="s">
        <v>30</v>
      </c>
      <c r="N1287" s="13" t="s">
        <v>1234</v>
      </c>
      <c r="O1287" s="1" t="s">
        <v>37</v>
      </c>
    </row>
    <row r="1288" spans="1:15">
      <c r="A1288" s="5">
        <v>1287</v>
      </c>
      <c r="B1288" s="5">
        <v>5313056</v>
      </c>
      <c r="C1288" s="12" t="s">
        <v>1431</v>
      </c>
      <c r="D1288" s="7">
        <v>45784</v>
      </c>
      <c r="E1288" s="7" t="str">
        <f t="shared" ca="1" si="42"/>
        <v>0Yr,11M</v>
      </c>
      <c r="F1288" s="6" t="s">
        <v>484</v>
      </c>
      <c r="G1288" s="6" t="s">
        <v>386</v>
      </c>
      <c r="H1288" s="6" t="s">
        <v>1241</v>
      </c>
      <c r="I1288" s="18"/>
      <c r="J1288" s="18"/>
      <c r="K1288" s="7">
        <v>38507</v>
      </c>
      <c r="L1288" s="5">
        <v>20</v>
      </c>
      <c r="M1288" s="12" t="s">
        <v>20</v>
      </c>
      <c r="N1288" s="13" t="s">
        <v>1234</v>
      </c>
      <c r="O1288" s="1" t="s">
        <v>22</v>
      </c>
    </row>
    <row r="1289" spans="1:15">
      <c r="A1289" s="5">
        <v>1288</v>
      </c>
      <c r="B1289" s="5">
        <v>5313056</v>
      </c>
      <c r="C1289" s="12" t="s">
        <v>1431</v>
      </c>
      <c r="D1289" s="7">
        <v>45851</v>
      </c>
      <c r="E1289" s="7" t="str">
        <f t="shared" ca="1" si="42"/>
        <v>0Yr,9M</v>
      </c>
      <c r="F1289" s="6" t="s">
        <v>484</v>
      </c>
      <c r="G1289" s="6" t="s">
        <v>386</v>
      </c>
      <c r="H1289" s="6" t="s">
        <v>1241</v>
      </c>
      <c r="I1289" s="18"/>
      <c r="J1289" s="18"/>
      <c r="K1289" s="7">
        <v>38507</v>
      </c>
      <c r="L1289" s="5">
        <v>20</v>
      </c>
      <c r="M1289" s="12" t="s">
        <v>20</v>
      </c>
      <c r="N1289" s="13" t="s">
        <v>1234</v>
      </c>
      <c r="O1289" s="1" t="s">
        <v>53</v>
      </c>
    </row>
    <row r="1290" spans="1:15">
      <c r="A1290" s="5">
        <v>1289</v>
      </c>
      <c r="B1290" s="5">
        <v>5313075</v>
      </c>
      <c r="C1290" s="12" t="s">
        <v>1432</v>
      </c>
      <c r="D1290" s="7">
        <v>45855</v>
      </c>
      <c r="E1290" s="7" t="str">
        <f t="shared" ca="1" si="42"/>
        <v>0Yr,9M</v>
      </c>
      <c r="F1290" s="6" t="s">
        <v>478</v>
      </c>
      <c r="G1290" s="6" t="s">
        <v>373</v>
      </c>
      <c r="H1290" s="12" t="s">
        <v>539</v>
      </c>
      <c r="I1290" s="12" t="s">
        <v>1433</v>
      </c>
      <c r="J1290" s="18"/>
      <c r="K1290" s="7">
        <v>35916</v>
      </c>
      <c r="L1290" s="5">
        <v>27</v>
      </c>
      <c r="M1290" s="12" t="s">
        <v>30</v>
      </c>
      <c r="N1290" s="13" t="s">
        <v>1234</v>
      </c>
      <c r="O1290" s="1" t="s">
        <v>53</v>
      </c>
    </row>
    <row r="1291" spans="1:15">
      <c r="A1291" s="5">
        <v>1290</v>
      </c>
      <c r="B1291" s="5">
        <v>5313075</v>
      </c>
      <c r="C1291" s="12" t="s">
        <v>1432</v>
      </c>
      <c r="D1291" s="7">
        <v>45925</v>
      </c>
      <c r="E1291" s="7" t="str">
        <f t="shared" ca="1" si="42"/>
        <v>0Yr,6M</v>
      </c>
      <c r="F1291" s="6" t="s">
        <v>478</v>
      </c>
      <c r="G1291" s="6" t="s">
        <v>373</v>
      </c>
      <c r="H1291" s="12" t="s">
        <v>539</v>
      </c>
      <c r="I1291" s="12" t="s">
        <v>1433</v>
      </c>
      <c r="J1291" s="18"/>
      <c r="K1291" s="7">
        <v>35916</v>
      </c>
      <c r="L1291" s="5">
        <v>27</v>
      </c>
      <c r="M1291" s="12" t="s">
        <v>30</v>
      </c>
      <c r="N1291" s="13" t="s">
        <v>1234</v>
      </c>
      <c r="O1291" s="1" t="s">
        <v>69</v>
      </c>
    </row>
    <row r="1292" spans="1:15" ht="24">
      <c r="A1292" s="5">
        <v>1291</v>
      </c>
      <c r="B1292" s="5">
        <v>5313081</v>
      </c>
      <c r="C1292" s="12" t="s">
        <v>1434</v>
      </c>
      <c r="D1292" s="7">
        <v>45962</v>
      </c>
      <c r="E1292" s="7" t="str">
        <f t="shared" ca="1" si="42"/>
        <v>0Yr,5M</v>
      </c>
      <c r="F1292" s="6" t="s">
        <v>563</v>
      </c>
      <c r="G1292" s="6" t="s">
        <v>379</v>
      </c>
      <c r="H1292" s="6"/>
      <c r="I1292" s="12" t="s">
        <v>1330</v>
      </c>
      <c r="J1292" s="12"/>
      <c r="K1292" s="7">
        <v>35929</v>
      </c>
      <c r="L1292" s="5">
        <v>27</v>
      </c>
      <c r="M1292" s="12" t="s">
        <v>20</v>
      </c>
      <c r="N1292" s="13" t="s">
        <v>1234</v>
      </c>
      <c r="O1292" s="1" t="s">
        <v>49</v>
      </c>
    </row>
    <row r="1293" spans="1:15">
      <c r="A1293" s="5">
        <v>1292</v>
      </c>
      <c r="B1293" s="5">
        <v>5313082</v>
      </c>
      <c r="C1293" s="6" t="s">
        <v>1435</v>
      </c>
      <c r="D1293" s="7">
        <v>46089</v>
      </c>
      <c r="E1293" s="7" t="str">
        <f t="shared" ca="1" si="42"/>
        <v>0Yr,1M</v>
      </c>
      <c r="F1293" s="6" t="s">
        <v>488</v>
      </c>
      <c r="G1293" s="6" t="s">
        <v>1436</v>
      </c>
      <c r="H1293" s="6" t="s">
        <v>1241</v>
      </c>
      <c r="I1293" s="18"/>
      <c r="J1293" s="18"/>
      <c r="K1293" s="7">
        <v>39801</v>
      </c>
      <c r="L1293" s="5">
        <v>17</v>
      </c>
      <c r="M1293" s="12" t="s">
        <v>20</v>
      </c>
      <c r="N1293" s="13" t="s">
        <v>1234</v>
      </c>
      <c r="O1293" s="1" t="s">
        <v>72</v>
      </c>
    </row>
    <row r="1294" spans="1:15">
      <c r="A1294" s="5">
        <v>1293</v>
      </c>
      <c r="B1294" s="5">
        <v>5313082</v>
      </c>
      <c r="C1294" s="6" t="s">
        <v>1435</v>
      </c>
      <c r="D1294" s="7">
        <v>45922</v>
      </c>
      <c r="E1294" s="7" t="str">
        <f t="shared" ca="1" si="42"/>
        <v>0Yr,7M</v>
      </c>
      <c r="F1294" s="6" t="s">
        <v>488</v>
      </c>
      <c r="G1294" s="6" t="s">
        <v>1436</v>
      </c>
      <c r="H1294" s="6" t="s">
        <v>1241</v>
      </c>
      <c r="I1294" s="18"/>
      <c r="J1294" s="18"/>
      <c r="K1294" s="7">
        <v>39801</v>
      </c>
      <c r="L1294" s="5">
        <v>17</v>
      </c>
      <c r="M1294" s="12" t="s">
        <v>20</v>
      </c>
      <c r="N1294" s="13" t="s">
        <v>1234</v>
      </c>
      <c r="O1294" s="1" t="s">
        <v>69</v>
      </c>
    </row>
    <row r="1295" spans="1:15">
      <c r="A1295" s="5">
        <v>1294</v>
      </c>
      <c r="B1295" s="5">
        <v>5313083</v>
      </c>
      <c r="C1295" s="12" t="s">
        <v>1437</v>
      </c>
      <c r="D1295" s="7">
        <v>46088</v>
      </c>
      <c r="E1295" s="7" t="str">
        <f t="shared" ca="1" si="42"/>
        <v>0Yr,1M</v>
      </c>
      <c r="F1295" s="6" t="s">
        <v>478</v>
      </c>
      <c r="G1295" s="6" t="s">
        <v>432</v>
      </c>
      <c r="H1295" s="6" t="s">
        <v>1241</v>
      </c>
      <c r="I1295" s="12" t="s">
        <v>1438</v>
      </c>
      <c r="J1295" s="12"/>
      <c r="K1295" s="7">
        <v>39140</v>
      </c>
      <c r="L1295" s="5">
        <v>19</v>
      </c>
      <c r="M1295" s="12" t="s">
        <v>20</v>
      </c>
      <c r="N1295" s="13" t="s">
        <v>1234</v>
      </c>
      <c r="O1295" s="1" t="s">
        <v>72</v>
      </c>
    </row>
    <row r="1296" spans="1:15">
      <c r="A1296" s="5">
        <v>1295</v>
      </c>
      <c r="B1296" s="5">
        <v>5313083</v>
      </c>
      <c r="C1296" s="12" t="s">
        <v>1437</v>
      </c>
      <c r="D1296" s="7">
        <v>45971</v>
      </c>
      <c r="E1296" s="7" t="str">
        <f t="shared" ca="1" si="42"/>
        <v>0Yr,5M</v>
      </c>
      <c r="F1296" s="6" t="s">
        <v>478</v>
      </c>
      <c r="G1296" s="6" t="s">
        <v>432</v>
      </c>
      <c r="H1296" s="6" t="s">
        <v>1241</v>
      </c>
      <c r="I1296" s="12" t="s">
        <v>1438</v>
      </c>
      <c r="J1296" s="12"/>
      <c r="K1296" s="7">
        <v>39140</v>
      </c>
      <c r="L1296" s="5">
        <v>19</v>
      </c>
      <c r="M1296" s="12" t="s">
        <v>20</v>
      </c>
      <c r="N1296" s="13" t="s">
        <v>1234</v>
      </c>
      <c r="O1296" s="1" t="s">
        <v>49</v>
      </c>
    </row>
    <row r="1297" spans="1:15" ht="24">
      <c r="A1297" s="5">
        <v>1296</v>
      </c>
      <c r="B1297" s="5">
        <v>5313090</v>
      </c>
      <c r="C1297" s="12" t="s">
        <v>1439</v>
      </c>
      <c r="D1297" s="7">
        <v>45837</v>
      </c>
      <c r="E1297" s="7" t="str">
        <f t="shared" ca="1" si="42"/>
        <v>0Yr,9M</v>
      </c>
      <c r="F1297" s="6" t="s">
        <v>478</v>
      </c>
      <c r="G1297" s="6" t="s">
        <v>379</v>
      </c>
      <c r="H1297" s="6" t="s">
        <v>433</v>
      </c>
      <c r="I1297" s="12" t="s">
        <v>1330</v>
      </c>
      <c r="J1297" s="12"/>
      <c r="K1297" s="7">
        <v>25987</v>
      </c>
      <c r="L1297" s="5">
        <v>55</v>
      </c>
      <c r="M1297" s="12" t="s">
        <v>20</v>
      </c>
      <c r="N1297" s="13" t="s">
        <v>1234</v>
      </c>
      <c r="O1297" s="1" t="s">
        <v>63</v>
      </c>
    </row>
    <row r="1298" spans="1:15">
      <c r="A1298" s="5">
        <v>1297</v>
      </c>
      <c r="B1298" s="5">
        <v>5313100</v>
      </c>
      <c r="C1298" s="12" t="s">
        <v>1440</v>
      </c>
      <c r="D1298" s="7">
        <v>46048</v>
      </c>
      <c r="E1298" s="7" t="str">
        <f t="shared" ca="1" si="42"/>
        <v>0Yr,2M</v>
      </c>
      <c r="F1298" s="6" t="s">
        <v>637</v>
      </c>
      <c r="G1298" s="6" t="s">
        <v>670</v>
      </c>
      <c r="H1298" s="6" t="s">
        <v>433</v>
      </c>
      <c r="I1298" s="18"/>
      <c r="J1298" s="18"/>
      <c r="K1298" s="7">
        <v>39143</v>
      </c>
      <c r="L1298" s="5">
        <v>19</v>
      </c>
      <c r="M1298" s="12" t="s">
        <v>20</v>
      </c>
      <c r="N1298" s="13" t="s">
        <v>1234</v>
      </c>
      <c r="O1298" s="1" t="s">
        <v>32</v>
      </c>
    </row>
    <row r="1299" spans="1:15">
      <c r="A1299" s="5">
        <v>1298</v>
      </c>
      <c r="B1299" s="5">
        <v>5313100</v>
      </c>
      <c r="C1299" s="12" t="s">
        <v>1440</v>
      </c>
      <c r="D1299" s="7">
        <v>46116</v>
      </c>
      <c r="E1299" s="7" t="str">
        <f t="shared" ca="1" si="42"/>
        <v>0Yr,0M</v>
      </c>
      <c r="F1299" s="6" t="s">
        <v>637</v>
      </c>
      <c r="G1299" s="6" t="s">
        <v>670</v>
      </c>
      <c r="H1299" s="6" t="s">
        <v>433</v>
      </c>
      <c r="I1299" s="18"/>
      <c r="J1299" s="18"/>
      <c r="K1299" s="7">
        <v>39143</v>
      </c>
      <c r="L1299" s="5">
        <v>19</v>
      </c>
      <c r="M1299" s="12" t="s">
        <v>20</v>
      </c>
      <c r="N1299" s="13" t="s">
        <v>1234</v>
      </c>
      <c r="O1299" s="1" t="s">
        <v>102</v>
      </c>
    </row>
    <row r="1300" spans="1:15">
      <c r="A1300" s="5">
        <v>1299</v>
      </c>
      <c r="B1300" s="5">
        <v>5313100</v>
      </c>
      <c r="C1300" s="12" t="s">
        <v>1440</v>
      </c>
      <c r="D1300" s="7">
        <v>45799</v>
      </c>
      <c r="E1300" s="7" t="str">
        <f t="shared" ca="1" si="42"/>
        <v>0Yr,11M</v>
      </c>
      <c r="F1300" s="6" t="s">
        <v>637</v>
      </c>
      <c r="G1300" s="6" t="s">
        <v>670</v>
      </c>
      <c r="H1300" s="6" t="s">
        <v>433</v>
      </c>
      <c r="I1300" s="18"/>
      <c r="J1300" s="18"/>
      <c r="K1300" s="7">
        <v>39143</v>
      </c>
      <c r="L1300" s="5">
        <v>19</v>
      </c>
      <c r="M1300" s="12" t="s">
        <v>20</v>
      </c>
      <c r="N1300" s="13" t="s">
        <v>1234</v>
      </c>
      <c r="O1300" s="1" t="s">
        <v>22</v>
      </c>
    </row>
    <row r="1301" spans="1:15">
      <c r="A1301" s="5">
        <v>1300</v>
      </c>
      <c r="B1301" s="5">
        <v>5313103</v>
      </c>
      <c r="C1301" s="12" t="s">
        <v>1441</v>
      </c>
      <c r="D1301" s="7">
        <v>45804</v>
      </c>
      <c r="E1301" s="7" t="str">
        <f t="shared" ca="1" si="42"/>
        <v>0Yr,10M</v>
      </c>
      <c r="F1301" s="6" t="s">
        <v>637</v>
      </c>
      <c r="G1301" s="6" t="s">
        <v>670</v>
      </c>
      <c r="H1301" s="6" t="s">
        <v>1241</v>
      </c>
      <c r="I1301" s="18"/>
      <c r="J1301" s="18"/>
      <c r="K1301" s="7">
        <v>39292</v>
      </c>
      <c r="L1301" s="5">
        <v>18</v>
      </c>
      <c r="M1301" s="12" t="s">
        <v>20</v>
      </c>
      <c r="N1301" s="13" t="s">
        <v>1234</v>
      </c>
      <c r="O1301" s="1" t="s">
        <v>22</v>
      </c>
    </row>
    <row r="1302" spans="1:15">
      <c r="A1302" s="5">
        <v>1301</v>
      </c>
      <c r="B1302" s="5">
        <v>5313106</v>
      </c>
      <c r="C1302" s="12" t="s">
        <v>1442</v>
      </c>
      <c r="D1302" s="7">
        <v>45803</v>
      </c>
      <c r="E1302" s="7" t="str">
        <f t="shared" ca="1" si="42"/>
        <v>0Yr,10M</v>
      </c>
      <c r="F1302" s="6" t="s">
        <v>478</v>
      </c>
      <c r="G1302" s="6" t="s">
        <v>453</v>
      </c>
      <c r="H1302" s="12" t="s">
        <v>454</v>
      </c>
      <c r="I1302" s="18"/>
      <c r="J1302" s="18"/>
      <c r="K1302" s="7">
        <v>34700</v>
      </c>
      <c r="L1302" s="5">
        <v>31</v>
      </c>
      <c r="M1302" s="12" t="s">
        <v>27</v>
      </c>
      <c r="N1302" s="13" t="s">
        <v>1234</v>
      </c>
      <c r="O1302" s="1" t="s">
        <v>22</v>
      </c>
    </row>
    <row r="1303" spans="1:15" ht="36">
      <c r="A1303" s="5">
        <v>1302</v>
      </c>
      <c r="B1303" s="5">
        <v>5313124</v>
      </c>
      <c r="C1303" s="6" t="s">
        <v>1443</v>
      </c>
      <c r="D1303" s="7">
        <v>46028</v>
      </c>
      <c r="E1303" s="7" t="str">
        <f t="shared" ca="1" si="42"/>
        <v>0Yr,3M</v>
      </c>
      <c r="F1303" s="6" t="s">
        <v>542</v>
      </c>
      <c r="G1303" s="6" t="s">
        <v>379</v>
      </c>
      <c r="H1303" s="6"/>
      <c r="I1303" s="12" t="s">
        <v>1444</v>
      </c>
      <c r="J1303" s="12"/>
      <c r="K1303" s="7">
        <v>36145</v>
      </c>
      <c r="L1303" s="5">
        <v>27</v>
      </c>
      <c r="M1303" s="12" t="s">
        <v>20</v>
      </c>
      <c r="N1303" s="13" t="s">
        <v>1234</v>
      </c>
      <c r="O1303" s="1" t="s">
        <v>32</v>
      </c>
    </row>
    <row r="1304" spans="1:15" ht="36">
      <c r="A1304" s="5">
        <v>1303</v>
      </c>
      <c r="B1304" s="5">
        <v>5313124</v>
      </c>
      <c r="C1304" s="6" t="s">
        <v>1443</v>
      </c>
      <c r="D1304" s="7">
        <v>45862</v>
      </c>
      <c r="E1304" s="7" t="str">
        <f t="shared" ca="1" si="42"/>
        <v>0Yr,9M</v>
      </c>
      <c r="F1304" s="6" t="s">
        <v>542</v>
      </c>
      <c r="G1304" s="6" t="s">
        <v>379</v>
      </c>
      <c r="H1304" s="6"/>
      <c r="I1304" s="12" t="s">
        <v>1444</v>
      </c>
      <c r="J1304" s="12"/>
      <c r="K1304" s="7">
        <v>36145</v>
      </c>
      <c r="L1304" s="5">
        <v>27</v>
      </c>
      <c r="M1304" s="12" t="s">
        <v>20</v>
      </c>
      <c r="N1304" s="13" t="s">
        <v>1234</v>
      </c>
      <c r="O1304" s="1" t="s">
        <v>53</v>
      </c>
    </row>
    <row r="1305" spans="1:15">
      <c r="A1305" s="5">
        <v>1304</v>
      </c>
      <c r="B1305" s="5">
        <v>5313147</v>
      </c>
      <c r="C1305" s="12" t="s">
        <v>1445</v>
      </c>
      <c r="D1305" s="7">
        <v>46079</v>
      </c>
      <c r="E1305" s="7" t="str">
        <f t="shared" ca="1" si="42"/>
        <v>0Yr,1M</v>
      </c>
      <c r="F1305" s="6" t="s">
        <v>1240</v>
      </c>
      <c r="G1305" s="6" t="s">
        <v>453</v>
      </c>
      <c r="H1305" s="12" t="s">
        <v>454</v>
      </c>
      <c r="I1305" s="18"/>
      <c r="J1305" s="18"/>
      <c r="K1305" s="7">
        <v>39223</v>
      </c>
      <c r="L1305" s="5">
        <v>18</v>
      </c>
      <c r="M1305" s="12" t="s">
        <v>27</v>
      </c>
      <c r="N1305" s="13" t="s">
        <v>1234</v>
      </c>
      <c r="O1305" s="1" t="s">
        <v>37</v>
      </c>
    </row>
    <row r="1306" spans="1:15">
      <c r="A1306" s="5">
        <v>1305</v>
      </c>
      <c r="B1306" s="5">
        <v>5313156</v>
      </c>
      <c r="C1306" s="12" t="s">
        <v>1446</v>
      </c>
      <c r="D1306" s="7">
        <v>45864</v>
      </c>
      <c r="E1306" s="7" t="str">
        <f t="shared" ca="1" si="42"/>
        <v>0Yr,8M</v>
      </c>
      <c r="F1306" s="6" t="s">
        <v>478</v>
      </c>
      <c r="G1306" s="6" t="s">
        <v>373</v>
      </c>
      <c r="H1306" s="6" t="s">
        <v>620</v>
      </c>
      <c r="I1306" s="18"/>
      <c r="J1306" s="18"/>
      <c r="K1306" s="7">
        <v>38353</v>
      </c>
      <c r="L1306" s="5">
        <v>21</v>
      </c>
      <c r="M1306" s="12" t="s">
        <v>30</v>
      </c>
      <c r="N1306" s="13" t="s">
        <v>1234</v>
      </c>
      <c r="O1306" s="1" t="s">
        <v>53</v>
      </c>
    </row>
    <row r="1307" spans="1:15">
      <c r="A1307" s="5">
        <v>1306</v>
      </c>
      <c r="B1307" s="5">
        <v>5313159</v>
      </c>
      <c r="C1307" s="12" t="s">
        <v>1447</v>
      </c>
      <c r="D1307" s="7">
        <v>45864</v>
      </c>
      <c r="E1307" s="7" t="str">
        <f t="shared" ca="1" si="42"/>
        <v>0Yr,8M</v>
      </c>
      <c r="F1307" s="6" t="s">
        <v>484</v>
      </c>
      <c r="G1307" s="6" t="s">
        <v>373</v>
      </c>
      <c r="H1307" s="6" t="s">
        <v>620</v>
      </c>
      <c r="I1307" s="18"/>
      <c r="J1307" s="18"/>
      <c r="K1307" s="7">
        <v>37257</v>
      </c>
      <c r="L1307" s="5">
        <v>24</v>
      </c>
      <c r="M1307" s="12" t="s">
        <v>27</v>
      </c>
      <c r="N1307" s="13" t="s">
        <v>1234</v>
      </c>
      <c r="O1307" s="1" t="s">
        <v>53</v>
      </c>
    </row>
    <row r="1308" spans="1:15" ht="24">
      <c r="A1308" s="5">
        <v>1307</v>
      </c>
      <c r="B1308" s="5">
        <v>5313188</v>
      </c>
      <c r="C1308" s="6" t="s">
        <v>1448</v>
      </c>
      <c r="D1308" s="7">
        <v>46052</v>
      </c>
      <c r="E1308" s="7" t="str">
        <f t="shared" ca="1" si="42"/>
        <v>0Yr,2M</v>
      </c>
      <c r="F1308" s="6" t="s">
        <v>484</v>
      </c>
      <c r="G1308" s="6" t="s">
        <v>379</v>
      </c>
      <c r="H1308" s="12"/>
      <c r="I1308" s="12" t="s">
        <v>1449</v>
      </c>
      <c r="J1308" s="12"/>
      <c r="K1308" s="7">
        <v>32509</v>
      </c>
      <c r="L1308" s="5">
        <v>37</v>
      </c>
      <c r="M1308" s="12" t="s">
        <v>20</v>
      </c>
      <c r="N1308" s="13" t="s">
        <v>1234</v>
      </c>
      <c r="O1308" s="1" t="s">
        <v>32</v>
      </c>
    </row>
    <row r="1309" spans="1:15" ht="24">
      <c r="A1309" s="5">
        <v>1308</v>
      </c>
      <c r="B1309" s="5">
        <v>5313198</v>
      </c>
      <c r="C1309" s="12" t="s">
        <v>1450</v>
      </c>
      <c r="D1309" s="7">
        <v>45882</v>
      </c>
      <c r="E1309" s="7" t="str">
        <f t="shared" ca="1" si="42"/>
        <v>0Yr,8M</v>
      </c>
      <c r="F1309" s="6" t="s">
        <v>674</v>
      </c>
      <c r="G1309" s="6" t="s">
        <v>379</v>
      </c>
      <c r="H1309" s="6"/>
      <c r="I1309" s="12" t="s">
        <v>1451</v>
      </c>
      <c r="J1309" s="5">
        <v>8508821392</v>
      </c>
      <c r="K1309" s="7">
        <v>32576</v>
      </c>
      <c r="L1309" s="5">
        <v>37</v>
      </c>
      <c r="M1309" s="12" t="s">
        <v>20</v>
      </c>
      <c r="N1309" s="13" t="s">
        <v>1234</v>
      </c>
      <c r="O1309" s="1" t="s">
        <v>59</v>
      </c>
    </row>
    <row r="1310" spans="1:15" ht="24">
      <c r="A1310" s="5">
        <v>1309</v>
      </c>
      <c r="B1310" s="5">
        <v>5313202</v>
      </c>
      <c r="C1310" s="12" t="s">
        <v>1452</v>
      </c>
      <c r="D1310" s="7">
        <v>45979</v>
      </c>
      <c r="E1310" s="7" t="str">
        <f t="shared" ca="1" si="42"/>
        <v>0Yr,5M</v>
      </c>
      <c r="F1310" s="6" t="s">
        <v>484</v>
      </c>
      <c r="G1310" s="6" t="s">
        <v>379</v>
      </c>
      <c r="H1310" s="12" t="s">
        <v>1453</v>
      </c>
      <c r="I1310" s="12" t="s">
        <v>1330</v>
      </c>
      <c r="J1310" s="12"/>
      <c r="K1310" s="7">
        <v>34076</v>
      </c>
      <c r="L1310" s="5">
        <v>33</v>
      </c>
      <c r="M1310" s="12" t="s">
        <v>20</v>
      </c>
      <c r="N1310" s="13" t="s">
        <v>1234</v>
      </c>
      <c r="O1310" s="1" t="s">
        <v>49</v>
      </c>
    </row>
    <row r="1311" spans="1:15">
      <c r="A1311" s="5">
        <v>1310</v>
      </c>
      <c r="B1311" s="5">
        <v>5313226</v>
      </c>
      <c r="C1311" s="12" t="s">
        <v>1454</v>
      </c>
      <c r="D1311" s="7">
        <v>45758</v>
      </c>
      <c r="E1311" s="7" t="str">
        <f t="shared" ca="1" si="42"/>
        <v>1Yr,0M</v>
      </c>
      <c r="F1311" s="6" t="s">
        <v>478</v>
      </c>
      <c r="G1311" s="6" t="s">
        <v>453</v>
      </c>
      <c r="H1311" s="6" t="s">
        <v>620</v>
      </c>
      <c r="I1311" s="18"/>
      <c r="J1311" s="18"/>
      <c r="K1311" s="7">
        <v>36566</v>
      </c>
      <c r="L1311" s="5">
        <v>26</v>
      </c>
      <c r="M1311" s="12" t="s">
        <v>27</v>
      </c>
      <c r="N1311" s="13" t="s">
        <v>1234</v>
      </c>
      <c r="O1311" s="1" t="s">
        <v>35</v>
      </c>
    </row>
    <row r="1312" spans="1:15">
      <c r="A1312" s="5">
        <v>1311</v>
      </c>
      <c r="B1312" s="5">
        <v>5313226</v>
      </c>
      <c r="C1312" s="12" t="s">
        <v>1454</v>
      </c>
      <c r="D1312" s="7">
        <v>45789</v>
      </c>
      <c r="E1312" s="7" t="str">
        <f t="shared" ca="1" si="42"/>
        <v>0Yr,11M</v>
      </c>
      <c r="F1312" s="6" t="s">
        <v>478</v>
      </c>
      <c r="G1312" s="6" t="s">
        <v>453</v>
      </c>
      <c r="H1312" s="6" t="s">
        <v>620</v>
      </c>
      <c r="I1312" s="18"/>
      <c r="J1312" s="18"/>
      <c r="K1312" s="7">
        <v>36566</v>
      </c>
      <c r="L1312" s="5">
        <v>26</v>
      </c>
      <c r="M1312" s="12" t="s">
        <v>27</v>
      </c>
      <c r="N1312" s="13" t="s">
        <v>1234</v>
      </c>
      <c r="O1312" s="1" t="s">
        <v>22</v>
      </c>
    </row>
    <row r="1313" spans="1:15">
      <c r="A1313" s="5">
        <v>1312</v>
      </c>
      <c r="B1313" s="5">
        <v>5313247</v>
      </c>
      <c r="C1313" s="12" t="s">
        <v>1455</v>
      </c>
      <c r="D1313" s="7">
        <v>45864</v>
      </c>
      <c r="E1313" s="7" t="str">
        <f t="shared" ca="1" si="42"/>
        <v>0Yr,8M</v>
      </c>
      <c r="F1313" s="6" t="s">
        <v>478</v>
      </c>
      <c r="G1313" s="6" t="s">
        <v>373</v>
      </c>
      <c r="H1313" s="12" t="s">
        <v>539</v>
      </c>
      <c r="I1313" s="18"/>
      <c r="J1313" s="18"/>
      <c r="K1313" s="7">
        <v>38429</v>
      </c>
      <c r="L1313" s="5">
        <v>21</v>
      </c>
      <c r="M1313" s="12" t="s">
        <v>27</v>
      </c>
      <c r="N1313" s="13" t="s">
        <v>1234</v>
      </c>
      <c r="O1313" s="1" t="s">
        <v>53</v>
      </c>
    </row>
    <row r="1314" spans="1:15">
      <c r="A1314" s="5">
        <v>1313</v>
      </c>
      <c r="B1314" s="5">
        <v>5313268</v>
      </c>
      <c r="C1314" s="12" t="s">
        <v>1456</v>
      </c>
      <c r="D1314" s="7">
        <v>45748</v>
      </c>
      <c r="E1314" s="7" t="str">
        <f t="shared" ca="1" si="42"/>
        <v>1Yr,0M</v>
      </c>
      <c r="F1314" s="6" t="s">
        <v>488</v>
      </c>
      <c r="G1314" s="6" t="s">
        <v>418</v>
      </c>
      <c r="H1314" s="6" t="s">
        <v>1241</v>
      </c>
      <c r="I1314" s="18"/>
      <c r="J1314" s="18"/>
      <c r="K1314" s="7">
        <v>39277</v>
      </c>
      <c r="L1314" s="5">
        <v>18</v>
      </c>
      <c r="M1314" s="12" t="s">
        <v>20</v>
      </c>
      <c r="N1314" s="13" t="s">
        <v>1234</v>
      </c>
      <c r="O1314" s="1" t="s">
        <v>35</v>
      </c>
    </row>
    <row r="1315" spans="1:15">
      <c r="A1315" s="5">
        <v>1314</v>
      </c>
      <c r="B1315" s="5">
        <v>5313269</v>
      </c>
      <c r="C1315" s="12" t="s">
        <v>1457</v>
      </c>
      <c r="D1315" s="7">
        <v>45748</v>
      </c>
      <c r="E1315" s="7" t="str">
        <f t="shared" ca="1" si="42"/>
        <v>1Yr,0M</v>
      </c>
      <c r="F1315" s="6" t="s">
        <v>488</v>
      </c>
      <c r="G1315" s="6" t="s">
        <v>418</v>
      </c>
      <c r="H1315" s="6" t="s">
        <v>1241</v>
      </c>
      <c r="I1315" s="18"/>
      <c r="J1315" s="18"/>
      <c r="K1315" s="7">
        <v>39122</v>
      </c>
      <c r="L1315" s="5">
        <v>19</v>
      </c>
      <c r="M1315" s="12" t="s">
        <v>20</v>
      </c>
      <c r="N1315" s="13" t="s">
        <v>1234</v>
      </c>
      <c r="O1315" s="1" t="s">
        <v>35</v>
      </c>
    </row>
    <row r="1316" spans="1:15" ht="24">
      <c r="A1316" s="5">
        <v>1315</v>
      </c>
      <c r="B1316" s="5">
        <v>5313274</v>
      </c>
      <c r="C1316" s="12" t="s">
        <v>1458</v>
      </c>
      <c r="D1316" s="7">
        <v>45853</v>
      </c>
      <c r="E1316" s="7" t="str">
        <f t="shared" ca="1" si="42"/>
        <v>0Yr,9M</v>
      </c>
      <c r="F1316" s="6" t="s">
        <v>478</v>
      </c>
      <c r="G1316" s="6" t="s">
        <v>379</v>
      </c>
      <c r="H1316" s="6"/>
      <c r="I1316" s="12" t="s">
        <v>1459</v>
      </c>
      <c r="J1316" s="12"/>
      <c r="K1316" s="7">
        <v>37544</v>
      </c>
      <c r="L1316" s="5">
        <v>23</v>
      </c>
      <c r="M1316" s="12" t="s">
        <v>20</v>
      </c>
      <c r="N1316" s="13" t="s">
        <v>1234</v>
      </c>
      <c r="O1316" s="1" t="s">
        <v>53</v>
      </c>
    </row>
    <row r="1317" spans="1:15">
      <c r="A1317" s="5">
        <v>1316</v>
      </c>
      <c r="B1317" s="5">
        <v>5313288</v>
      </c>
      <c r="C1317" s="12" t="s">
        <v>1460</v>
      </c>
      <c r="D1317" s="7">
        <v>46120</v>
      </c>
      <c r="E1317" s="7" t="str">
        <f t="shared" ca="1" si="42"/>
        <v>0Yr,0M</v>
      </c>
      <c r="F1317" s="6" t="s">
        <v>478</v>
      </c>
      <c r="G1317" s="6" t="s">
        <v>453</v>
      </c>
      <c r="H1317" s="12" t="s">
        <v>454</v>
      </c>
      <c r="I1317" s="18"/>
      <c r="J1317" s="18"/>
      <c r="K1317" s="7">
        <v>38718</v>
      </c>
      <c r="L1317" s="5">
        <v>20</v>
      </c>
      <c r="M1317" s="12" t="s">
        <v>27</v>
      </c>
      <c r="N1317" s="13" t="s">
        <v>1234</v>
      </c>
      <c r="O1317" s="1" t="s">
        <v>102</v>
      </c>
    </row>
    <row r="1318" spans="1:15" ht="24">
      <c r="A1318" s="5">
        <v>1317</v>
      </c>
      <c r="B1318" s="5">
        <v>5313291</v>
      </c>
      <c r="C1318" s="12" t="s">
        <v>1461</v>
      </c>
      <c r="D1318" s="7">
        <v>45811</v>
      </c>
      <c r="E1318" s="7" t="str">
        <f t="shared" ca="1" si="42"/>
        <v>0Yr,10M</v>
      </c>
      <c r="F1318" s="6" t="s">
        <v>478</v>
      </c>
      <c r="G1318" s="6" t="s">
        <v>379</v>
      </c>
      <c r="H1318" s="12"/>
      <c r="I1318" s="12" t="s">
        <v>1449</v>
      </c>
      <c r="J1318" s="12"/>
      <c r="K1318" s="7">
        <v>35065</v>
      </c>
      <c r="L1318" s="5">
        <v>30</v>
      </c>
      <c r="M1318" s="12" t="s">
        <v>20</v>
      </c>
      <c r="N1318" s="13" t="s">
        <v>1234</v>
      </c>
      <c r="O1318" s="1" t="s">
        <v>63</v>
      </c>
    </row>
    <row r="1319" spans="1:15">
      <c r="A1319" s="5">
        <v>1318</v>
      </c>
      <c r="B1319" s="5">
        <v>5313296</v>
      </c>
      <c r="C1319" s="12" t="s">
        <v>1462</v>
      </c>
      <c r="D1319" s="7">
        <v>45811</v>
      </c>
      <c r="E1319" s="7" t="str">
        <f t="shared" ca="1" si="42"/>
        <v>0Yr,10M</v>
      </c>
      <c r="F1319" s="6" t="s">
        <v>484</v>
      </c>
      <c r="G1319" s="6" t="s">
        <v>379</v>
      </c>
      <c r="H1319" s="12"/>
      <c r="I1319" s="18"/>
      <c r="J1319" s="18"/>
      <c r="K1319" s="7">
        <v>39699</v>
      </c>
      <c r="L1319" s="5">
        <v>17</v>
      </c>
      <c r="M1319" s="12" t="s">
        <v>20</v>
      </c>
      <c r="N1319" s="13" t="s">
        <v>1234</v>
      </c>
      <c r="O1319" s="1" t="s">
        <v>63</v>
      </c>
    </row>
    <row r="1320" spans="1:15">
      <c r="A1320" s="5">
        <v>1319</v>
      </c>
      <c r="B1320" s="5">
        <v>5313309</v>
      </c>
      <c r="C1320" s="12" t="s">
        <v>1463</v>
      </c>
      <c r="D1320" s="7">
        <v>46079</v>
      </c>
      <c r="E1320" s="7" t="str">
        <f t="shared" ca="1" si="42"/>
        <v>0Yr,1M</v>
      </c>
      <c r="F1320" s="6" t="s">
        <v>478</v>
      </c>
      <c r="G1320" s="6" t="s">
        <v>453</v>
      </c>
      <c r="H1320" s="12" t="s">
        <v>454</v>
      </c>
      <c r="I1320" s="18"/>
      <c r="J1320" s="18"/>
      <c r="K1320" s="7">
        <v>36892</v>
      </c>
      <c r="L1320" s="5">
        <v>25</v>
      </c>
      <c r="M1320" s="12" t="s">
        <v>27</v>
      </c>
      <c r="N1320" s="13" t="s">
        <v>1234</v>
      </c>
      <c r="O1320" s="1" t="s">
        <v>37</v>
      </c>
    </row>
    <row r="1321" spans="1:15">
      <c r="A1321" s="5">
        <v>1320</v>
      </c>
      <c r="B1321" s="5">
        <v>5313309</v>
      </c>
      <c r="C1321" s="12" t="s">
        <v>1463</v>
      </c>
      <c r="D1321" s="7">
        <v>46093</v>
      </c>
      <c r="E1321" s="7" t="str">
        <f t="shared" ca="1" si="42"/>
        <v>0Yr,1M</v>
      </c>
      <c r="F1321" s="6" t="s">
        <v>478</v>
      </c>
      <c r="G1321" s="6" t="s">
        <v>453</v>
      </c>
      <c r="H1321" s="12" t="s">
        <v>454</v>
      </c>
      <c r="I1321" s="18"/>
      <c r="J1321" s="18"/>
      <c r="K1321" s="7">
        <v>36892</v>
      </c>
      <c r="L1321" s="5">
        <v>25</v>
      </c>
      <c r="M1321" s="12" t="s">
        <v>27</v>
      </c>
      <c r="N1321" s="13" t="s">
        <v>1234</v>
      </c>
      <c r="O1321" s="1" t="s">
        <v>72</v>
      </c>
    </row>
    <row r="1322" spans="1:15" ht="24">
      <c r="A1322" s="5">
        <v>1321</v>
      </c>
      <c r="B1322" s="5">
        <v>5313316</v>
      </c>
      <c r="C1322" s="12" t="s">
        <v>1464</v>
      </c>
      <c r="D1322" s="7">
        <v>46126</v>
      </c>
      <c r="E1322" s="7" t="str">
        <f t="shared" ca="1" si="42"/>
        <v>0Yr,0M</v>
      </c>
      <c r="F1322" s="6" t="s">
        <v>484</v>
      </c>
      <c r="G1322" s="6" t="s">
        <v>418</v>
      </c>
      <c r="H1322" s="12"/>
      <c r="I1322" s="12" t="s">
        <v>1330</v>
      </c>
      <c r="J1322" s="12"/>
      <c r="K1322" s="7">
        <v>34109</v>
      </c>
      <c r="L1322" s="5">
        <v>32</v>
      </c>
      <c r="M1322" s="12" t="s">
        <v>20</v>
      </c>
      <c r="N1322" s="13" t="s">
        <v>1234</v>
      </c>
      <c r="O1322" s="1" t="s">
        <v>102</v>
      </c>
    </row>
    <row r="1323" spans="1:15" ht="24">
      <c r="A1323" s="5">
        <v>1322</v>
      </c>
      <c r="B1323" s="5">
        <v>5313316</v>
      </c>
      <c r="C1323" s="12" t="s">
        <v>1464</v>
      </c>
      <c r="D1323" s="7">
        <v>45898</v>
      </c>
      <c r="E1323" s="7" t="str">
        <f t="shared" ca="1" si="42"/>
        <v>0Yr,7M</v>
      </c>
      <c r="F1323" s="6" t="s">
        <v>484</v>
      </c>
      <c r="G1323" s="6" t="s">
        <v>418</v>
      </c>
      <c r="H1323" s="12"/>
      <c r="I1323" s="12" t="s">
        <v>1330</v>
      </c>
      <c r="J1323" s="12"/>
      <c r="K1323" s="7">
        <v>34109</v>
      </c>
      <c r="L1323" s="5">
        <v>32</v>
      </c>
      <c r="M1323" s="12" t="s">
        <v>20</v>
      </c>
      <c r="N1323" s="13" t="s">
        <v>1234</v>
      </c>
      <c r="O1323" s="1" t="s">
        <v>59</v>
      </c>
    </row>
    <row r="1324" spans="1:15" ht="24">
      <c r="A1324" s="5">
        <v>1323</v>
      </c>
      <c r="B1324" s="5">
        <v>5313316</v>
      </c>
      <c r="C1324" s="12" t="s">
        <v>1464</v>
      </c>
      <c r="D1324" s="7">
        <v>45982</v>
      </c>
      <c r="E1324" s="7" t="str">
        <f t="shared" ca="1" si="42"/>
        <v>0Yr,5M</v>
      </c>
      <c r="F1324" s="6" t="s">
        <v>484</v>
      </c>
      <c r="G1324" s="6" t="s">
        <v>418</v>
      </c>
      <c r="H1324" s="12"/>
      <c r="I1324" s="12" t="s">
        <v>1330</v>
      </c>
      <c r="J1324" s="12"/>
      <c r="K1324" s="7">
        <v>34109</v>
      </c>
      <c r="L1324" s="5">
        <v>32</v>
      </c>
      <c r="M1324" s="12" t="s">
        <v>20</v>
      </c>
      <c r="N1324" s="13" t="s">
        <v>1234</v>
      </c>
      <c r="O1324" s="1" t="s">
        <v>49</v>
      </c>
    </row>
    <row r="1325" spans="1:15" ht="24">
      <c r="A1325" s="5">
        <v>1324</v>
      </c>
      <c r="B1325" s="5">
        <v>5313317</v>
      </c>
      <c r="C1325" s="12" t="s">
        <v>1465</v>
      </c>
      <c r="D1325" s="7">
        <v>45880</v>
      </c>
      <c r="E1325" s="7" t="str">
        <f t="shared" ca="1" si="42"/>
        <v>0Yr,8M</v>
      </c>
      <c r="F1325" s="6" t="s">
        <v>484</v>
      </c>
      <c r="G1325" s="6" t="s">
        <v>379</v>
      </c>
      <c r="H1325" s="6"/>
      <c r="I1325" s="12" t="s">
        <v>1466</v>
      </c>
      <c r="J1325" s="5">
        <v>9364548318</v>
      </c>
      <c r="K1325" s="7">
        <v>26778</v>
      </c>
      <c r="L1325" s="5">
        <v>53</v>
      </c>
      <c r="M1325" s="12" t="s">
        <v>20</v>
      </c>
      <c r="N1325" s="13" t="s">
        <v>1234</v>
      </c>
      <c r="O1325" s="1" t="s">
        <v>59</v>
      </c>
    </row>
    <row r="1326" spans="1:15" ht="24">
      <c r="A1326" s="5">
        <v>1325</v>
      </c>
      <c r="B1326" s="5">
        <v>5313323</v>
      </c>
      <c r="C1326" s="6" t="s">
        <v>1467</v>
      </c>
      <c r="D1326" s="7">
        <v>45763</v>
      </c>
      <c r="E1326" s="7" t="str">
        <f t="shared" ca="1" si="42"/>
        <v>1Yr,0M</v>
      </c>
      <c r="F1326" s="6" t="s">
        <v>488</v>
      </c>
      <c r="G1326" s="6" t="s">
        <v>379</v>
      </c>
      <c r="H1326" s="6"/>
      <c r="I1326" s="12" t="s">
        <v>1468</v>
      </c>
      <c r="J1326" s="5">
        <v>7373368242</v>
      </c>
      <c r="K1326" s="7">
        <v>29701</v>
      </c>
      <c r="L1326" s="5">
        <v>45</v>
      </c>
      <c r="M1326" s="12" t="s">
        <v>20</v>
      </c>
      <c r="N1326" s="13" t="s">
        <v>1234</v>
      </c>
      <c r="O1326" s="1" t="s">
        <v>35</v>
      </c>
    </row>
    <row r="1327" spans="1:15" ht="24">
      <c r="A1327" s="5">
        <v>1326</v>
      </c>
      <c r="B1327" s="5">
        <v>5313331</v>
      </c>
      <c r="C1327" s="12" t="s">
        <v>1469</v>
      </c>
      <c r="D1327" s="7">
        <v>46048</v>
      </c>
      <c r="E1327" s="7" t="str">
        <f t="shared" ca="1" si="42"/>
        <v>0Yr,2M</v>
      </c>
      <c r="F1327" s="6" t="s">
        <v>484</v>
      </c>
      <c r="G1327" s="6" t="s">
        <v>386</v>
      </c>
      <c r="H1327" s="6" t="s">
        <v>1241</v>
      </c>
      <c r="I1327" s="12" t="s">
        <v>1466</v>
      </c>
      <c r="J1327" s="5">
        <v>6379050427</v>
      </c>
      <c r="K1327" s="7">
        <v>39566</v>
      </c>
      <c r="L1327" s="5">
        <v>18</v>
      </c>
      <c r="M1327" s="12" t="s">
        <v>20</v>
      </c>
      <c r="N1327" s="13" t="s">
        <v>1234</v>
      </c>
      <c r="O1327" s="1" t="s">
        <v>32</v>
      </c>
    </row>
    <row r="1328" spans="1:15" ht="24">
      <c r="A1328" s="5">
        <v>1327</v>
      </c>
      <c r="B1328" s="5">
        <v>5313331</v>
      </c>
      <c r="C1328" s="12" t="s">
        <v>1469</v>
      </c>
      <c r="D1328" s="7">
        <v>45781</v>
      </c>
      <c r="E1328" s="7" t="str">
        <f t="shared" ca="1" si="42"/>
        <v>0Yr,11M</v>
      </c>
      <c r="F1328" s="6" t="s">
        <v>484</v>
      </c>
      <c r="G1328" s="6" t="s">
        <v>386</v>
      </c>
      <c r="H1328" s="6" t="s">
        <v>1241</v>
      </c>
      <c r="I1328" s="12" t="s">
        <v>1466</v>
      </c>
      <c r="J1328" s="5">
        <v>6379050427</v>
      </c>
      <c r="K1328" s="7">
        <v>39566</v>
      </c>
      <c r="L1328" s="5">
        <v>18</v>
      </c>
      <c r="M1328" s="12" t="s">
        <v>20</v>
      </c>
      <c r="N1328" s="13" t="s">
        <v>1234</v>
      </c>
      <c r="O1328" s="1" t="s">
        <v>22</v>
      </c>
    </row>
    <row r="1329" spans="1:15" ht="24">
      <c r="A1329" s="5">
        <v>1328</v>
      </c>
      <c r="B1329" s="5">
        <v>5313336</v>
      </c>
      <c r="C1329" s="12" t="s">
        <v>1470</v>
      </c>
      <c r="D1329" s="7">
        <v>46046</v>
      </c>
      <c r="E1329" s="7" t="str">
        <f t="shared" ca="1" si="42"/>
        <v>0Yr,3M</v>
      </c>
      <c r="F1329" s="6" t="s">
        <v>637</v>
      </c>
      <c r="G1329" s="6" t="s">
        <v>379</v>
      </c>
      <c r="H1329" s="6"/>
      <c r="I1329" s="12" t="s">
        <v>1471</v>
      </c>
      <c r="J1329" s="5">
        <v>9566459024</v>
      </c>
      <c r="K1329" s="7">
        <v>34818</v>
      </c>
      <c r="L1329" s="5">
        <v>31</v>
      </c>
      <c r="M1329" s="12" t="s">
        <v>20</v>
      </c>
      <c r="N1329" s="13" t="s">
        <v>1234</v>
      </c>
      <c r="O1329" s="1" t="s">
        <v>32</v>
      </c>
    </row>
    <row r="1330" spans="1:15">
      <c r="A1330" s="5">
        <v>1329</v>
      </c>
      <c r="B1330" s="5">
        <v>5313340</v>
      </c>
      <c r="C1330" s="12" t="s">
        <v>1472</v>
      </c>
      <c r="D1330" s="7">
        <v>45847</v>
      </c>
      <c r="E1330" s="7" t="str">
        <f t="shared" ca="1" si="42"/>
        <v>0Yr,9M</v>
      </c>
      <c r="F1330" s="6" t="s">
        <v>625</v>
      </c>
      <c r="G1330" s="6" t="s">
        <v>399</v>
      </c>
      <c r="H1330" s="6" t="s">
        <v>433</v>
      </c>
      <c r="I1330" s="12" t="s">
        <v>1473</v>
      </c>
      <c r="J1330" s="19"/>
      <c r="K1330" s="7">
        <v>38559</v>
      </c>
      <c r="L1330" s="5">
        <v>20</v>
      </c>
      <c r="M1330" s="12" t="s">
        <v>20</v>
      </c>
      <c r="N1330" s="13" t="s">
        <v>1234</v>
      </c>
      <c r="O1330" s="1" t="s">
        <v>53</v>
      </c>
    </row>
    <row r="1331" spans="1:15">
      <c r="A1331" s="5">
        <v>1330</v>
      </c>
      <c r="B1331" s="5">
        <v>5313358</v>
      </c>
      <c r="C1331" s="6" t="s">
        <v>1474</v>
      </c>
      <c r="D1331" s="7">
        <v>45765</v>
      </c>
      <c r="E1331" s="7" t="str">
        <f t="shared" ca="1" si="42"/>
        <v>1Yr,0M</v>
      </c>
      <c r="F1331" s="6" t="s">
        <v>637</v>
      </c>
      <c r="G1331" s="6" t="s">
        <v>386</v>
      </c>
      <c r="H1331" s="6" t="s">
        <v>433</v>
      </c>
      <c r="I1331" s="18"/>
      <c r="J1331" s="5">
        <v>8682071597</v>
      </c>
      <c r="K1331" s="7">
        <v>39939</v>
      </c>
      <c r="L1331" s="5">
        <v>16</v>
      </c>
      <c r="M1331" s="12" t="s">
        <v>20</v>
      </c>
      <c r="N1331" s="13" t="s">
        <v>1234</v>
      </c>
      <c r="O1331" s="1" t="s">
        <v>35</v>
      </c>
    </row>
    <row r="1332" spans="1:15">
      <c r="A1332" s="5">
        <v>1331</v>
      </c>
      <c r="B1332" s="5">
        <v>5313372</v>
      </c>
      <c r="C1332" s="12" t="s">
        <v>1475</v>
      </c>
      <c r="D1332" s="7">
        <v>45770</v>
      </c>
      <c r="E1332" s="7" t="str">
        <f t="shared" ca="1" si="42"/>
        <v>1Yr,0M</v>
      </c>
      <c r="F1332" s="6" t="s">
        <v>478</v>
      </c>
      <c r="G1332" s="6" t="s">
        <v>386</v>
      </c>
      <c r="H1332" s="6"/>
      <c r="I1332" s="12" t="s">
        <v>1476</v>
      </c>
      <c r="J1332" s="12"/>
      <c r="K1332" s="7">
        <v>38466</v>
      </c>
      <c r="L1332" s="5">
        <v>21</v>
      </c>
      <c r="M1332" s="12" t="s">
        <v>20</v>
      </c>
      <c r="N1332" s="13" t="s">
        <v>1234</v>
      </c>
      <c r="O1332" s="1" t="s">
        <v>35</v>
      </c>
    </row>
    <row r="1333" spans="1:15" ht="24">
      <c r="A1333" s="5">
        <v>1332</v>
      </c>
      <c r="B1333" s="5">
        <v>5313385</v>
      </c>
      <c r="C1333" s="12" t="s">
        <v>1477</v>
      </c>
      <c r="D1333" s="7">
        <v>45760</v>
      </c>
      <c r="E1333" s="7" t="str">
        <f t="shared" ca="1" si="42"/>
        <v>1Yr,0M</v>
      </c>
      <c r="F1333" s="6" t="s">
        <v>542</v>
      </c>
      <c r="G1333" s="6" t="s">
        <v>379</v>
      </c>
      <c r="H1333" s="6"/>
      <c r="I1333" s="12" t="s">
        <v>1347</v>
      </c>
      <c r="J1333" s="5">
        <v>9944969253</v>
      </c>
      <c r="K1333" s="7">
        <v>32278</v>
      </c>
      <c r="L1333" s="5">
        <v>37</v>
      </c>
      <c r="M1333" s="12" t="s">
        <v>20</v>
      </c>
      <c r="N1333" s="13" t="s">
        <v>1234</v>
      </c>
      <c r="O1333" s="1" t="s">
        <v>35</v>
      </c>
    </row>
    <row r="1334" spans="1:15" ht="24">
      <c r="A1334" s="5">
        <v>1333</v>
      </c>
      <c r="B1334" s="5">
        <v>5313399</v>
      </c>
      <c r="C1334" s="12" t="s">
        <v>1478</v>
      </c>
      <c r="D1334" s="7">
        <v>45864</v>
      </c>
      <c r="E1334" s="7" t="str">
        <f t="shared" ca="1" si="42"/>
        <v>0Yr,8M</v>
      </c>
      <c r="F1334" s="6" t="s">
        <v>488</v>
      </c>
      <c r="G1334" s="6" t="s">
        <v>453</v>
      </c>
      <c r="H1334" s="12" t="s">
        <v>454</v>
      </c>
      <c r="I1334" s="12" t="s">
        <v>1479</v>
      </c>
      <c r="J1334" s="5">
        <v>8122614087</v>
      </c>
      <c r="K1334" s="7">
        <v>38491</v>
      </c>
      <c r="L1334" s="5">
        <v>20</v>
      </c>
      <c r="M1334" s="12" t="s">
        <v>27</v>
      </c>
      <c r="N1334" s="13" t="s">
        <v>1234</v>
      </c>
      <c r="O1334" s="1" t="s">
        <v>53</v>
      </c>
    </row>
    <row r="1335" spans="1:15">
      <c r="A1335" s="5">
        <v>1334</v>
      </c>
      <c r="B1335" s="5">
        <v>5313404</v>
      </c>
      <c r="C1335" s="12" t="s">
        <v>1480</v>
      </c>
      <c r="D1335" s="7">
        <v>45820</v>
      </c>
      <c r="E1335" s="7" t="str">
        <f t="shared" ca="1" si="42"/>
        <v>0Yr,10M</v>
      </c>
      <c r="F1335" s="6" t="s">
        <v>563</v>
      </c>
      <c r="G1335" s="6" t="s">
        <v>453</v>
      </c>
      <c r="H1335" s="6" t="s">
        <v>620</v>
      </c>
      <c r="I1335" s="19"/>
      <c r="J1335" s="19"/>
      <c r="K1335" s="7">
        <v>32874</v>
      </c>
      <c r="L1335" s="5">
        <v>36</v>
      </c>
      <c r="M1335" s="12" t="s">
        <v>27</v>
      </c>
      <c r="N1335" s="13" t="s">
        <v>1234</v>
      </c>
      <c r="O1335" s="1" t="s">
        <v>63</v>
      </c>
    </row>
    <row r="1336" spans="1:15" ht="24">
      <c r="A1336" s="5">
        <v>1335</v>
      </c>
      <c r="B1336" s="5">
        <v>5313408</v>
      </c>
      <c r="C1336" s="12" t="s">
        <v>1481</v>
      </c>
      <c r="D1336" s="7">
        <v>45809</v>
      </c>
      <c r="E1336" s="7" t="str">
        <f t="shared" ca="1" si="42"/>
        <v>0Yr,10M</v>
      </c>
      <c r="F1336" s="6" t="s">
        <v>484</v>
      </c>
      <c r="G1336" s="6" t="s">
        <v>432</v>
      </c>
      <c r="H1336" s="6" t="s">
        <v>1241</v>
      </c>
      <c r="I1336" s="12" t="s">
        <v>1482</v>
      </c>
      <c r="J1336" s="5">
        <v>7871340471</v>
      </c>
      <c r="K1336" s="7">
        <v>38233</v>
      </c>
      <c r="L1336" s="5">
        <v>21</v>
      </c>
      <c r="M1336" s="12" t="s">
        <v>20</v>
      </c>
      <c r="N1336" s="13" t="s">
        <v>1234</v>
      </c>
      <c r="O1336" s="1" t="s">
        <v>63</v>
      </c>
    </row>
    <row r="1337" spans="1:15">
      <c r="A1337" s="5">
        <v>1336</v>
      </c>
      <c r="B1337" s="5">
        <v>5313419</v>
      </c>
      <c r="C1337" s="6" t="s">
        <v>1483</v>
      </c>
      <c r="D1337" s="7">
        <v>45809</v>
      </c>
      <c r="E1337" s="7" t="str">
        <f t="shared" ca="1" si="42"/>
        <v>0Yr,10M</v>
      </c>
      <c r="F1337" s="6" t="s">
        <v>495</v>
      </c>
      <c r="G1337" s="6" t="s">
        <v>432</v>
      </c>
      <c r="H1337" s="6" t="s">
        <v>1241</v>
      </c>
      <c r="I1337" s="18"/>
      <c r="J1337" s="5">
        <v>9159307485</v>
      </c>
      <c r="K1337" s="7">
        <v>38499</v>
      </c>
      <c r="L1337" s="5">
        <v>20</v>
      </c>
      <c r="M1337" s="12" t="s">
        <v>20</v>
      </c>
      <c r="N1337" s="13" t="s">
        <v>1234</v>
      </c>
      <c r="O1337" s="1" t="s">
        <v>63</v>
      </c>
    </row>
    <row r="1338" spans="1:15">
      <c r="A1338" s="5">
        <v>1337</v>
      </c>
      <c r="B1338" s="5">
        <v>5313419</v>
      </c>
      <c r="C1338" s="6" t="s">
        <v>1483</v>
      </c>
      <c r="D1338" s="7">
        <v>45910</v>
      </c>
      <c r="E1338" s="7" t="str">
        <f t="shared" ca="1" si="42"/>
        <v>0Yr,7M</v>
      </c>
      <c r="F1338" s="6" t="s">
        <v>495</v>
      </c>
      <c r="G1338" s="6" t="s">
        <v>432</v>
      </c>
      <c r="H1338" s="6" t="s">
        <v>1241</v>
      </c>
      <c r="I1338" s="18"/>
      <c r="J1338" s="5">
        <v>9159307485</v>
      </c>
      <c r="K1338" s="7">
        <v>38499</v>
      </c>
      <c r="L1338" s="5">
        <v>20</v>
      </c>
      <c r="M1338" s="12" t="s">
        <v>20</v>
      </c>
      <c r="N1338" s="13" t="s">
        <v>1234</v>
      </c>
      <c r="O1338" s="1" t="s">
        <v>69</v>
      </c>
    </row>
    <row r="1339" spans="1:15">
      <c r="A1339" s="5">
        <v>1338</v>
      </c>
      <c r="B1339" s="5">
        <v>5313419</v>
      </c>
      <c r="C1339" s="6" t="s">
        <v>1483</v>
      </c>
      <c r="D1339" s="7">
        <v>46011</v>
      </c>
      <c r="E1339" s="7" t="str">
        <f t="shared" ca="1" si="42"/>
        <v>0Yr,4M</v>
      </c>
      <c r="F1339" s="6" t="s">
        <v>495</v>
      </c>
      <c r="G1339" s="6" t="s">
        <v>432</v>
      </c>
      <c r="H1339" s="6" t="s">
        <v>1241</v>
      </c>
      <c r="I1339" s="18"/>
      <c r="J1339" s="5">
        <v>9159307485</v>
      </c>
      <c r="K1339" s="7">
        <v>38499</v>
      </c>
      <c r="L1339" s="5">
        <v>20</v>
      </c>
      <c r="M1339" s="12" t="s">
        <v>20</v>
      </c>
      <c r="N1339" s="13" t="s">
        <v>1234</v>
      </c>
      <c r="O1339" s="1" t="s">
        <v>54</v>
      </c>
    </row>
    <row r="1340" spans="1:15">
      <c r="A1340" s="5">
        <v>1339</v>
      </c>
      <c r="B1340" s="5">
        <v>5313443</v>
      </c>
      <c r="C1340" s="12" t="s">
        <v>1484</v>
      </c>
      <c r="D1340" s="7">
        <v>45760</v>
      </c>
      <c r="E1340" s="7" t="str">
        <f t="shared" ca="1" si="42"/>
        <v>1Yr,0M</v>
      </c>
      <c r="F1340" s="6" t="s">
        <v>478</v>
      </c>
      <c r="G1340" s="6" t="s">
        <v>453</v>
      </c>
      <c r="H1340" s="12" t="s">
        <v>1251</v>
      </c>
      <c r="I1340" s="18"/>
      <c r="J1340" s="5">
        <v>9363904135</v>
      </c>
      <c r="K1340" s="7">
        <v>38138</v>
      </c>
      <c r="L1340" s="5">
        <v>21</v>
      </c>
      <c r="M1340" s="12" t="s">
        <v>27</v>
      </c>
      <c r="N1340" s="13" t="s">
        <v>1234</v>
      </c>
      <c r="O1340" s="1" t="s">
        <v>35</v>
      </c>
    </row>
    <row r="1341" spans="1:15">
      <c r="A1341" s="5">
        <v>1340</v>
      </c>
      <c r="B1341" s="5">
        <v>5313452</v>
      </c>
      <c r="C1341" s="12" t="s">
        <v>1485</v>
      </c>
      <c r="D1341" s="7">
        <v>45798</v>
      </c>
      <c r="E1341" s="7" t="str">
        <f t="shared" ca="1" si="42"/>
        <v>0Yr,11M</v>
      </c>
      <c r="F1341" s="6" t="s">
        <v>625</v>
      </c>
      <c r="G1341" s="6" t="s">
        <v>453</v>
      </c>
      <c r="H1341" s="6" t="s">
        <v>620</v>
      </c>
      <c r="I1341" s="18"/>
      <c r="J1341" s="5">
        <v>8076395074</v>
      </c>
      <c r="K1341" s="7">
        <v>32660</v>
      </c>
      <c r="L1341" s="5">
        <v>36</v>
      </c>
      <c r="M1341" s="12" t="s">
        <v>27</v>
      </c>
      <c r="N1341" s="13" t="s">
        <v>1234</v>
      </c>
      <c r="O1341" s="1" t="s">
        <v>22</v>
      </c>
    </row>
    <row r="1342" spans="1:15">
      <c r="A1342" s="5">
        <v>1341</v>
      </c>
      <c r="B1342" s="5">
        <v>5313468</v>
      </c>
      <c r="C1342" s="12" t="s">
        <v>1486</v>
      </c>
      <c r="D1342" s="7">
        <v>45834</v>
      </c>
      <c r="E1342" s="7" t="str">
        <f t="shared" ca="1" si="42"/>
        <v>0Yr,9M</v>
      </c>
      <c r="F1342" s="6" t="s">
        <v>484</v>
      </c>
      <c r="G1342" s="6" t="s">
        <v>453</v>
      </c>
      <c r="H1342" s="12" t="s">
        <v>454</v>
      </c>
      <c r="I1342" s="12" t="s">
        <v>1487</v>
      </c>
      <c r="J1342" s="5">
        <v>7644826378</v>
      </c>
      <c r="K1342" s="7">
        <v>36313</v>
      </c>
      <c r="L1342" s="5">
        <v>26</v>
      </c>
      <c r="M1342" s="12" t="s">
        <v>27</v>
      </c>
      <c r="N1342" s="13" t="s">
        <v>1234</v>
      </c>
      <c r="O1342" s="1" t="s">
        <v>63</v>
      </c>
    </row>
    <row r="1343" spans="1:15">
      <c r="A1343" s="5">
        <v>1342</v>
      </c>
      <c r="B1343" s="5">
        <v>5313468</v>
      </c>
      <c r="C1343" s="12" t="s">
        <v>1486</v>
      </c>
      <c r="D1343" s="7">
        <v>45876</v>
      </c>
      <c r="E1343" s="7" t="str">
        <f t="shared" ca="1" si="42"/>
        <v>0Yr,8M</v>
      </c>
      <c r="F1343" s="6" t="s">
        <v>484</v>
      </c>
      <c r="G1343" s="6" t="s">
        <v>453</v>
      </c>
      <c r="H1343" s="12" t="s">
        <v>454</v>
      </c>
      <c r="I1343" s="12" t="s">
        <v>1487</v>
      </c>
      <c r="J1343" s="5">
        <v>7644826378</v>
      </c>
      <c r="K1343" s="7">
        <v>36313</v>
      </c>
      <c r="L1343" s="5">
        <v>26</v>
      </c>
      <c r="M1343" s="12" t="s">
        <v>27</v>
      </c>
      <c r="N1343" s="13" t="s">
        <v>1234</v>
      </c>
      <c r="O1343" s="1" t="s">
        <v>59</v>
      </c>
    </row>
    <row r="1344" spans="1:15">
      <c r="A1344" s="5">
        <v>1343</v>
      </c>
      <c r="B1344" s="5">
        <v>5313469</v>
      </c>
      <c r="C1344" s="12" t="s">
        <v>1488</v>
      </c>
      <c r="D1344" s="7">
        <v>45771</v>
      </c>
      <c r="E1344" s="7" t="str">
        <f t="shared" ca="1" si="42"/>
        <v>1Yr,0M</v>
      </c>
      <c r="F1344" s="6" t="s">
        <v>488</v>
      </c>
      <c r="G1344" s="6" t="s">
        <v>453</v>
      </c>
      <c r="H1344" s="12" t="s">
        <v>454</v>
      </c>
      <c r="I1344" s="18"/>
      <c r="J1344" s="5">
        <v>8092077739</v>
      </c>
      <c r="K1344" s="7">
        <v>38505</v>
      </c>
      <c r="L1344" s="5">
        <v>20</v>
      </c>
      <c r="M1344" s="12" t="s">
        <v>27</v>
      </c>
      <c r="N1344" s="13" t="s">
        <v>1234</v>
      </c>
      <c r="O1344" s="1" t="s">
        <v>35</v>
      </c>
    </row>
    <row r="1345" spans="1:15">
      <c r="A1345" s="5">
        <v>1344</v>
      </c>
      <c r="B1345" s="5">
        <v>5313469</v>
      </c>
      <c r="C1345" s="12" t="s">
        <v>1488</v>
      </c>
      <c r="D1345" s="7">
        <v>45842</v>
      </c>
      <c r="E1345" s="7" t="str">
        <f t="shared" ca="1" si="42"/>
        <v>0Yr,9M</v>
      </c>
      <c r="F1345" s="6" t="s">
        <v>488</v>
      </c>
      <c r="G1345" s="6" t="s">
        <v>453</v>
      </c>
      <c r="H1345" s="12" t="s">
        <v>454</v>
      </c>
      <c r="I1345" s="18"/>
      <c r="J1345" s="5">
        <v>8092077739</v>
      </c>
      <c r="K1345" s="7">
        <v>38505</v>
      </c>
      <c r="L1345" s="5">
        <v>20</v>
      </c>
      <c r="M1345" s="12" t="s">
        <v>27</v>
      </c>
      <c r="N1345" s="13" t="s">
        <v>1234</v>
      </c>
      <c r="O1345" s="1" t="s">
        <v>53</v>
      </c>
    </row>
    <row r="1346" spans="1:15">
      <c r="A1346" s="5">
        <v>1345</v>
      </c>
      <c r="B1346" s="5">
        <v>5313484</v>
      </c>
      <c r="C1346" s="12" t="s">
        <v>1489</v>
      </c>
      <c r="D1346" s="7">
        <v>45798</v>
      </c>
      <c r="E1346" s="7" t="str">
        <f t="shared" ref="E1346:E1409" ca="1" si="43">DATEDIF(D1346,TODAY(),"y")&amp;"Yr,"&amp;DATEDIF(D1346,TODAY(),"ym")&amp;"M"</f>
        <v>0Yr,11M</v>
      </c>
      <c r="F1346" s="6" t="s">
        <v>478</v>
      </c>
      <c r="G1346" s="6" t="s">
        <v>442</v>
      </c>
      <c r="H1346" s="6" t="s">
        <v>433</v>
      </c>
      <c r="I1346" s="18"/>
      <c r="J1346" s="18"/>
      <c r="K1346" s="7">
        <v>38378</v>
      </c>
      <c r="L1346" s="5">
        <v>21</v>
      </c>
      <c r="M1346" s="12" t="s">
        <v>20</v>
      </c>
      <c r="N1346" s="13" t="s">
        <v>1234</v>
      </c>
      <c r="O1346" s="1" t="s">
        <v>22</v>
      </c>
    </row>
    <row r="1347" spans="1:15">
      <c r="A1347" s="5">
        <v>1346</v>
      </c>
      <c r="B1347" s="5">
        <v>5313485</v>
      </c>
      <c r="C1347" s="12" t="s">
        <v>1490</v>
      </c>
      <c r="D1347" s="7">
        <v>46026</v>
      </c>
      <c r="E1347" s="7" t="str">
        <f t="shared" ca="1" si="43"/>
        <v>0Yr,3M</v>
      </c>
      <c r="F1347" s="6" t="s">
        <v>484</v>
      </c>
      <c r="G1347" s="6" t="s">
        <v>379</v>
      </c>
      <c r="H1347" s="6"/>
      <c r="I1347" s="12" t="s">
        <v>1491</v>
      </c>
      <c r="J1347" s="19"/>
      <c r="K1347" s="7">
        <v>33151</v>
      </c>
      <c r="L1347" s="5">
        <v>35</v>
      </c>
      <c r="M1347" s="12" t="s">
        <v>20</v>
      </c>
      <c r="N1347" s="13" t="s">
        <v>1234</v>
      </c>
      <c r="O1347" s="1" t="s">
        <v>32</v>
      </c>
    </row>
    <row r="1348" spans="1:15">
      <c r="A1348" s="5">
        <v>1347</v>
      </c>
      <c r="B1348" s="5">
        <v>5313485</v>
      </c>
      <c r="C1348" s="12" t="s">
        <v>1490</v>
      </c>
      <c r="D1348" s="7">
        <v>45932</v>
      </c>
      <c r="E1348" s="7" t="str">
        <f t="shared" ca="1" si="43"/>
        <v>0Yr,6M</v>
      </c>
      <c r="F1348" s="6" t="s">
        <v>484</v>
      </c>
      <c r="G1348" s="6" t="s">
        <v>379</v>
      </c>
      <c r="H1348" s="6"/>
      <c r="I1348" s="12" t="s">
        <v>1491</v>
      </c>
      <c r="J1348" s="19"/>
      <c r="K1348" s="7">
        <v>33151</v>
      </c>
      <c r="L1348" s="5">
        <v>35</v>
      </c>
      <c r="M1348" s="12" t="s">
        <v>20</v>
      </c>
      <c r="N1348" s="13" t="s">
        <v>1234</v>
      </c>
      <c r="O1348" s="1" t="s">
        <v>45</v>
      </c>
    </row>
    <row r="1349" spans="1:15">
      <c r="A1349" s="5">
        <v>1348</v>
      </c>
      <c r="B1349" s="5">
        <v>5313493</v>
      </c>
      <c r="C1349" s="12" t="s">
        <v>1492</v>
      </c>
      <c r="D1349" s="7">
        <v>46000</v>
      </c>
      <c r="E1349" s="7" t="str">
        <f t="shared" ca="1" si="43"/>
        <v>0Yr,4M</v>
      </c>
      <c r="F1349" s="6" t="s">
        <v>488</v>
      </c>
      <c r="G1349" s="6" t="s">
        <v>418</v>
      </c>
      <c r="H1349" s="12"/>
      <c r="I1349" s="12" t="s">
        <v>1493</v>
      </c>
      <c r="J1349" s="5">
        <v>7639333398</v>
      </c>
      <c r="K1349" s="7">
        <v>34855</v>
      </c>
      <c r="L1349" s="5">
        <v>30</v>
      </c>
      <c r="M1349" s="12" t="s">
        <v>20</v>
      </c>
      <c r="N1349" s="13" t="s">
        <v>1234</v>
      </c>
      <c r="O1349" s="1" t="s">
        <v>54</v>
      </c>
    </row>
    <row r="1350" spans="1:15">
      <c r="A1350" s="5">
        <v>1349</v>
      </c>
      <c r="B1350" s="5">
        <v>5313494</v>
      </c>
      <c r="C1350" s="12" t="s">
        <v>1494</v>
      </c>
      <c r="D1350" s="7">
        <v>45834</v>
      </c>
      <c r="E1350" s="7" t="str">
        <f t="shared" ca="1" si="43"/>
        <v>0Yr,9M</v>
      </c>
      <c r="F1350" s="6" t="s">
        <v>478</v>
      </c>
      <c r="G1350" s="6" t="s">
        <v>453</v>
      </c>
      <c r="H1350" s="12" t="s">
        <v>454</v>
      </c>
      <c r="I1350" s="18"/>
      <c r="J1350" s="5">
        <v>9316577500</v>
      </c>
      <c r="K1350" s="7">
        <v>38873</v>
      </c>
      <c r="L1350" s="5">
        <v>19</v>
      </c>
      <c r="M1350" s="12" t="s">
        <v>27</v>
      </c>
      <c r="N1350" s="13" t="s">
        <v>1234</v>
      </c>
      <c r="O1350" s="1" t="s">
        <v>63</v>
      </c>
    </row>
    <row r="1351" spans="1:15">
      <c r="A1351" s="5">
        <v>1350</v>
      </c>
      <c r="B1351" s="5">
        <v>5313495</v>
      </c>
      <c r="C1351" s="12" t="s">
        <v>1495</v>
      </c>
      <c r="D1351" s="7">
        <v>45834</v>
      </c>
      <c r="E1351" s="7" t="str">
        <f t="shared" ca="1" si="43"/>
        <v>0Yr,9M</v>
      </c>
      <c r="F1351" s="6" t="s">
        <v>478</v>
      </c>
      <c r="G1351" s="6" t="s">
        <v>453</v>
      </c>
      <c r="H1351" s="12" t="s">
        <v>454</v>
      </c>
      <c r="I1351" s="18"/>
      <c r="J1351" s="5">
        <v>8235992205</v>
      </c>
      <c r="K1351" s="7">
        <v>38508</v>
      </c>
      <c r="L1351" s="5">
        <v>20</v>
      </c>
      <c r="M1351" s="12" t="s">
        <v>27</v>
      </c>
      <c r="N1351" s="13" t="s">
        <v>1234</v>
      </c>
      <c r="O1351" s="1" t="s">
        <v>63</v>
      </c>
    </row>
    <row r="1352" spans="1:15">
      <c r="A1352" s="5">
        <v>1351</v>
      </c>
      <c r="B1352" s="5">
        <v>5313499</v>
      </c>
      <c r="C1352" s="6" t="s">
        <v>1085</v>
      </c>
      <c r="D1352" s="7">
        <v>45766</v>
      </c>
      <c r="E1352" s="7" t="str">
        <f t="shared" ca="1" si="43"/>
        <v>1Yr,0M</v>
      </c>
      <c r="F1352" s="6" t="s">
        <v>478</v>
      </c>
      <c r="G1352" s="6" t="s">
        <v>386</v>
      </c>
      <c r="H1352" s="6" t="s">
        <v>1241</v>
      </c>
      <c r="I1352" s="12" t="s">
        <v>1496</v>
      </c>
      <c r="J1352" s="12"/>
      <c r="K1352" s="7">
        <v>38312</v>
      </c>
      <c r="L1352" s="5">
        <v>21</v>
      </c>
      <c r="M1352" s="12" t="s">
        <v>20</v>
      </c>
      <c r="N1352" s="13" t="s">
        <v>1234</v>
      </c>
      <c r="O1352" s="1" t="s">
        <v>35</v>
      </c>
    </row>
    <row r="1353" spans="1:15">
      <c r="A1353" s="5">
        <v>1352</v>
      </c>
      <c r="B1353" s="5">
        <v>5313504</v>
      </c>
      <c r="C1353" s="12" t="s">
        <v>1497</v>
      </c>
      <c r="D1353" s="7">
        <v>45916</v>
      </c>
      <c r="E1353" s="7" t="str">
        <f t="shared" ca="1" si="43"/>
        <v>0Yr,7M</v>
      </c>
      <c r="F1353" s="6" t="s">
        <v>478</v>
      </c>
      <c r="G1353" s="6" t="s">
        <v>379</v>
      </c>
      <c r="H1353" s="12"/>
      <c r="I1353" s="12" t="s">
        <v>1498</v>
      </c>
      <c r="J1353" s="5">
        <v>8903823301</v>
      </c>
      <c r="K1353" s="7">
        <v>33402</v>
      </c>
      <c r="L1353" s="5">
        <v>34</v>
      </c>
      <c r="M1353" s="12" t="s">
        <v>20</v>
      </c>
      <c r="N1353" s="13" t="s">
        <v>1234</v>
      </c>
      <c r="O1353" s="1" t="s">
        <v>69</v>
      </c>
    </row>
    <row r="1354" spans="1:15">
      <c r="A1354" s="5">
        <v>1353</v>
      </c>
      <c r="B1354" s="5">
        <v>5313537</v>
      </c>
      <c r="C1354" s="12" t="s">
        <v>1499</v>
      </c>
      <c r="D1354" s="7">
        <v>45767</v>
      </c>
      <c r="E1354" s="7" t="str">
        <f t="shared" ca="1" si="43"/>
        <v>1Yr,0M</v>
      </c>
      <c r="F1354" s="6" t="s">
        <v>484</v>
      </c>
      <c r="G1354" s="6" t="s">
        <v>386</v>
      </c>
      <c r="H1354" s="6" t="s">
        <v>1241</v>
      </c>
      <c r="I1354" s="18"/>
      <c r="J1354" s="18"/>
      <c r="K1354" s="7">
        <v>38937</v>
      </c>
      <c r="L1354" s="5">
        <v>19</v>
      </c>
      <c r="M1354" s="12" t="s">
        <v>20</v>
      </c>
      <c r="N1354" s="13" t="s">
        <v>1234</v>
      </c>
      <c r="O1354" s="1" t="s">
        <v>35</v>
      </c>
    </row>
    <row r="1355" spans="1:15">
      <c r="A1355" s="5">
        <v>1354</v>
      </c>
      <c r="B1355" s="5">
        <v>5313544</v>
      </c>
      <c r="C1355" s="12" t="s">
        <v>1500</v>
      </c>
      <c r="D1355" s="7">
        <v>45876</v>
      </c>
      <c r="E1355" s="7" t="str">
        <f t="shared" ca="1" si="43"/>
        <v>0Yr,8M</v>
      </c>
      <c r="F1355" s="6" t="s">
        <v>478</v>
      </c>
      <c r="G1355" s="6" t="s">
        <v>453</v>
      </c>
      <c r="H1355" s="12" t="s">
        <v>454</v>
      </c>
      <c r="I1355" s="12" t="s">
        <v>1496</v>
      </c>
      <c r="J1355" s="5">
        <v>6202655253</v>
      </c>
      <c r="K1355" s="7">
        <v>38161</v>
      </c>
      <c r="L1355" s="5">
        <v>21</v>
      </c>
      <c r="M1355" s="12" t="s">
        <v>27</v>
      </c>
      <c r="N1355" s="13" t="s">
        <v>1234</v>
      </c>
      <c r="O1355" s="1" t="s">
        <v>59</v>
      </c>
    </row>
    <row r="1356" spans="1:15">
      <c r="A1356" s="5">
        <v>1355</v>
      </c>
      <c r="B1356" s="5">
        <v>5313545</v>
      </c>
      <c r="C1356" s="12" t="s">
        <v>1501</v>
      </c>
      <c r="D1356" s="7">
        <v>45864</v>
      </c>
      <c r="E1356" s="7" t="str">
        <f t="shared" ca="1" si="43"/>
        <v>0Yr,8M</v>
      </c>
      <c r="F1356" s="6" t="s">
        <v>478</v>
      </c>
      <c r="G1356" s="6" t="s">
        <v>453</v>
      </c>
      <c r="H1356" s="12" t="s">
        <v>454</v>
      </c>
      <c r="I1356" s="12" t="s">
        <v>1496</v>
      </c>
      <c r="J1356" s="5">
        <v>62007239362</v>
      </c>
      <c r="K1356" s="7">
        <v>36334</v>
      </c>
      <c r="L1356" s="5">
        <v>26</v>
      </c>
      <c r="M1356" s="12" t="s">
        <v>27</v>
      </c>
      <c r="N1356" s="13" t="s">
        <v>1234</v>
      </c>
      <c r="O1356" s="1" t="s">
        <v>53</v>
      </c>
    </row>
    <row r="1357" spans="1:15">
      <c r="A1357" s="5">
        <v>1356</v>
      </c>
      <c r="B1357" s="5">
        <v>5313556</v>
      </c>
      <c r="C1357" s="12" t="s">
        <v>1502</v>
      </c>
      <c r="D1357" s="7">
        <v>45803</v>
      </c>
      <c r="E1357" s="7" t="str">
        <f t="shared" ca="1" si="43"/>
        <v>0Yr,10M</v>
      </c>
      <c r="F1357" s="6" t="s">
        <v>478</v>
      </c>
      <c r="G1357" s="6" t="s">
        <v>453</v>
      </c>
      <c r="H1357" s="12" t="s">
        <v>454</v>
      </c>
      <c r="I1357" s="18"/>
      <c r="J1357" s="18"/>
      <c r="K1357" s="7">
        <v>38204</v>
      </c>
      <c r="L1357" s="5">
        <v>21</v>
      </c>
      <c r="M1357" s="12" t="s">
        <v>27</v>
      </c>
      <c r="N1357" s="13" t="s">
        <v>1234</v>
      </c>
      <c r="O1357" s="1" t="s">
        <v>22</v>
      </c>
    </row>
    <row r="1358" spans="1:15">
      <c r="A1358" s="5">
        <v>1357</v>
      </c>
      <c r="B1358" s="5">
        <v>5313566</v>
      </c>
      <c r="C1358" s="12" t="s">
        <v>1503</v>
      </c>
      <c r="D1358" s="7">
        <v>45767</v>
      </c>
      <c r="E1358" s="7" t="str">
        <f t="shared" ca="1" si="43"/>
        <v>1Yr,0M</v>
      </c>
      <c r="F1358" s="6" t="s">
        <v>484</v>
      </c>
      <c r="G1358" s="6" t="s">
        <v>453</v>
      </c>
      <c r="H1358" s="12" t="s">
        <v>454</v>
      </c>
      <c r="I1358" s="18"/>
      <c r="J1358" s="18"/>
      <c r="K1358" s="7">
        <v>39083</v>
      </c>
      <c r="L1358" s="5">
        <v>19</v>
      </c>
      <c r="M1358" s="12" t="s">
        <v>27</v>
      </c>
      <c r="N1358" s="13" t="s">
        <v>1234</v>
      </c>
      <c r="O1358" s="1" t="s">
        <v>35</v>
      </c>
    </row>
    <row r="1359" spans="1:15" ht="24">
      <c r="A1359" s="5">
        <v>1358</v>
      </c>
      <c r="B1359" s="5">
        <v>5313571</v>
      </c>
      <c r="C1359" s="12" t="s">
        <v>1504</v>
      </c>
      <c r="D1359" s="7">
        <v>45803</v>
      </c>
      <c r="E1359" s="7" t="str">
        <f t="shared" ca="1" si="43"/>
        <v>0Yr,10M</v>
      </c>
      <c r="F1359" s="6" t="s">
        <v>478</v>
      </c>
      <c r="G1359" s="6" t="s">
        <v>453</v>
      </c>
      <c r="H1359" s="12" t="s">
        <v>454</v>
      </c>
      <c r="I1359" s="12" t="s">
        <v>1505</v>
      </c>
      <c r="J1359" s="5">
        <v>6381326024</v>
      </c>
      <c r="K1359" s="7">
        <v>38898</v>
      </c>
      <c r="L1359" s="5">
        <v>19</v>
      </c>
      <c r="M1359" s="12" t="s">
        <v>27</v>
      </c>
      <c r="N1359" s="13" t="s">
        <v>1234</v>
      </c>
      <c r="O1359" s="1" t="s">
        <v>22</v>
      </c>
    </row>
    <row r="1360" spans="1:15" ht="24">
      <c r="A1360" s="5">
        <v>1359</v>
      </c>
      <c r="B1360" s="5">
        <v>5313593</v>
      </c>
      <c r="C1360" s="12" t="s">
        <v>1506</v>
      </c>
      <c r="D1360" s="7">
        <v>45792</v>
      </c>
      <c r="E1360" s="7" t="str">
        <f t="shared" ca="1" si="43"/>
        <v>0Yr,11M</v>
      </c>
      <c r="F1360" s="6" t="s">
        <v>478</v>
      </c>
      <c r="G1360" s="6" t="s">
        <v>399</v>
      </c>
      <c r="H1360" s="6" t="s">
        <v>433</v>
      </c>
      <c r="I1360" s="12" t="s">
        <v>1507</v>
      </c>
      <c r="J1360" s="12"/>
      <c r="K1360" s="7">
        <v>39179</v>
      </c>
      <c r="L1360" s="5">
        <v>19</v>
      </c>
      <c r="M1360" s="12" t="s">
        <v>20</v>
      </c>
      <c r="N1360" s="13" t="s">
        <v>1234</v>
      </c>
      <c r="O1360" s="1" t="s">
        <v>22</v>
      </c>
    </row>
    <row r="1361" spans="1:15" ht="24">
      <c r="A1361" s="5">
        <v>1360</v>
      </c>
      <c r="B1361" s="5">
        <v>5313594</v>
      </c>
      <c r="C1361" s="12" t="s">
        <v>1508</v>
      </c>
      <c r="D1361" s="7">
        <v>46058</v>
      </c>
      <c r="E1361" s="7" t="str">
        <f t="shared" ca="1" si="43"/>
        <v>0Yr,2M</v>
      </c>
      <c r="F1361" s="6" t="s">
        <v>478</v>
      </c>
      <c r="G1361" s="6" t="s">
        <v>369</v>
      </c>
      <c r="H1361" s="6" t="s">
        <v>433</v>
      </c>
      <c r="I1361" s="12" t="s">
        <v>1507</v>
      </c>
      <c r="J1361" s="12"/>
      <c r="K1361" s="7">
        <v>37900</v>
      </c>
      <c r="L1361" s="5">
        <v>22</v>
      </c>
      <c r="M1361" s="12" t="s">
        <v>20</v>
      </c>
      <c r="N1361" s="13" t="s">
        <v>1234</v>
      </c>
      <c r="O1361" s="1" t="s">
        <v>37</v>
      </c>
    </row>
    <row r="1362" spans="1:15" ht="24">
      <c r="A1362" s="5">
        <v>1361</v>
      </c>
      <c r="B1362" s="5">
        <v>5313594</v>
      </c>
      <c r="C1362" s="12" t="s">
        <v>1508</v>
      </c>
      <c r="D1362" s="7">
        <v>45828</v>
      </c>
      <c r="E1362" s="7" t="str">
        <f t="shared" ca="1" si="43"/>
        <v>0Yr,10M</v>
      </c>
      <c r="F1362" s="6" t="s">
        <v>478</v>
      </c>
      <c r="G1362" s="6" t="s">
        <v>369</v>
      </c>
      <c r="H1362" s="6" t="s">
        <v>433</v>
      </c>
      <c r="I1362" s="12" t="s">
        <v>1507</v>
      </c>
      <c r="J1362" s="12"/>
      <c r="K1362" s="7">
        <v>37900</v>
      </c>
      <c r="L1362" s="5">
        <v>22</v>
      </c>
      <c r="M1362" s="12" t="s">
        <v>20</v>
      </c>
      <c r="N1362" s="13" t="s">
        <v>1234</v>
      </c>
      <c r="O1362" s="1" t="s">
        <v>63</v>
      </c>
    </row>
    <row r="1363" spans="1:15">
      <c r="A1363" s="5">
        <v>1362</v>
      </c>
      <c r="B1363" s="5">
        <v>5313610</v>
      </c>
      <c r="C1363" s="12" t="s">
        <v>1509</v>
      </c>
      <c r="D1363" s="7">
        <v>45838</v>
      </c>
      <c r="E1363" s="7" t="str">
        <f t="shared" ca="1" si="43"/>
        <v>0Yr,9M</v>
      </c>
      <c r="F1363" s="6" t="s">
        <v>1240</v>
      </c>
      <c r="G1363" s="6" t="s">
        <v>373</v>
      </c>
      <c r="H1363" s="12" t="s">
        <v>539</v>
      </c>
      <c r="I1363" s="18"/>
      <c r="J1363" s="5">
        <v>8480734772</v>
      </c>
      <c r="K1363" s="7">
        <v>37465</v>
      </c>
      <c r="L1363" s="5">
        <v>23</v>
      </c>
      <c r="M1363" s="12" t="s">
        <v>30</v>
      </c>
      <c r="N1363" s="13" t="s">
        <v>1234</v>
      </c>
      <c r="O1363" s="1" t="s">
        <v>63</v>
      </c>
    </row>
    <row r="1364" spans="1:15">
      <c r="A1364" s="5">
        <v>1363</v>
      </c>
      <c r="B1364" s="5">
        <v>5313615</v>
      </c>
      <c r="C1364" s="12" t="s">
        <v>1510</v>
      </c>
      <c r="D1364" s="7">
        <v>46065</v>
      </c>
      <c r="E1364" s="7" t="str">
        <f t="shared" ca="1" si="43"/>
        <v>0Yr,2M</v>
      </c>
      <c r="F1364" s="6" t="s">
        <v>488</v>
      </c>
      <c r="G1364" s="6" t="s">
        <v>399</v>
      </c>
      <c r="H1364" s="12"/>
      <c r="I1364" s="18"/>
      <c r="J1364" s="18"/>
      <c r="K1364" s="7">
        <v>38934</v>
      </c>
      <c r="L1364" s="5">
        <v>19</v>
      </c>
      <c r="M1364" s="12" t="s">
        <v>20</v>
      </c>
      <c r="N1364" s="13" t="s">
        <v>1234</v>
      </c>
      <c r="O1364" s="1" t="s">
        <v>37</v>
      </c>
    </row>
    <row r="1365" spans="1:15">
      <c r="A1365" s="5">
        <v>1364</v>
      </c>
      <c r="B1365" s="5">
        <v>5313636</v>
      </c>
      <c r="C1365" s="12" t="s">
        <v>1511</v>
      </c>
      <c r="D1365" s="7">
        <v>46043</v>
      </c>
      <c r="E1365" s="7" t="str">
        <f t="shared" ca="1" si="43"/>
        <v>0Yr,3M</v>
      </c>
      <c r="F1365" s="6" t="s">
        <v>478</v>
      </c>
      <c r="G1365" s="6" t="s">
        <v>399</v>
      </c>
      <c r="H1365" s="6" t="s">
        <v>1241</v>
      </c>
      <c r="I1365" s="12" t="s">
        <v>1512</v>
      </c>
      <c r="J1365" s="12"/>
      <c r="K1365" s="7">
        <v>39399</v>
      </c>
      <c r="L1365" s="5">
        <v>18</v>
      </c>
      <c r="M1365" s="12" t="s">
        <v>20</v>
      </c>
      <c r="N1365" s="13" t="s">
        <v>1234</v>
      </c>
      <c r="O1365" s="1" t="s">
        <v>32</v>
      </c>
    </row>
    <row r="1366" spans="1:15">
      <c r="A1366" s="5">
        <v>1365</v>
      </c>
      <c r="B1366" s="5">
        <v>5313639</v>
      </c>
      <c r="C1366" s="12" t="s">
        <v>1513</v>
      </c>
      <c r="D1366" s="7">
        <v>45797</v>
      </c>
      <c r="E1366" s="7" t="str">
        <f t="shared" ca="1" si="43"/>
        <v>0Yr,11M</v>
      </c>
      <c r="F1366" s="6" t="s">
        <v>478</v>
      </c>
      <c r="G1366" s="6" t="s">
        <v>373</v>
      </c>
      <c r="H1366" s="12" t="s">
        <v>539</v>
      </c>
      <c r="I1366" s="12" t="s">
        <v>1496</v>
      </c>
      <c r="J1366" s="12"/>
      <c r="K1366" s="7">
        <v>36808</v>
      </c>
      <c r="L1366" s="5">
        <v>25</v>
      </c>
      <c r="M1366" s="12" t="s">
        <v>30</v>
      </c>
      <c r="N1366" s="13" t="s">
        <v>1234</v>
      </c>
      <c r="O1366" s="1" t="s">
        <v>22</v>
      </c>
    </row>
    <row r="1367" spans="1:15">
      <c r="A1367" s="5">
        <v>1366</v>
      </c>
      <c r="B1367" s="5">
        <v>5313660</v>
      </c>
      <c r="C1367" s="12" t="s">
        <v>1514</v>
      </c>
      <c r="D1367" s="7">
        <v>45754</v>
      </c>
      <c r="E1367" s="7" t="str">
        <f t="shared" ca="1" si="43"/>
        <v>1Yr,0M</v>
      </c>
      <c r="F1367" s="6" t="s">
        <v>563</v>
      </c>
      <c r="G1367" s="6" t="s">
        <v>379</v>
      </c>
      <c r="H1367" s="6" t="s">
        <v>433</v>
      </c>
      <c r="I1367" s="18"/>
      <c r="J1367" s="18"/>
      <c r="K1367" s="7">
        <v>39504</v>
      </c>
      <c r="L1367" s="5">
        <v>18</v>
      </c>
      <c r="M1367" s="12" t="s">
        <v>20</v>
      </c>
      <c r="N1367" s="13" t="s">
        <v>1234</v>
      </c>
      <c r="O1367" s="1" t="s">
        <v>35</v>
      </c>
    </row>
    <row r="1368" spans="1:15">
      <c r="A1368" s="5">
        <v>1367</v>
      </c>
      <c r="B1368" s="5">
        <v>5313667</v>
      </c>
      <c r="C1368" s="12" t="s">
        <v>1515</v>
      </c>
      <c r="D1368" s="7">
        <v>46013</v>
      </c>
      <c r="E1368" s="7" t="str">
        <f t="shared" ca="1" si="43"/>
        <v>0Yr,4M</v>
      </c>
      <c r="F1368" s="6" t="s">
        <v>488</v>
      </c>
      <c r="G1368" s="6" t="s">
        <v>670</v>
      </c>
      <c r="H1368" s="12"/>
      <c r="I1368" s="19"/>
      <c r="J1368" s="5">
        <v>9087316832</v>
      </c>
      <c r="K1368" s="7">
        <v>38957</v>
      </c>
      <c r="L1368" s="5">
        <v>19</v>
      </c>
      <c r="M1368" s="12" t="s">
        <v>20</v>
      </c>
      <c r="N1368" s="13" t="s">
        <v>1234</v>
      </c>
      <c r="O1368" s="1" t="s">
        <v>54</v>
      </c>
    </row>
    <row r="1369" spans="1:15">
      <c r="A1369" s="5">
        <v>1368</v>
      </c>
      <c r="B1369" s="5">
        <v>5313684</v>
      </c>
      <c r="C1369" s="12" t="s">
        <v>1516</v>
      </c>
      <c r="D1369" s="7">
        <v>46079</v>
      </c>
      <c r="E1369" s="7" t="str">
        <f t="shared" ca="1" si="43"/>
        <v>0Yr,1M</v>
      </c>
      <c r="F1369" s="6" t="s">
        <v>478</v>
      </c>
      <c r="G1369" s="6" t="s">
        <v>453</v>
      </c>
      <c r="H1369" s="12" t="s">
        <v>454</v>
      </c>
      <c r="I1369" s="18"/>
      <c r="J1369" s="18"/>
      <c r="K1369" s="7">
        <v>38243</v>
      </c>
      <c r="L1369" s="5">
        <v>21</v>
      </c>
      <c r="M1369" s="12" t="s">
        <v>27</v>
      </c>
      <c r="N1369" s="13" t="s">
        <v>1234</v>
      </c>
      <c r="O1369" s="1" t="s">
        <v>37</v>
      </c>
    </row>
    <row r="1370" spans="1:15">
      <c r="A1370" s="5">
        <v>1369</v>
      </c>
      <c r="B1370" s="5">
        <v>5313700</v>
      </c>
      <c r="C1370" s="12" t="s">
        <v>1517</v>
      </c>
      <c r="D1370" s="7">
        <v>45807</v>
      </c>
      <c r="E1370" s="7" t="str">
        <f t="shared" ca="1" si="43"/>
        <v>0Yr,10M</v>
      </c>
      <c r="F1370" s="6" t="s">
        <v>478</v>
      </c>
      <c r="G1370" s="6" t="s">
        <v>373</v>
      </c>
      <c r="H1370" s="6" t="s">
        <v>620</v>
      </c>
      <c r="I1370" s="18"/>
      <c r="J1370" s="18"/>
      <c r="K1370" s="7">
        <v>37683</v>
      </c>
      <c r="L1370" s="5">
        <v>23</v>
      </c>
      <c r="M1370" s="12" t="s">
        <v>30</v>
      </c>
      <c r="N1370" s="13" t="s">
        <v>1234</v>
      </c>
      <c r="O1370" s="1" t="s">
        <v>22</v>
      </c>
    </row>
    <row r="1371" spans="1:15" ht="24">
      <c r="A1371" s="5">
        <v>1370</v>
      </c>
      <c r="B1371" s="5">
        <v>5313704</v>
      </c>
      <c r="C1371" s="12" t="s">
        <v>1518</v>
      </c>
      <c r="D1371" s="7">
        <v>45759</v>
      </c>
      <c r="E1371" s="7" t="str">
        <f t="shared" ca="1" si="43"/>
        <v>1Yr,0M</v>
      </c>
      <c r="F1371" s="12" t="s">
        <v>1519</v>
      </c>
      <c r="G1371" s="6" t="s">
        <v>386</v>
      </c>
      <c r="H1371" s="6"/>
      <c r="I1371" s="18"/>
      <c r="J1371" s="18"/>
      <c r="K1371" s="7">
        <v>38666</v>
      </c>
      <c r="L1371" s="5">
        <v>20</v>
      </c>
      <c r="M1371" s="12" t="s">
        <v>20</v>
      </c>
      <c r="N1371" s="13" t="s">
        <v>1234</v>
      </c>
      <c r="O1371" s="1" t="s">
        <v>35</v>
      </c>
    </row>
    <row r="1372" spans="1:15" ht="24">
      <c r="A1372" s="5">
        <v>1371</v>
      </c>
      <c r="B1372" s="5">
        <v>5313710</v>
      </c>
      <c r="C1372" s="12" t="s">
        <v>1520</v>
      </c>
      <c r="D1372" s="7">
        <v>46066</v>
      </c>
      <c r="E1372" s="7" t="str">
        <f t="shared" ca="1" si="43"/>
        <v>0Yr,2M</v>
      </c>
      <c r="F1372" s="6" t="s">
        <v>488</v>
      </c>
      <c r="G1372" s="6" t="s">
        <v>1083</v>
      </c>
      <c r="H1372" s="6" t="s">
        <v>433</v>
      </c>
      <c r="I1372" s="12" t="s">
        <v>1479</v>
      </c>
      <c r="J1372" s="5">
        <v>7200996344</v>
      </c>
      <c r="K1372" s="7">
        <v>38866</v>
      </c>
      <c r="L1372" s="5">
        <v>19</v>
      </c>
      <c r="M1372" s="12" t="str">
        <f>IF(OR(G1370="ODISHA",G1370="ORISHA",G1370="ORISHA."),"Odisha",IF(OR(G1370="JHARKHAND",G1370="WEST SINGHBHUM"),"Jharkhand",IF(G1370="WEST BENGAL","West Bengal",IF(OR(G1370="ANDRAPRADESH",G1370="ANDHRA PRADESH"),"Andhra Pradesh",IF(OR(G1370="CHHATTISHGARH",G1370="CHHATTISGARH"),"Chhattisgarh",IF(OR(G1370="TAMIL NADU",G1370="DINDIGUL",G1370="KARUR",G1370="TRICHY",G1370="TIRUCHIRAPPALLI",G1370="PUDHUKOTTAI",G1370="THANJAVUR",G1370="MADURAI",G1370="CUDDALORE",G1370="NAGAPATTINAM",G1370="VILUPPURAM",G1370="SIVAGANGAI",G1370="THOOTHUKUDI",G1370="ERODE",G1370="NAMAKKAL",G1370="KRISHNAGIRI",G1370="TIRUVANNAMALAI"),"Tamil Nadu","Others"))))))</f>
        <v>Odisha</v>
      </c>
      <c r="N1372" s="13" t="s">
        <v>1234</v>
      </c>
      <c r="O1372" s="1" t="s">
        <v>37</v>
      </c>
    </row>
    <row r="1373" spans="1:15" ht="24">
      <c r="A1373" s="5">
        <v>1372</v>
      </c>
      <c r="B1373" s="5">
        <v>5313710</v>
      </c>
      <c r="C1373" s="12" t="s">
        <v>1520</v>
      </c>
      <c r="D1373" s="7">
        <v>45961</v>
      </c>
      <c r="E1373" s="7" t="str">
        <f t="shared" ca="1" si="43"/>
        <v>0Yr,5M</v>
      </c>
      <c r="F1373" s="6" t="s">
        <v>488</v>
      </c>
      <c r="G1373" s="6" t="s">
        <v>1083</v>
      </c>
      <c r="H1373" s="6" t="s">
        <v>433</v>
      </c>
      <c r="I1373" s="12" t="s">
        <v>1479</v>
      </c>
      <c r="J1373" s="5">
        <v>7200996344</v>
      </c>
      <c r="K1373" s="7">
        <v>38866</v>
      </c>
      <c r="L1373" s="5">
        <v>19</v>
      </c>
      <c r="M1373" s="12" t="str">
        <f>IF(OR(G1371="ODISHA",G1371="ORISHA",G1371="ORISHA."),"Odisha",IF(OR(G1371="JHARKHAND",G1371="WEST SINGHBHUM"),"Jharkhand",IF(G1371="WEST BENGAL","West Bengal",IF(OR(G1371="ANDRAPRADESH",G1371="ANDHRA PRADESH"),"Andhra Pradesh",IF(OR(G1371="CHHATTISHGARH",G1371="CHHATTISGARH"),"Chhattisgarh",IF(OR(G1371="TAMIL NADU",G1371="DINDIGUL",G1371="KARUR",G1371="TRICHY",G1371="TIRUCHIRAPPALLI",G1371="PUDHUKOTTAI",G1371="THANJAVUR",G1371="MADURAI",G1371="CUDDALORE",G1371="NAGAPATTINAM",G1371="VILUPPURAM",G1371="SIVAGANGAI",G1371="THOOTHUKUDI",G1371="ERODE",G1371="NAMAKKAL",G1371="KRISHNAGIRI",G1371="TIRUVANNAMALAI"),"Tamil Nadu","Others"))))))</f>
        <v>Tamil Nadu</v>
      </c>
      <c r="N1373" s="13" t="s">
        <v>1234</v>
      </c>
      <c r="O1373" s="1" t="s">
        <v>45</v>
      </c>
    </row>
    <row r="1374" spans="1:15">
      <c r="A1374" s="5">
        <v>1373</v>
      </c>
      <c r="B1374" s="5">
        <v>5313724</v>
      </c>
      <c r="C1374" s="12" t="s">
        <v>1521</v>
      </c>
      <c r="D1374" s="7">
        <v>46085</v>
      </c>
      <c r="E1374" s="7" t="str">
        <f t="shared" ca="1" si="43"/>
        <v>0Yr,1M</v>
      </c>
      <c r="F1374" s="6" t="s">
        <v>495</v>
      </c>
      <c r="G1374" s="6" t="s">
        <v>399</v>
      </c>
      <c r="H1374" s="6" t="s">
        <v>433</v>
      </c>
      <c r="I1374" s="12" t="s">
        <v>1096</v>
      </c>
      <c r="J1374" s="19"/>
      <c r="K1374" s="7">
        <v>38473</v>
      </c>
      <c r="L1374" s="5">
        <v>20</v>
      </c>
      <c r="M1374" s="12" t="s">
        <v>20</v>
      </c>
      <c r="N1374" s="13" t="s">
        <v>1234</v>
      </c>
      <c r="O1374" s="1" t="s">
        <v>72</v>
      </c>
    </row>
    <row r="1375" spans="1:15">
      <c r="A1375" s="5">
        <v>1374</v>
      </c>
      <c r="B1375" s="5">
        <v>5313724</v>
      </c>
      <c r="C1375" s="12" t="s">
        <v>1521</v>
      </c>
      <c r="D1375" s="7">
        <v>45811</v>
      </c>
      <c r="E1375" s="7" t="str">
        <f t="shared" ca="1" si="43"/>
        <v>0Yr,10M</v>
      </c>
      <c r="F1375" s="6" t="s">
        <v>495</v>
      </c>
      <c r="G1375" s="6" t="s">
        <v>399</v>
      </c>
      <c r="H1375" s="6" t="s">
        <v>433</v>
      </c>
      <c r="I1375" s="12" t="s">
        <v>1096</v>
      </c>
      <c r="J1375" s="19"/>
      <c r="K1375" s="7">
        <v>38473</v>
      </c>
      <c r="L1375" s="5">
        <v>20</v>
      </c>
      <c r="M1375" s="12" t="s">
        <v>20</v>
      </c>
      <c r="N1375" s="13" t="s">
        <v>1234</v>
      </c>
      <c r="O1375" s="1" t="s">
        <v>63</v>
      </c>
    </row>
    <row r="1376" spans="1:15">
      <c r="A1376" s="5">
        <v>1375</v>
      </c>
      <c r="B1376" s="5">
        <v>5313750</v>
      </c>
      <c r="C1376" s="12" t="s">
        <v>1522</v>
      </c>
      <c r="D1376" s="7">
        <v>45864</v>
      </c>
      <c r="E1376" s="7" t="str">
        <f t="shared" ca="1" si="43"/>
        <v>0Yr,8M</v>
      </c>
      <c r="F1376" s="6" t="s">
        <v>478</v>
      </c>
      <c r="G1376" s="6" t="s">
        <v>373</v>
      </c>
      <c r="H1376" s="12" t="s">
        <v>539</v>
      </c>
      <c r="I1376" s="6" t="s">
        <v>1277</v>
      </c>
      <c r="J1376" s="18"/>
      <c r="K1376" s="7">
        <v>39985</v>
      </c>
      <c r="L1376" s="5">
        <v>16</v>
      </c>
      <c r="M1376" s="12" t="s">
        <v>30</v>
      </c>
      <c r="N1376" s="13" t="s">
        <v>1234</v>
      </c>
      <c r="O1376" s="1" t="s">
        <v>53</v>
      </c>
    </row>
    <row r="1377" spans="1:15" ht="24">
      <c r="A1377" s="5">
        <v>1376</v>
      </c>
      <c r="B1377" s="5">
        <v>5313756</v>
      </c>
      <c r="C1377" s="12" t="s">
        <v>1523</v>
      </c>
      <c r="D1377" s="7">
        <v>45765</v>
      </c>
      <c r="E1377" s="7" t="str">
        <f t="shared" ca="1" si="43"/>
        <v>1Yr,0M</v>
      </c>
      <c r="F1377" s="6" t="s">
        <v>484</v>
      </c>
      <c r="G1377" s="6" t="s">
        <v>379</v>
      </c>
      <c r="H1377" s="6" t="s">
        <v>433</v>
      </c>
      <c r="I1377" s="12" t="s">
        <v>1449</v>
      </c>
      <c r="J1377" s="12"/>
      <c r="K1377" s="7">
        <v>32549</v>
      </c>
      <c r="L1377" s="5">
        <v>37</v>
      </c>
      <c r="M1377" s="12" t="s">
        <v>20</v>
      </c>
      <c r="N1377" s="13" t="s">
        <v>1234</v>
      </c>
      <c r="O1377" s="1" t="s">
        <v>35</v>
      </c>
    </row>
    <row r="1378" spans="1:15" ht="24">
      <c r="A1378" s="5">
        <v>1377</v>
      </c>
      <c r="B1378" s="5">
        <v>5313756</v>
      </c>
      <c r="C1378" s="12" t="s">
        <v>1523</v>
      </c>
      <c r="D1378" s="7">
        <v>45960</v>
      </c>
      <c r="E1378" s="7" t="str">
        <f t="shared" ca="1" si="43"/>
        <v>0Yr,5M</v>
      </c>
      <c r="F1378" s="6" t="s">
        <v>484</v>
      </c>
      <c r="G1378" s="6" t="s">
        <v>379</v>
      </c>
      <c r="H1378" s="6" t="s">
        <v>433</v>
      </c>
      <c r="I1378" s="12" t="s">
        <v>1449</v>
      </c>
      <c r="J1378" s="12"/>
      <c r="K1378" s="7">
        <v>32549</v>
      </c>
      <c r="L1378" s="5">
        <v>37</v>
      </c>
      <c r="M1378" s="12" t="s">
        <v>20</v>
      </c>
      <c r="N1378" s="13" t="s">
        <v>1234</v>
      </c>
      <c r="O1378" s="1" t="s">
        <v>45</v>
      </c>
    </row>
    <row r="1379" spans="1:15" ht="24">
      <c r="A1379" s="5">
        <v>1378</v>
      </c>
      <c r="B1379" s="5">
        <v>5313757</v>
      </c>
      <c r="C1379" s="12" t="s">
        <v>1524</v>
      </c>
      <c r="D1379" s="7">
        <v>45824</v>
      </c>
      <c r="E1379" s="7" t="str">
        <f t="shared" ca="1" si="43"/>
        <v>0Yr,10M</v>
      </c>
      <c r="F1379" s="6" t="s">
        <v>542</v>
      </c>
      <c r="G1379" s="6" t="s">
        <v>379</v>
      </c>
      <c r="H1379" s="6"/>
      <c r="I1379" s="18"/>
      <c r="J1379" s="18"/>
      <c r="K1379" s="7">
        <v>39251</v>
      </c>
      <c r="L1379" s="5">
        <v>18</v>
      </c>
      <c r="M1379" s="12" t="s">
        <v>20</v>
      </c>
      <c r="N1379" s="13" t="s">
        <v>1234</v>
      </c>
      <c r="O1379" s="1" t="s">
        <v>63</v>
      </c>
    </row>
    <row r="1380" spans="1:15">
      <c r="A1380" s="5">
        <v>1379</v>
      </c>
      <c r="B1380" s="5">
        <v>5313759</v>
      </c>
      <c r="C1380" s="12" t="s">
        <v>1525</v>
      </c>
      <c r="D1380" s="7">
        <v>45808</v>
      </c>
      <c r="E1380" s="7" t="str">
        <f t="shared" ca="1" si="43"/>
        <v>0Yr,10M</v>
      </c>
      <c r="F1380" s="6" t="s">
        <v>488</v>
      </c>
      <c r="G1380" s="6" t="s">
        <v>386</v>
      </c>
      <c r="H1380" s="12"/>
      <c r="I1380" s="18"/>
      <c r="J1380" s="18"/>
      <c r="K1380" s="7">
        <v>40089</v>
      </c>
      <c r="L1380" s="5">
        <v>16</v>
      </c>
      <c r="M1380" s="12" t="s">
        <v>20</v>
      </c>
      <c r="N1380" s="13" t="s">
        <v>1234</v>
      </c>
      <c r="O1380" s="1" t="s">
        <v>22</v>
      </c>
    </row>
    <row r="1381" spans="1:15">
      <c r="A1381" s="5">
        <v>1380</v>
      </c>
      <c r="B1381" s="5">
        <v>5313761</v>
      </c>
      <c r="C1381" s="12" t="s">
        <v>1526</v>
      </c>
      <c r="D1381" s="7">
        <v>46115</v>
      </c>
      <c r="E1381" s="7" t="str">
        <f t="shared" ca="1" si="43"/>
        <v>0Yr,0M</v>
      </c>
      <c r="F1381" s="6" t="s">
        <v>1240</v>
      </c>
      <c r="G1381" s="6" t="s">
        <v>379</v>
      </c>
      <c r="H1381" s="12"/>
      <c r="I1381" s="12" t="s">
        <v>1096</v>
      </c>
      <c r="J1381" s="19"/>
      <c r="K1381" s="7">
        <v>35973</v>
      </c>
      <c r="L1381" s="5">
        <v>27</v>
      </c>
      <c r="M1381" s="12" t="s">
        <v>20</v>
      </c>
      <c r="N1381" s="13" t="s">
        <v>1234</v>
      </c>
      <c r="O1381" s="1" t="s">
        <v>102</v>
      </c>
    </row>
    <row r="1382" spans="1:15">
      <c r="A1382" s="5">
        <v>1381</v>
      </c>
      <c r="B1382" s="5">
        <v>5313761</v>
      </c>
      <c r="C1382" s="12" t="s">
        <v>1526</v>
      </c>
      <c r="D1382" s="7">
        <v>45888</v>
      </c>
      <c r="E1382" s="7" t="str">
        <f t="shared" ca="1" si="43"/>
        <v>0Yr,8M</v>
      </c>
      <c r="F1382" s="6" t="s">
        <v>1240</v>
      </c>
      <c r="G1382" s="6" t="s">
        <v>379</v>
      </c>
      <c r="H1382" s="12"/>
      <c r="I1382" s="12" t="s">
        <v>1096</v>
      </c>
      <c r="J1382" s="19"/>
      <c r="K1382" s="7">
        <v>35973</v>
      </c>
      <c r="L1382" s="5">
        <v>27</v>
      </c>
      <c r="M1382" s="12" t="s">
        <v>20</v>
      </c>
      <c r="N1382" s="13" t="s">
        <v>1234</v>
      </c>
      <c r="O1382" s="1" t="s">
        <v>59</v>
      </c>
    </row>
    <row r="1383" spans="1:15" ht="24">
      <c r="A1383" s="5">
        <v>1382</v>
      </c>
      <c r="B1383" s="5">
        <v>5313783</v>
      </c>
      <c r="C1383" s="12" t="s">
        <v>1527</v>
      </c>
      <c r="D1383" s="7">
        <v>45962</v>
      </c>
      <c r="E1383" s="7" t="str">
        <f t="shared" ca="1" si="43"/>
        <v>0Yr,5M</v>
      </c>
      <c r="F1383" s="12" t="s">
        <v>1528</v>
      </c>
      <c r="G1383" s="6" t="s">
        <v>379</v>
      </c>
      <c r="H1383" s="6"/>
      <c r="I1383" s="12" t="s">
        <v>1529</v>
      </c>
      <c r="J1383" s="18"/>
      <c r="K1383" s="7">
        <v>31821</v>
      </c>
      <c r="L1383" s="5">
        <v>39</v>
      </c>
      <c r="M1383" s="12" t="s">
        <v>20</v>
      </c>
      <c r="N1383" s="13" t="s">
        <v>1234</v>
      </c>
      <c r="O1383" s="1" t="s">
        <v>49</v>
      </c>
    </row>
    <row r="1384" spans="1:15">
      <c r="A1384" s="5">
        <v>1383</v>
      </c>
      <c r="B1384" s="5">
        <v>5313784</v>
      </c>
      <c r="C1384" s="12" t="s">
        <v>1530</v>
      </c>
      <c r="D1384" s="7">
        <v>45810</v>
      </c>
      <c r="E1384" s="7" t="str">
        <f t="shared" ca="1" si="43"/>
        <v>0Yr,10M</v>
      </c>
      <c r="F1384" s="6" t="s">
        <v>542</v>
      </c>
      <c r="G1384" s="6" t="s">
        <v>379</v>
      </c>
      <c r="H1384" s="6"/>
      <c r="I1384" s="12" t="s">
        <v>1531</v>
      </c>
      <c r="J1384" s="19"/>
      <c r="K1384" s="7">
        <v>30448</v>
      </c>
      <c r="L1384" s="5">
        <v>42</v>
      </c>
      <c r="M1384" s="12" t="s">
        <v>20</v>
      </c>
      <c r="N1384" s="13" t="s">
        <v>1234</v>
      </c>
      <c r="O1384" s="1" t="s">
        <v>63</v>
      </c>
    </row>
    <row r="1385" spans="1:15">
      <c r="A1385" s="5">
        <v>1384</v>
      </c>
      <c r="B1385" s="5">
        <v>5313784</v>
      </c>
      <c r="C1385" s="12" t="s">
        <v>1530</v>
      </c>
      <c r="D1385" s="7">
        <v>45996</v>
      </c>
      <c r="E1385" s="7" t="str">
        <f t="shared" ca="1" si="43"/>
        <v>0Yr,4M</v>
      </c>
      <c r="F1385" s="6" t="s">
        <v>542</v>
      </c>
      <c r="G1385" s="6" t="s">
        <v>379</v>
      </c>
      <c r="H1385" s="6"/>
      <c r="I1385" s="12" t="s">
        <v>1531</v>
      </c>
      <c r="J1385" s="19"/>
      <c r="K1385" s="7">
        <v>30448</v>
      </c>
      <c r="L1385" s="5">
        <v>42</v>
      </c>
      <c r="M1385" s="12" t="s">
        <v>20</v>
      </c>
      <c r="N1385" s="13" t="s">
        <v>1234</v>
      </c>
      <c r="O1385" s="1" t="s">
        <v>54</v>
      </c>
    </row>
    <row r="1386" spans="1:15">
      <c r="A1386" s="5">
        <v>1385</v>
      </c>
      <c r="B1386" s="5">
        <v>5313789</v>
      </c>
      <c r="C1386" s="6" t="s">
        <v>1532</v>
      </c>
      <c r="D1386" s="7">
        <v>46055</v>
      </c>
      <c r="E1386" s="7" t="str">
        <f t="shared" ca="1" si="43"/>
        <v>0Yr,2M</v>
      </c>
      <c r="F1386" s="6" t="s">
        <v>484</v>
      </c>
      <c r="G1386" s="6" t="s">
        <v>399</v>
      </c>
      <c r="H1386" s="6" t="s">
        <v>433</v>
      </c>
      <c r="I1386" s="12" t="s">
        <v>1533</v>
      </c>
      <c r="J1386" s="19"/>
      <c r="K1386" s="7">
        <v>33729</v>
      </c>
      <c r="L1386" s="5">
        <v>33</v>
      </c>
      <c r="M1386" s="12" t="s">
        <v>20</v>
      </c>
      <c r="N1386" s="13" t="s">
        <v>1234</v>
      </c>
      <c r="O1386" s="1" t="s">
        <v>37</v>
      </c>
    </row>
    <row r="1387" spans="1:15">
      <c r="A1387" s="5">
        <v>1386</v>
      </c>
      <c r="B1387" s="5">
        <v>5313789</v>
      </c>
      <c r="C1387" s="6" t="s">
        <v>1532</v>
      </c>
      <c r="D1387" s="7">
        <v>45760</v>
      </c>
      <c r="E1387" s="7" t="str">
        <f t="shared" ca="1" si="43"/>
        <v>1Yr,0M</v>
      </c>
      <c r="F1387" s="6" t="s">
        <v>484</v>
      </c>
      <c r="G1387" s="6" t="s">
        <v>399</v>
      </c>
      <c r="H1387" s="6" t="s">
        <v>433</v>
      </c>
      <c r="I1387" s="12" t="s">
        <v>1533</v>
      </c>
      <c r="J1387" s="19"/>
      <c r="K1387" s="7">
        <v>33729</v>
      </c>
      <c r="L1387" s="5">
        <v>33</v>
      </c>
      <c r="M1387" s="12" t="s">
        <v>20</v>
      </c>
      <c r="N1387" s="13" t="s">
        <v>1234</v>
      </c>
      <c r="O1387" s="1" t="s">
        <v>35</v>
      </c>
    </row>
    <row r="1388" spans="1:15">
      <c r="A1388" s="5">
        <v>1387</v>
      </c>
      <c r="B1388" s="5">
        <v>5313789</v>
      </c>
      <c r="C1388" s="6" t="s">
        <v>1532</v>
      </c>
      <c r="D1388" s="7">
        <v>45832</v>
      </c>
      <c r="E1388" s="7" t="str">
        <f t="shared" ca="1" si="43"/>
        <v>0Yr,10M</v>
      </c>
      <c r="F1388" s="6" t="s">
        <v>484</v>
      </c>
      <c r="G1388" s="6" t="s">
        <v>399</v>
      </c>
      <c r="H1388" s="6" t="s">
        <v>433</v>
      </c>
      <c r="I1388" s="12" t="s">
        <v>1533</v>
      </c>
      <c r="J1388" s="19"/>
      <c r="K1388" s="7">
        <v>33729</v>
      </c>
      <c r="L1388" s="5">
        <v>33</v>
      </c>
      <c r="M1388" s="12" t="s">
        <v>20</v>
      </c>
      <c r="N1388" s="13" t="s">
        <v>1234</v>
      </c>
      <c r="O1388" s="1" t="s">
        <v>63</v>
      </c>
    </row>
    <row r="1389" spans="1:15">
      <c r="A1389" s="5">
        <v>1388</v>
      </c>
      <c r="B1389" s="5">
        <v>5313789</v>
      </c>
      <c r="C1389" s="6" t="s">
        <v>1532</v>
      </c>
      <c r="D1389" s="7">
        <v>45901</v>
      </c>
      <c r="E1389" s="7" t="str">
        <f t="shared" ca="1" si="43"/>
        <v>0Yr,7M</v>
      </c>
      <c r="F1389" s="6" t="s">
        <v>484</v>
      </c>
      <c r="G1389" s="6" t="s">
        <v>399</v>
      </c>
      <c r="H1389" s="6" t="s">
        <v>433</v>
      </c>
      <c r="I1389" s="12" t="s">
        <v>1533</v>
      </c>
      <c r="J1389" s="19"/>
      <c r="K1389" s="7">
        <v>33729</v>
      </c>
      <c r="L1389" s="5">
        <v>33</v>
      </c>
      <c r="M1389" s="12" t="s">
        <v>20</v>
      </c>
      <c r="N1389" s="13" t="s">
        <v>1234</v>
      </c>
      <c r="O1389" s="1" t="s">
        <v>69</v>
      </c>
    </row>
    <row r="1390" spans="1:15">
      <c r="A1390" s="5">
        <v>1389</v>
      </c>
      <c r="B1390" s="5">
        <v>5313792</v>
      </c>
      <c r="C1390" s="12" t="s">
        <v>1534</v>
      </c>
      <c r="D1390" s="7">
        <v>45770</v>
      </c>
      <c r="E1390" s="7" t="str">
        <f t="shared" ca="1" si="43"/>
        <v>1Yr,0M</v>
      </c>
      <c r="F1390" s="6" t="s">
        <v>488</v>
      </c>
      <c r="G1390" s="6" t="s">
        <v>1037</v>
      </c>
      <c r="H1390" s="12"/>
      <c r="I1390" s="18"/>
      <c r="J1390" s="18"/>
      <c r="K1390" s="7">
        <v>39230</v>
      </c>
      <c r="L1390" s="5">
        <v>18</v>
      </c>
      <c r="M1390" s="12" t="s">
        <v>20</v>
      </c>
      <c r="N1390" s="13" t="s">
        <v>1234</v>
      </c>
      <c r="O1390" s="1" t="s">
        <v>35</v>
      </c>
    </row>
    <row r="1391" spans="1:15">
      <c r="A1391" s="5">
        <v>1390</v>
      </c>
      <c r="B1391" s="5">
        <v>5313792</v>
      </c>
      <c r="C1391" s="12" t="s">
        <v>1534</v>
      </c>
      <c r="D1391" s="7">
        <v>45901</v>
      </c>
      <c r="E1391" s="7" t="str">
        <f t="shared" ca="1" si="43"/>
        <v>0Yr,7M</v>
      </c>
      <c r="F1391" s="6" t="s">
        <v>488</v>
      </c>
      <c r="G1391" s="6" t="s">
        <v>1037</v>
      </c>
      <c r="H1391" s="12"/>
      <c r="I1391" s="18"/>
      <c r="J1391" s="18"/>
      <c r="K1391" s="7">
        <v>39230</v>
      </c>
      <c r="L1391" s="5">
        <v>18</v>
      </c>
      <c r="M1391" s="12" t="s">
        <v>20</v>
      </c>
      <c r="N1391" s="13" t="s">
        <v>1234</v>
      </c>
      <c r="O1391" s="1" t="s">
        <v>69</v>
      </c>
    </row>
    <row r="1392" spans="1:15">
      <c r="A1392" s="5">
        <v>1391</v>
      </c>
      <c r="B1392" s="5">
        <v>5313799</v>
      </c>
      <c r="C1392" s="12" t="s">
        <v>1535</v>
      </c>
      <c r="D1392" s="7">
        <v>45779</v>
      </c>
      <c r="E1392" s="7" t="str">
        <f t="shared" ca="1" si="43"/>
        <v>0Yr,11M</v>
      </c>
      <c r="F1392" s="6" t="s">
        <v>478</v>
      </c>
      <c r="G1392" s="6" t="s">
        <v>453</v>
      </c>
      <c r="H1392" s="6" t="s">
        <v>620</v>
      </c>
      <c r="I1392" s="18"/>
      <c r="J1392" s="18"/>
      <c r="K1392" s="7">
        <v>36789</v>
      </c>
      <c r="L1392" s="5">
        <v>25</v>
      </c>
      <c r="M1392" s="12" t="s">
        <v>27</v>
      </c>
      <c r="N1392" s="13" t="s">
        <v>1234</v>
      </c>
      <c r="O1392" s="1" t="s">
        <v>22</v>
      </c>
    </row>
    <row r="1393" spans="1:15">
      <c r="A1393" s="5">
        <v>1392</v>
      </c>
      <c r="B1393" s="5">
        <v>5313800</v>
      </c>
      <c r="C1393" s="12" t="s">
        <v>1536</v>
      </c>
      <c r="D1393" s="7">
        <v>45779</v>
      </c>
      <c r="E1393" s="7" t="str">
        <f t="shared" ca="1" si="43"/>
        <v>0Yr,11M</v>
      </c>
      <c r="F1393" s="6" t="s">
        <v>478</v>
      </c>
      <c r="G1393" s="6" t="s">
        <v>453</v>
      </c>
      <c r="H1393" s="6" t="s">
        <v>620</v>
      </c>
      <c r="I1393" s="18"/>
      <c r="J1393" s="18"/>
      <c r="K1393" s="7">
        <v>35407</v>
      </c>
      <c r="L1393" s="5">
        <v>29</v>
      </c>
      <c r="M1393" s="12" t="s">
        <v>27</v>
      </c>
      <c r="N1393" s="13" t="s">
        <v>1234</v>
      </c>
      <c r="O1393" s="1" t="s">
        <v>22</v>
      </c>
    </row>
    <row r="1394" spans="1:15" ht="24">
      <c r="A1394" s="5">
        <v>1393</v>
      </c>
      <c r="B1394" s="5">
        <v>5313803</v>
      </c>
      <c r="C1394" s="12" t="s">
        <v>1537</v>
      </c>
      <c r="D1394" s="7">
        <v>45993</v>
      </c>
      <c r="E1394" s="7" t="str">
        <f t="shared" ca="1" si="43"/>
        <v>0Yr,4M</v>
      </c>
      <c r="F1394" s="6" t="s">
        <v>478</v>
      </c>
      <c r="G1394" s="6" t="s">
        <v>670</v>
      </c>
      <c r="H1394" s="12"/>
      <c r="I1394" s="12" t="s">
        <v>1538</v>
      </c>
      <c r="J1394" s="19"/>
      <c r="K1394" s="7">
        <v>39625</v>
      </c>
      <c r="L1394" s="5">
        <v>17</v>
      </c>
      <c r="M1394" s="12" t="s">
        <v>20</v>
      </c>
      <c r="N1394" s="13" t="s">
        <v>1234</v>
      </c>
      <c r="O1394" s="1" t="s">
        <v>54</v>
      </c>
    </row>
    <row r="1395" spans="1:15">
      <c r="A1395" s="5">
        <v>1394</v>
      </c>
      <c r="B1395" s="5">
        <v>5313810</v>
      </c>
      <c r="C1395" s="6" t="s">
        <v>1539</v>
      </c>
      <c r="D1395" s="7">
        <v>46069</v>
      </c>
      <c r="E1395" s="7" t="str">
        <f t="shared" ca="1" si="43"/>
        <v>0Yr,2M</v>
      </c>
      <c r="F1395" s="6" t="s">
        <v>484</v>
      </c>
      <c r="G1395" s="6" t="s">
        <v>379</v>
      </c>
      <c r="H1395" s="6" t="s">
        <v>433</v>
      </c>
      <c r="I1395" s="12" t="s">
        <v>1540</v>
      </c>
      <c r="J1395" s="19"/>
      <c r="K1395" s="7">
        <v>34410</v>
      </c>
      <c r="L1395" s="5">
        <v>32</v>
      </c>
      <c r="M1395" s="12" t="s">
        <v>20</v>
      </c>
      <c r="N1395" s="13" t="s">
        <v>1234</v>
      </c>
      <c r="O1395" s="1" t="s">
        <v>37</v>
      </c>
    </row>
    <row r="1396" spans="1:15">
      <c r="A1396" s="5">
        <v>1395</v>
      </c>
      <c r="B1396" s="5">
        <v>5313813</v>
      </c>
      <c r="C1396" s="12" t="s">
        <v>1541</v>
      </c>
      <c r="D1396" s="7">
        <v>45992</v>
      </c>
      <c r="E1396" s="7" t="str">
        <f t="shared" ca="1" si="43"/>
        <v>0Yr,4M</v>
      </c>
      <c r="F1396" s="6" t="s">
        <v>488</v>
      </c>
      <c r="G1396" s="6" t="s">
        <v>379</v>
      </c>
      <c r="H1396" s="6"/>
      <c r="I1396" s="12" t="s">
        <v>68</v>
      </c>
      <c r="J1396" s="18"/>
      <c r="K1396" s="7">
        <v>33017</v>
      </c>
      <c r="L1396" s="5">
        <v>35</v>
      </c>
      <c r="M1396" s="12" t="s">
        <v>20</v>
      </c>
      <c r="N1396" s="13" t="s">
        <v>1234</v>
      </c>
      <c r="O1396" s="1" t="s">
        <v>54</v>
      </c>
    </row>
    <row r="1397" spans="1:15">
      <c r="A1397" s="5">
        <v>1396</v>
      </c>
      <c r="B1397" s="5">
        <v>5313815</v>
      </c>
      <c r="C1397" s="12" t="s">
        <v>1542</v>
      </c>
      <c r="D1397" s="7">
        <v>45838</v>
      </c>
      <c r="E1397" s="7" t="str">
        <f t="shared" ca="1" si="43"/>
        <v>0Yr,9M</v>
      </c>
      <c r="F1397" s="6" t="s">
        <v>488</v>
      </c>
      <c r="G1397" s="6" t="s">
        <v>369</v>
      </c>
      <c r="H1397" s="6"/>
      <c r="I1397" s="18"/>
      <c r="J1397" s="18"/>
      <c r="K1397" s="7">
        <v>40063</v>
      </c>
      <c r="L1397" s="5">
        <v>16</v>
      </c>
      <c r="M1397" s="12" t="s">
        <v>20</v>
      </c>
      <c r="N1397" s="13" t="s">
        <v>1234</v>
      </c>
      <c r="O1397" s="1" t="s">
        <v>63</v>
      </c>
    </row>
    <row r="1398" spans="1:15" ht="24">
      <c r="A1398" s="5">
        <v>1397</v>
      </c>
      <c r="B1398" s="5">
        <v>5313820</v>
      </c>
      <c r="C1398" s="12" t="s">
        <v>1543</v>
      </c>
      <c r="D1398" s="7">
        <v>45789</v>
      </c>
      <c r="E1398" s="7" t="str">
        <f t="shared" ca="1" si="43"/>
        <v>0Yr,11M</v>
      </c>
      <c r="F1398" s="6" t="s">
        <v>478</v>
      </c>
      <c r="G1398" s="6" t="s">
        <v>399</v>
      </c>
      <c r="H1398" s="6" t="s">
        <v>433</v>
      </c>
      <c r="I1398" s="12" t="s">
        <v>1544</v>
      </c>
      <c r="J1398" s="19"/>
      <c r="K1398" s="7">
        <v>33218</v>
      </c>
      <c r="L1398" s="5">
        <v>35</v>
      </c>
      <c r="M1398" s="12" t="s">
        <v>20</v>
      </c>
      <c r="N1398" s="13" t="s">
        <v>1234</v>
      </c>
      <c r="O1398" s="1" t="s">
        <v>22</v>
      </c>
    </row>
    <row r="1399" spans="1:15" ht="24">
      <c r="A1399" s="5">
        <v>1398</v>
      </c>
      <c r="B1399" s="5">
        <v>5313820</v>
      </c>
      <c r="C1399" s="12" t="s">
        <v>1543</v>
      </c>
      <c r="D1399" s="7">
        <v>45830</v>
      </c>
      <c r="E1399" s="7" t="str">
        <f t="shared" ca="1" si="43"/>
        <v>0Yr,10M</v>
      </c>
      <c r="F1399" s="6" t="s">
        <v>478</v>
      </c>
      <c r="G1399" s="6" t="s">
        <v>399</v>
      </c>
      <c r="H1399" s="6" t="s">
        <v>433</v>
      </c>
      <c r="I1399" s="12" t="s">
        <v>1544</v>
      </c>
      <c r="J1399" s="19"/>
      <c r="K1399" s="7">
        <v>33218</v>
      </c>
      <c r="L1399" s="5">
        <v>35</v>
      </c>
      <c r="M1399" s="12" t="s">
        <v>20</v>
      </c>
      <c r="N1399" s="13" t="s">
        <v>1234</v>
      </c>
      <c r="O1399" s="1" t="s">
        <v>63</v>
      </c>
    </row>
    <row r="1400" spans="1:15">
      <c r="A1400" s="5">
        <v>1399</v>
      </c>
      <c r="B1400" s="5">
        <v>5313830</v>
      </c>
      <c r="C1400" s="12" t="s">
        <v>1545</v>
      </c>
      <c r="D1400" s="7">
        <v>45952</v>
      </c>
      <c r="E1400" s="7" t="str">
        <f t="shared" ca="1" si="43"/>
        <v>0Yr,6M</v>
      </c>
      <c r="F1400" s="6" t="s">
        <v>478</v>
      </c>
      <c r="G1400" s="6" t="s">
        <v>453</v>
      </c>
      <c r="H1400" s="6" t="s">
        <v>620</v>
      </c>
      <c r="I1400" s="18"/>
      <c r="J1400" s="18"/>
      <c r="K1400" s="7">
        <v>38353</v>
      </c>
      <c r="L1400" s="5">
        <v>21</v>
      </c>
      <c r="M1400" s="12" t="s">
        <v>27</v>
      </c>
      <c r="N1400" s="13" t="s">
        <v>1234</v>
      </c>
      <c r="O1400" s="1" t="s">
        <v>45</v>
      </c>
    </row>
    <row r="1401" spans="1:15">
      <c r="A1401" s="5">
        <v>1400</v>
      </c>
      <c r="B1401" s="5">
        <v>5313831</v>
      </c>
      <c r="C1401" s="12" t="s">
        <v>1113</v>
      </c>
      <c r="D1401" s="7">
        <v>45952</v>
      </c>
      <c r="E1401" s="7" t="str">
        <f t="shared" ca="1" si="43"/>
        <v>0Yr,6M</v>
      </c>
      <c r="F1401" s="12" t="s">
        <v>1528</v>
      </c>
      <c r="G1401" s="6" t="s">
        <v>453</v>
      </c>
      <c r="H1401" s="6" t="s">
        <v>620</v>
      </c>
      <c r="I1401" s="18"/>
      <c r="J1401" s="18"/>
      <c r="K1401" s="7">
        <v>38535</v>
      </c>
      <c r="L1401" s="5">
        <v>20</v>
      </c>
      <c r="M1401" s="12" t="s">
        <v>27</v>
      </c>
      <c r="N1401" s="13" t="s">
        <v>1234</v>
      </c>
      <c r="O1401" s="1" t="s">
        <v>45</v>
      </c>
    </row>
    <row r="1402" spans="1:15">
      <c r="A1402" s="5">
        <v>1401</v>
      </c>
      <c r="B1402" s="5">
        <v>5313831</v>
      </c>
      <c r="C1402" s="12" t="s">
        <v>1113</v>
      </c>
      <c r="D1402" s="7">
        <v>45962</v>
      </c>
      <c r="E1402" s="7" t="str">
        <f t="shared" ca="1" si="43"/>
        <v>0Yr,5M</v>
      </c>
      <c r="F1402" s="12" t="s">
        <v>1528</v>
      </c>
      <c r="G1402" s="6" t="s">
        <v>453</v>
      </c>
      <c r="H1402" s="6" t="s">
        <v>620</v>
      </c>
      <c r="I1402" s="18"/>
      <c r="J1402" s="18"/>
      <c r="K1402" s="7">
        <v>38535</v>
      </c>
      <c r="L1402" s="5">
        <v>20</v>
      </c>
      <c r="M1402" s="12" t="s">
        <v>27</v>
      </c>
      <c r="N1402" s="13" t="s">
        <v>1234</v>
      </c>
      <c r="O1402" s="1" t="s">
        <v>49</v>
      </c>
    </row>
    <row r="1403" spans="1:15">
      <c r="A1403" s="5">
        <v>1402</v>
      </c>
      <c r="B1403" s="5">
        <v>5313841</v>
      </c>
      <c r="C1403" s="12" t="s">
        <v>1546</v>
      </c>
      <c r="D1403" s="7">
        <v>45836</v>
      </c>
      <c r="E1403" s="7" t="str">
        <f t="shared" ca="1" si="43"/>
        <v>0Yr,9M</v>
      </c>
      <c r="F1403" s="6" t="s">
        <v>674</v>
      </c>
      <c r="G1403" s="6" t="s">
        <v>379</v>
      </c>
      <c r="H1403" s="6" t="s">
        <v>1241</v>
      </c>
      <c r="I1403" s="18"/>
      <c r="J1403" s="18"/>
      <c r="K1403" s="7">
        <v>31512</v>
      </c>
      <c r="L1403" s="5">
        <v>40</v>
      </c>
      <c r="M1403" s="12" t="s">
        <v>20</v>
      </c>
      <c r="N1403" s="13" t="s">
        <v>1234</v>
      </c>
      <c r="O1403" s="1" t="s">
        <v>63</v>
      </c>
    </row>
    <row r="1404" spans="1:15">
      <c r="A1404" s="5">
        <v>1403</v>
      </c>
      <c r="B1404" s="5">
        <v>5313846</v>
      </c>
      <c r="C1404" s="12" t="s">
        <v>1547</v>
      </c>
      <c r="D1404" s="7">
        <v>46086</v>
      </c>
      <c r="E1404" s="7" t="str">
        <f t="shared" ca="1" si="43"/>
        <v>0Yr,1M</v>
      </c>
      <c r="F1404" s="6" t="s">
        <v>488</v>
      </c>
      <c r="G1404" s="6" t="s">
        <v>379</v>
      </c>
      <c r="H1404" s="6" t="s">
        <v>1241</v>
      </c>
      <c r="I1404" s="18"/>
      <c r="J1404" s="18"/>
      <c r="K1404" s="7">
        <v>40120</v>
      </c>
      <c r="L1404" s="5">
        <v>16</v>
      </c>
      <c r="M1404" s="12" t="s">
        <v>20</v>
      </c>
      <c r="N1404" s="13" t="s">
        <v>1234</v>
      </c>
      <c r="O1404" s="1" t="s">
        <v>72</v>
      </c>
    </row>
    <row r="1405" spans="1:15">
      <c r="A1405" s="5">
        <v>1404</v>
      </c>
      <c r="B1405" s="5">
        <v>5313847</v>
      </c>
      <c r="C1405" s="12" t="s">
        <v>1548</v>
      </c>
      <c r="D1405" s="7">
        <v>45805</v>
      </c>
      <c r="E1405" s="7" t="str">
        <f t="shared" ca="1" si="43"/>
        <v>0Yr,10M</v>
      </c>
      <c r="F1405" s="6" t="s">
        <v>563</v>
      </c>
      <c r="G1405" s="6" t="s">
        <v>432</v>
      </c>
      <c r="H1405" s="6" t="s">
        <v>1241</v>
      </c>
      <c r="I1405" s="18"/>
      <c r="J1405" s="18"/>
      <c r="K1405" s="7">
        <v>39919</v>
      </c>
      <c r="L1405" s="5">
        <v>17</v>
      </c>
      <c r="M1405" s="12" t="s">
        <v>20</v>
      </c>
      <c r="N1405" s="13" t="s">
        <v>1234</v>
      </c>
      <c r="O1405" s="1" t="s">
        <v>22</v>
      </c>
    </row>
    <row r="1406" spans="1:15">
      <c r="A1406" s="5">
        <v>1405</v>
      </c>
      <c r="B1406" s="5">
        <v>5313861</v>
      </c>
      <c r="C1406" s="12" t="s">
        <v>1549</v>
      </c>
      <c r="D1406" s="7">
        <v>45860</v>
      </c>
      <c r="E1406" s="7" t="str">
        <f t="shared" ca="1" si="43"/>
        <v>0Yr,9M</v>
      </c>
      <c r="F1406" s="6" t="s">
        <v>488</v>
      </c>
      <c r="G1406" s="6" t="s">
        <v>379</v>
      </c>
      <c r="H1406" s="6" t="s">
        <v>1087</v>
      </c>
      <c r="I1406" s="12" t="s">
        <v>1550</v>
      </c>
      <c r="J1406" s="18"/>
      <c r="K1406" s="7">
        <v>30545</v>
      </c>
      <c r="L1406" s="5">
        <v>42</v>
      </c>
      <c r="M1406" s="12" t="s">
        <v>20</v>
      </c>
      <c r="N1406" s="13" t="s">
        <v>1234</v>
      </c>
      <c r="O1406" s="1" t="s">
        <v>53</v>
      </c>
    </row>
    <row r="1407" spans="1:15">
      <c r="A1407" s="5">
        <v>1406</v>
      </c>
      <c r="B1407" s="5">
        <v>5313867</v>
      </c>
      <c r="C1407" s="12" t="s">
        <v>1551</v>
      </c>
      <c r="D1407" s="7">
        <v>45761</v>
      </c>
      <c r="E1407" s="7" t="str">
        <f t="shared" ca="1" si="43"/>
        <v>1Yr,0M</v>
      </c>
      <c r="F1407" s="6" t="s">
        <v>674</v>
      </c>
      <c r="G1407" s="6" t="s">
        <v>379</v>
      </c>
      <c r="H1407" s="6"/>
      <c r="I1407" s="18"/>
      <c r="J1407" s="18"/>
      <c r="K1407" s="7">
        <v>37694</v>
      </c>
      <c r="L1407" s="5">
        <v>23</v>
      </c>
      <c r="M1407" s="12" t="s">
        <v>20</v>
      </c>
      <c r="N1407" s="13" t="s">
        <v>1234</v>
      </c>
      <c r="O1407" s="1" t="s">
        <v>35</v>
      </c>
    </row>
    <row r="1408" spans="1:15" ht="24">
      <c r="A1408" s="5">
        <v>1407</v>
      </c>
      <c r="B1408" s="5">
        <v>5313871</v>
      </c>
      <c r="C1408" s="12" t="s">
        <v>1552</v>
      </c>
      <c r="D1408" s="7">
        <v>46031</v>
      </c>
      <c r="E1408" s="7" t="str">
        <f t="shared" ca="1" si="43"/>
        <v>0Yr,3M</v>
      </c>
      <c r="F1408" s="6" t="s">
        <v>478</v>
      </c>
      <c r="G1408" s="6" t="s">
        <v>369</v>
      </c>
      <c r="H1408" s="6" t="s">
        <v>479</v>
      </c>
      <c r="I1408" s="6" t="s">
        <v>1277</v>
      </c>
      <c r="J1408" s="19"/>
      <c r="K1408" s="7">
        <v>34681</v>
      </c>
      <c r="L1408" s="5">
        <v>31</v>
      </c>
      <c r="M1408" s="12" t="s">
        <v>20</v>
      </c>
      <c r="N1408" s="13" t="s">
        <v>1234</v>
      </c>
      <c r="O1408" s="1" t="s">
        <v>32</v>
      </c>
    </row>
    <row r="1409" spans="1:15">
      <c r="A1409" s="5">
        <v>1408</v>
      </c>
      <c r="B1409" s="5">
        <v>5313875</v>
      </c>
      <c r="C1409" s="12" t="s">
        <v>1553</v>
      </c>
      <c r="D1409" s="7">
        <v>46079</v>
      </c>
      <c r="E1409" s="7" t="str">
        <f t="shared" ca="1" si="43"/>
        <v>0Yr,1M</v>
      </c>
      <c r="F1409" s="6" t="s">
        <v>625</v>
      </c>
      <c r="G1409" s="6" t="s">
        <v>453</v>
      </c>
      <c r="H1409" s="12" t="s">
        <v>454</v>
      </c>
      <c r="I1409" s="18"/>
      <c r="J1409" s="18"/>
      <c r="K1409" s="7">
        <v>34700</v>
      </c>
      <c r="L1409" s="5">
        <v>31</v>
      </c>
      <c r="M1409" s="12" t="s">
        <v>27</v>
      </c>
      <c r="N1409" s="13" t="s">
        <v>1234</v>
      </c>
      <c r="O1409" s="1" t="s">
        <v>37</v>
      </c>
    </row>
    <row r="1410" spans="1:15">
      <c r="A1410" s="5">
        <v>1409</v>
      </c>
      <c r="B1410" s="5">
        <v>5313876</v>
      </c>
      <c r="C1410" s="12" t="s">
        <v>1554</v>
      </c>
      <c r="D1410" s="7">
        <v>45864</v>
      </c>
      <c r="E1410" s="7" t="str">
        <f t="shared" ref="E1410:E1473" ca="1" si="44">DATEDIF(D1410,TODAY(),"y")&amp;"Yr,"&amp;DATEDIF(D1410,TODAY(),"ym")&amp;"M"</f>
        <v>0Yr,8M</v>
      </c>
      <c r="F1410" s="6" t="s">
        <v>478</v>
      </c>
      <c r="G1410" s="6" t="s">
        <v>373</v>
      </c>
      <c r="H1410" s="12" t="s">
        <v>454</v>
      </c>
      <c r="I1410" s="6" t="s">
        <v>1277</v>
      </c>
      <c r="J1410" s="18"/>
      <c r="K1410" s="7">
        <v>38699</v>
      </c>
      <c r="L1410" s="5">
        <v>20</v>
      </c>
      <c r="M1410" s="12" t="s">
        <v>30</v>
      </c>
      <c r="N1410" s="13" t="s">
        <v>1234</v>
      </c>
      <c r="O1410" s="1" t="s">
        <v>53</v>
      </c>
    </row>
    <row r="1411" spans="1:15">
      <c r="A1411" s="5">
        <v>1410</v>
      </c>
      <c r="B1411" s="5">
        <v>5313904</v>
      </c>
      <c r="C1411" s="12" t="s">
        <v>1555</v>
      </c>
      <c r="D1411" s="7">
        <v>45878</v>
      </c>
      <c r="E1411" s="7" t="str">
        <f t="shared" ca="1" si="44"/>
        <v>0Yr,8M</v>
      </c>
      <c r="F1411" s="6" t="s">
        <v>478</v>
      </c>
      <c r="G1411" s="6" t="s">
        <v>369</v>
      </c>
      <c r="H1411" s="6" t="s">
        <v>433</v>
      </c>
      <c r="I1411" s="12" t="s">
        <v>1096</v>
      </c>
      <c r="J1411" s="19"/>
      <c r="K1411" s="7">
        <v>33003</v>
      </c>
      <c r="L1411" s="5">
        <v>35</v>
      </c>
      <c r="M1411" s="12" t="s">
        <v>20</v>
      </c>
      <c r="N1411" s="13" t="s">
        <v>1234</v>
      </c>
      <c r="O1411" s="1" t="s">
        <v>59</v>
      </c>
    </row>
    <row r="1412" spans="1:15">
      <c r="A1412" s="5">
        <v>1411</v>
      </c>
      <c r="B1412" s="5">
        <v>5313912</v>
      </c>
      <c r="C1412" s="12" t="s">
        <v>1556</v>
      </c>
      <c r="D1412" s="7">
        <v>45985</v>
      </c>
      <c r="E1412" s="7" t="str">
        <f t="shared" ca="1" si="44"/>
        <v>0Yr,5M</v>
      </c>
      <c r="F1412" s="6" t="s">
        <v>542</v>
      </c>
      <c r="G1412" s="6" t="s">
        <v>379</v>
      </c>
      <c r="H1412" s="6" t="s">
        <v>1087</v>
      </c>
      <c r="I1412" s="12" t="s">
        <v>52</v>
      </c>
      <c r="J1412" s="5">
        <v>9342319326</v>
      </c>
      <c r="K1412" s="7">
        <v>38012</v>
      </c>
      <c r="L1412" s="5">
        <v>22</v>
      </c>
      <c r="M1412" s="12" t="s">
        <v>20</v>
      </c>
      <c r="N1412" s="13" t="s">
        <v>1234</v>
      </c>
      <c r="O1412" s="1" t="s">
        <v>49</v>
      </c>
    </row>
    <row r="1413" spans="1:15" ht="24">
      <c r="A1413" s="5">
        <v>1412</v>
      </c>
      <c r="B1413" s="5">
        <v>5313928</v>
      </c>
      <c r="C1413" s="12" t="s">
        <v>1557</v>
      </c>
      <c r="D1413" s="7">
        <v>46093</v>
      </c>
      <c r="E1413" s="7" t="str">
        <f t="shared" ca="1" si="44"/>
        <v>0Yr,1M</v>
      </c>
      <c r="F1413" s="6" t="s">
        <v>478</v>
      </c>
      <c r="G1413" s="6" t="s">
        <v>453</v>
      </c>
      <c r="H1413" s="12" t="s">
        <v>454</v>
      </c>
      <c r="I1413" s="12" t="s">
        <v>1479</v>
      </c>
      <c r="J1413" s="5">
        <v>9546980422</v>
      </c>
      <c r="K1413" s="7">
        <v>38087</v>
      </c>
      <c r="L1413" s="5">
        <v>22</v>
      </c>
      <c r="M1413" s="12" t="s">
        <v>27</v>
      </c>
      <c r="N1413" s="13" t="s">
        <v>1234</v>
      </c>
      <c r="O1413" s="1" t="s">
        <v>72</v>
      </c>
    </row>
    <row r="1414" spans="1:15">
      <c r="A1414" s="5">
        <v>1413</v>
      </c>
      <c r="B1414" s="5">
        <v>5313937</v>
      </c>
      <c r="C1414" s="12" t="s">
        <v>1558</v>
      </c>
      <c r="D1414" s="7">
        <v>46125</v>
      </c>
      <c r="E1414" s="7" t="str">
        <f t="shared" ca="1" si="44"/>
        <v>0Yr,0M</v>
      </c>
      <c r="F1414" s="6" t="s">
        <v>488</v>
      </c>
      <c r="G1414" s="6" t="s">
        <v>373</v>
      </c>
      <c r="H1414" s="12" t="s">
        <v>1190</v>
      </c>
      <c r="I1414" s="18"/>
      <c r="J1414" s="18"/>
      <c r="K1414" s="7">
        <v>39638</v>
      </c>
      <c r="L1414" s="5">
        <v>17</v>
      </c>
      <c r="M1414" s="12" t="s">
        <v>30</v>
      </c>
      <c r="N1414" s="13" t="s">
        <v>1234</v>
      </c>
      <c r="O1414" s="1" t="s">
        <v>102</v>
      </c>
    </row>
    <row r="1415" spans="1:15">
      <c r="A1415" s="5">
        <v>1414</v>
      </c>
      <c r="B1415" s="5">
        <v>5313939</v>
      </c>
      <c r="C1415" s="12" t="s">
        <v>1559</v>
      </c>
      <c r="D1415" s="7">
        <v>46125</v>
      </c>
      <c r="E1415" s="7" t="str">
        <f t="shared" ca="1" si="44"/>
        <v>0Yr,0M</v>
      </c>
      <c r="F1415" s="6" t="s">
        <v>478</v>
      </c>
      <c r="G1415" s="6" t="s">
        <v>373</v>
      </c>
      <c r="H1415" s="12" t="s">
        <v>1190</v>
      </c>
      <c r="I1415" s="18"/>
      <c r="J1415" s="18"/>
      <c r="K1415" s="7">
        <v>38756</v>
      </c>
      <c r="L1415" s="5">
        <v>20</v>
      </c>
      <c r="M1415" s="12" t="s">
        <v>27</v>
      </c>
      <c r="N1415" s="13" t="s">
        <v>1234</v>
      </c>
      <c r="O1415" s="1" t="s">
        <v>102</v>
      </c>
    </row>
    <row r="1416" spans="1:15">
      <c r="A1416" s="5">
        <v>1415</v>
      </c>
      <c r="B1416" s="5">
        <v>5313942</v>
      </c>
      <c r="C1416" s="12" t="s">
        <v>1560</v>
      </c>
      <c r="D1416" s="7">
        <v>46079</v>
      </c>
      <c r="E1416" s="7" t="str">
        <f t="shared" ca="1" si="44"/>
        <v>0Yr,1M</v>
      </c>
      <c r="F1416" s="6" t="s">
        <v>478</v>
      </c>
      <c r="G1416" s="6" t="s">
        <v>453</v>
      </c>
      <c r="H1416" s="12" t="s">
        <v>454</v>
      </c>
      <c r="I1416" s="18"/>
      <c r="J1416" s="18"/>
      <c r="K1416" s="7">
        <v>38353</v>
      </c>
      <c r="L1416" s="5">
        <v>21</v>
      </c>
      <c r="M1416" s="12" t="str">
        <f>IF(OR(G1414="ODISHA",G1414="ORISHA",G1414="ORISHA."),"Odisha",IF(OR(G1414="JHARKHAND",G1414="WEST SINGHBHUM"),"Jharkhand",IF(G1414="WEST BENGAL","West Bengal",IF(OR(G1414="ANDRAPRADESH",G1414="ANDHRA PRADESH"),"Andhra Pradesh",IF(OR(G1414="CHHATTISHGARH",G1414="CHHATTISGARH"),"Chhattisgarh",IF(OR(G1414="TAMIL NADU",G1414="DINDIGUL",G1414="KARUR",G1414="TRICHY",G1414="TIRUCHIRAPPALLI",G1414="PUDHUKOTTAI",G1414="THANJAVUR",G1414="MADURAI",G1414="CUDDALORE",G1414="NAGAPATTINAM",G1414="VILUPPURAM",G1414="SIVAGANGAI",G1414="THOOTHUKUDI",G1414="ERODE",G1414="NAMAKKAL",G1414="KRISHNAGIRI",G1414="TIRUVANNAMALAI"),"Tamil Nadu","Others"))))))</f>
        <v>Odisha</v>
      </c>
      <c r="N1416" s="13" t="s">
        <v>1234</v>
      </c>
      <c r="O1416" s="1" t="s">
        <v>37</v>
      </c>
    </row>
    <row r="1417" spans="1:15">
      <c r="A1417" s="5">
        <v>1416</v>
      </c>
      <c r="B1417" s="5">
        <v>5313943</v>
      </c>
      <c r="C1417" s="12" t="s">
        <v>1561</v>
      </c>
      <c r="D1417" s="7">
        <v>46046</v>
      </c>
      <c r="E1417" s="7" t="str">
        <f t="shared" ca="1" si="44"/>
        <v>0Yr,3M</v>
      </c>
      <c r="F1417" s="6" t="s">
        <v>563</v>
      </c>
      <c r="G1417" s="6" t="s">
        <v>379</v>
      </c>
      <c r="H1417" s="6"/>
      <c r="I1417" s="18"/>
      <c r="J1417" s="18"/>
      <c r="K1417" s="7">
        <v>36267</v>
      </c>
      <c r="L1417" s="5">
        <v>27</v>
      </c>
      <c r="M1417" s="12" t="s">
        <v>20</v>
      </c>
      <c r="N1417" s="13" t="s">
        <v>1234</v>
      </c>
      <c r="O1417" s="1" t="s">
        <v>32</v>
      </c>
    </row>
    <row r="1418" spans="1:15">
      <c r="A1418" s="5">
        <v>1417</v>
      </c>
      <c r="B1418" s="5">
        <v>5313943</v>
      </c>
      <c r="C1418" s="12" t="s">
        <v>1561</v>
      </c>
      <c r="D1418" s="7">
        <v>45831</v>
      </c>
      <c r="E1418" s="7" t="str">
        <f t="shared" ca="1" si="44"/>
        <v>0Yr,10M</v>
      </c>
      <c r="F1418" s="6" t="s">
        <v>563</v>
      </c>
      <c r="G1418" s="6" t="s">
        <v>379</v>
      </c>
      <c r="H1418" s="6"/>
      <c r="I1418" s="18"/>
      <c r="J1418" s="18"/>
      <c r="K1418" s="7">
        <v>36267</v>
      </c>
      <c r="L1418" s="5">
        <v>27</v>
      </c>
      <c r="M1418" s="12" t="s">
        <v>20</v>
      </c>
      <c r="N1418" s="13" t="s">
        <v>1234</v>
      </c>
      <c r="O1418" s="1" t="s">
        <v>63</v>
      </c>
    </row>
    <row r="1419" spans="1:15">
      <c r="A1419" s="5">
        <v>1418</v>
      </c>
      <c r="B1419" s="5">
        <v>5313943</v>
      </c>
      <c r="C1419" s="12" t="s">
        <v>1561</v>
      </c>
      <c r="D1419" s="7">
        <v>45966</v>
      </c>
      <c r="E1419" s="7" t="str">
        <f t="shared" ca="1" si="44"/>
        <v>0Yr,5M</v>
      </c>
      <c r="F1419" s="6" t="s">
        <v>563</v>
      </c>
      <c r="G1419" s="6" t="s">
        <v>379</v>
      </c>
      <c r="H1419" s="6"/>
      <c r="I1419" s="18"/>
      <c r="J1419" s="18"/>
      <c r="K1419" s="7">
        <v>36267</v>
      </c>
      <c r="L1419" s="5">
        <v>27</v>
      </c>
      <c r="M1419" s="12" t="s">
        <v>20</v>
      </c>
      <c r="N1419" s="13" t="s">
        <v>1234</v>
      </c>
      <c r="O1419" s="1" t="s">
        <v>49</v>
      </c>
    </row>
    <row r="1420" spans="1:15" ht="24">
      <c r="A1420" s="5">
        <v>1419</v>
      </c>
      <c r="B1420" s="5">
        <v>5313945</v>
      </c>
      <c r="C1420" s="12" t="s">
        <v>1562</v>
      </c>
      <c r="D1420" s="7">
        <v>45813</v>
      </c>
      <c r="E1420" s="7" t="str">
        <f t="shared" ca="1" si="44"/>
        <v>0Yr,10M</v>
      </c>
      <c r="F1420" s="6" t="s">
        <v>484</v>
      </c>
      <c r="G1420" s="6" t="s">
        <v>379</v>
      </c>
      <c r="H1420" s="6" t="s">
        <v>433</v>
      </c>
      <c r="I1420" s="6" t="s">
        <v>1277</v>
      </c>
      <c r="J1420" s="18"/>
      <c r="K1420" s="7">
        <v>33015</v>
      </c>
      <c r="L1420" s="5">
        <v>35</v>
      </c>
      <c r="M1420" s="12" t="s">
        <v>20</v>
      </c>
      <c r="N1420" s="13" t="s">
        <v>1234</v>
      </c>
      <c r="O1420" s="1" t="s">
        <v>63</v>
      </c>
    </row>
    <row r="1421" spans="1:15" ht="24">
      <c r="A1421" s="5">
        <v>1420</v>
      </c>
      <c r="B1421" s="5">
        <v>5313945</v>
      </c>
      <c r="C1421" s="12" t="s">
        <v>1562</v>
      </c>
      <c r="D1421" s="7">
        <v>45874</v>
      </c>
      <c r="E1421" s="7" t="str">
        <f t="shared" ca="1" si="44"/>
        <v>0Yr,8M</v>
      </c>
      <c r="F1421" s="6" t="s">
        <v>484</v>
      </c>
      <c r="G1421" s="6" t="s">
        <v>379</v>
      </c>
      <c r="H1421" s="6" t="s">
        <v>433</v>
      </c>
      <c r="I1421" s="6" t="s">
        <v>1277</v>
      </c>
      <c r="J1421" s="18"/>
      <c r="K1421" s="7">
        <v>33015</v>
      </c>
      <c r="L1421" s="5">
        <v>35</v>
      </c>
      <c r="M1421" s="12" t="s">
        <v>20</v>
      </c>
      <c r="N1421" s="13" t="s">
        <v>1234</v>
      </c>
      <c r="O1421" s="1" t="s">
        <v>59</v>
      </c>
    </row>
    <row r="1422" spans="1:15" ht="24">
      <c r="A1422" s="5">
        <v>1421</v>
      </c>
      <c r="B1422" s="5">
        <v>5313945</v>
      </c>
      <c r="C1422" s="12" t="s">
        <v>1562</v>
      </c>
      <c r="D1422" s="7">
        <v>45964</v>
      </c>
      <c r="E1422" s="7" t="str">
        <f t="shared" ca="1" si="44"/>
        <v>0Yr,5M</v>
      </c>
      <c r="F1422" s="6" t="s">
        <v>484</v>
      </c>
      <c r="G1422" s="6" t="s">
        <v>379</v>
      </c>
      <c r="H1422" s="6" t="s">
        <v>433</v>
      </c>
      <c r="I1422" s="6" t="s">
        <v>1277</v>
      </c>
      <c r="J1422" s="18"/>
      <c r="K1422" s="7">
        <v>33015</v>
      </c>
      <c r="L1422" s="5">
        <v>35</v>
      </c>
      <c r="M1422" s="12" t="s">
        <v>20</v>
      </c>
      <c r="N1422" s="13" t="s">
        <v>1234</v>
      </c>
      <c r="O1422" s="1" t="s">
        <v>49</v>
      </c>
    </row>
    <row r="1423" spans="1:15">
      <c r="A1423" s="5">
        <v>1422</v>
      </c>
      <c r="B1423" s="5">
        <v>5313977</v>
      </c>
      <c r="C1423" s="12" t="s">
        <v>1563</v>
      </c>
      <c r="D1423" s="7">
        <v>45775</v>
      </c>
      <c r="E1423" s="7" t="str">
        <f t="shared" ca="1" si="44"/>
        <v>0Yr,11M</v>
      </c>
      <c r="F1423" s="6" t="s">
        <v>542</v>
      </c>
      <c r="G1423" s="6" t="s">
        <v>379</v>
      </c>
      <c r="H1423" s="12"/>
      <c r="I1423" s="6" t="s">
        <v>1564</v>
      </c>
      <c r="J1423" s="18"/>
      <c r="K1423" s="7">
        <v>33373</v>
      </c>
      <c r="L1423" s="5">
        <v>34</v>
      </c>
      <c r="M1423" s="12" t="s">
        <v>20</v>
      </c>
      <c r="N1423" s="13" t="s">
        <v>1234</v>
      </c>
      <c r="O1423" s="1" t="s">
        <v>35</v>
      </c>
    </row>
    <row r="1424" spans="1:15" ht="24">
      <c r="A1424" s="5">
        <v>1423</v>
      </c>
      <c r="B1424" s="5">
        <v>5313982</v>
      </c>
      <c r="C1424" s="12" t="s">
        <v>1565</v>
      </c>
      <c r="D1424" s="7">
        <v>45792</v>
      </c>
      <c r="E1424" s="7" t="str">
        <f t="shared" ca="1" si="44"/>
        <v>0Yr,11M</v>
      </c>
      <c r="F1424" s="6" t="s">
        <v>478</v>
      </c>
      <c r="G1424" s="6" t="s">
        <v>418</v>
      </c>
      <c r="H1424" s="6" t="s">
        <v>1087</v>
      </c>
      <c r="I1424" s="12" t="s">
        <v>1479</v>
      </c>
      <c r="J1424" s="12"/>
      <c r="K1424" s="7">
        <v>32569</v>
      </c>
      <c r="L1424" s="5">
        <v>37</v>
      </c>
      <c r="M1424" s="12" t="s">
        <v>20</v>
      </c>
      <c r="N1424" s="13" t="s">
        <v>1234</v>
      </c>
      <c r="O1424" s="1" t="s">
        <v>22</v>
      </c>
    </row>
    <row r="1425" spans="1:15">
      <c r="A1425" s="5">
        <v>1424</v>
      </c>
      <c r="B1425" s="5">
        <v>5313986</v>
      </c>
      <c r="C1425" s="12" t="s">
        <v>1566</v>
      </c>
      <c r="D1425" s="7">
        <v>46046</v>
      </c>
      <c r="E1425" s="7" t="str">
        <f t="shared" ca="1" si="44"/>
        <v>0Yr,3M</v>
      </c>
      <c r="F1425" s="6" t="s">
        <v>478</v>
      </c>
      <c r="G1425" s="6" t="s">
        <v>418</v>
      </c>
      <c r="H1425" s="6" t="s">
        <v>1087</v>
      </c>
      <c r="I1425" s="18"/>
      <c r="J1425" s="18"/>
      <c r="K1425" s="7">
        <v>33067</v>
      </c>
      <c r="L1425" s="5">
        <v>35</v>
      </c>
      <c r="M1425" s="12" t="s">
        <v>20</v>
      </c>
      <c r="N1425" s="13" t="s">
        <v>1234</v>
      </c>
      <c r="O1425" s="1" t="s">
        <v>32</v>
      </c>
    </row>
    <row r="1426" spans="1:15">
      <c r="A1426" s="5">
        <v>1425</v>
      </c>
      <c r="B1426" s="5">
        <v>5313986</v>
      </c>
      <c r="C1426" s="12" t="s">
        <v>1566</v>
      </c>
      <c r="D1426" s="7">
        <v>45876</v>
      </c>
      <c r="E1426" s="7" t="str">
        <f t="shared" ca="1" si="44"/>
        <v>0Yr,8M</v>
      </c>
      <c r="F1426" s="6" t="s">
        <v>478</v>
      </c>
      <c r="G1426" s="6" t="s">
        <v>418</v>
      </c>
      <c r="H1426" s="6" t="s">
        <v>1087</v>
      </c>
      <c r="I1426" s="18"/>
      <c r="J1426" s="18"/>
      <c r="K1426" s="7">
        <v>33067</v>
      </c>
      <c r="L1426" s="5">
        <v>35</v>
      </c>
      <c r="M1426" s="12" t="s">
        <v>20</v>
      </c>
      <c r="N1426" s="13" t="s">
        <v>1234</v>
      </c>
      <c r="O1426" s="1" t="s">
        <v>59</v>
      </c>
    </row>
    <row r="1427" spans="1:15">
      <c r="A1427" s="5">
        <v>1426</v>
      </c>
      <c r="B1427" s="5">
        <v>5313988</v>
      </c>
      <c r="C1427" s="6" t="s">
        <v>1567</v>
      </c>
      <c r="D1427" s="7">
        <v>45756</v>
      </c>
      <c r="E1427" s="7" t="str">
        <f t="shared" ca="1" si="44"/>
        <v>1Yr,0M</v>
      </c>
      <c r="F1427" s="6" t="s">
        <v>484</v>
      </c>
      <c r="G1427" s="6" t="s">
        <v>418</v>
      </c>
      <c r="H1427" s="6" t="s">
        <v>1087</v>
      </c>
      <c r="I1427" s="18"/>
      <c r="J1427" s="18"/>
      <c r="K1427" s="7">
        <v>31152</v>
      </c>
      <c r="L1427" s="5">
        <v>41</v>
      </c>
      <c r="M1427" s="12" t="s">
        <v>20</v>
      </c>
      <c r="N1427" s="13" t="s">
        <v>1234</v>
      </c>
      <c r="O1427" s="1" t="s">
        <v>35</v>
      </c>
    </row>
    <row r="1428" spans="1:15">
      <c r="A1428" s="5">
        <v>1427</v>
      </c>
      <c r="B1428" s="5">
        <v>5313988</v>
      </c>
      <c r="C1428" s="6" t="s">
        <v>1567</v>
      </c>
      <c r="D1428" s="7">
        <v>45842</v>
      </c>
      <c r="E1428" s="7" t="str">
        <f t="shared" ca="1" si="44"/>
        <v>0Yr,9M</v>
      </c>
      <c r="F1428" s="6" t="s">
        <v>484</v>
      </c>
      <c r="G1428" s="6" t="s">
        <v>418</v>
      </c>
      <c r="H1428" s="6" t="s">
        <v>1087</v>
      </c>
      <c r="I1428" s="18"/>
      <c r="J1428" s="18"/>
      <c r="K1428" s="7">
        <v>31152</v>
      </c>
      <c r="L1428" s="5">
        <v>41</v>
      </c>
      <c r="M1428" s="12" t="s">
        <v>20</v>
      </c>
      <c r="N1428" s="13" t="s">
        <v>1234</v>
      </c>
      <c r="O1428" s="1" t="s">
        <v>53</v>
      </c>
    </row>
    <row r="1429" spans="1:15">
      <c r="A1429" s="5">
        <v>1428</v>
      </c>
      <c r="B1429" s="5">
        <v>5313998</v>
      </c>
      <c r="C1429" s="6" t="s">
        <v>1568</v>
      </c>
      <c r="D1429" s="7">
        <v>45752</v>
      </c>
      <c r="E1429" s="7" t="str">
        <f t="shared" ca="1" si="44"/>
        <v>1Yr,0M</v>
      </c>
      <c r="F1429" s="6" t="s">
        <v>563</v>
      </c>
      <c r="G1429" s="6" t="s">
        <v>379</v>
      </c>
      <c r="H1429" s="6" t="s">
        <v>433</v>
      </c>
      <c r="I1429" s="18"/>
      <c r="J1429" s="18"/>
      <c r="K1429" s="7">
        <v>39859</v>
      </c>
      <c r="L1429" s="5">
        <v>17</v>
      </c>
      <c r="M1429" s="12" t="s">
        <v>20</v>
      </c>
      <c r="N1429" s="13" t="s">
        <v>1234</v>
      </c>
      <c r="O1429" s="1" t="s">
        <v>35</v>
      </c>
    </row>
    <row r="1430" spans="1:15">
      <c r="A1430" s="5">
        <v>1429</v>
      </c>
      <c r="B1430" s="5">
        <v>5313999</v>
      </c>
      <c r="C1430" s="12" t="s">
        <v>1569</v>
      </c>
      <c r="D1430" s="7">
        <v>45752</v>
      </c>
      <c r="E1430" s="7" t="str">
        <f t="shared" ca="1" si="44"/>
        <v>1Yr,0M</v>
      </c>
      <c r="F1430" s="6" t="s">
        <v>563</v>
      </c>
      <c r="G1430" s="6" t="s">
        <v>379</v>
      </c>
      <c r="H1430" s="6" t="s">
        <v>433</v>
      </c>
      <c r="I1430" s="18"/>
      <c r="J1430" s="18"/>
      <c r="K1430" s="7">
        <v>39946</v>
      </c>
      <c r="L1430" s="5">
        <v>16</v>
      </c>
      <c r="M1430" s="12" t="s">
        <v>20</v>
      </c>
      <c r="N1430" s="13" t="s">
        <v>1234</v>
      </c>
      <c r="O1430" s="1" t="s">
        <v>35</v>
      </c>
    </row>
    <row r="1431" spans="1:15">
      <c r="A1431" s="5">
        <v>1430</v>
      </c>
      <c r="B1431" s="5">
        <v>5314024</v>
      </c>
      <c r="C1431" s="12" t="s">
        <v>1570</v>
      </c>
      <c r="D1431" s="7">
        <v>45923</v>
      </c>
      <c r="E1431" s="7" t="str">
        <f t="shared" ca="1" si="44"/>
        <v>0Yr,7M</v>
      </c>
      <c r="F1431" s="12" t="s">
        <v>51</v>
      </c>
      <c r="G1431" s="6" t="s">
        <v>453</v>
      </c>
      <c r="H1431" s="12" t="s">
        <v>454</v>
      </c>
      <c r="I1431" s="18"/>
      <c r="J1431" s="5">
        <v>806074747653</v>
      </c>
      <c r="K1431" s="7">
        <v>37987</v>
      </c>
      <c r="L1431" s="5">
        <v>22</v>
      </c>
      <c r="M1431" s="12" t="s">
        <v>27</v>
      </c>
      <c r="N1431" s="13" t="s">
        <v>1234</v>
      </c>
      <c r="O1431" s="1" t="s">
        <v>69</v>
      </c>
    </row>
    <row r="1432" spans="1:15">
      <c r="A1432" s="5">
        <v>1431</v>
      </c>
      <c r="B1432" s="5">
        <v>5314027</v>
      </c>
      <c r="C1432" s="12" t="s">
        <v>1571</v>
      </c>
      <c r="D1432" s="7">
        <v>46079</v>
      </c>
      <c r="E1432" s="7" t="str">
        <f t="shared" ca="1" si="44"/>
        <v>0Yr,1M</v>
      </c>
      <c r="F1432" s="6" t="s">
        <v>478</v>
      </c>
      <c r="G1432" s="6" t="s">
        <v>453</v>
      </c>
      <c r="H1432" s="12" t="s">
        <v>454</v>
      </c>
      <c r="I1432" s="18"/>
      <c r="J1432" s="18"/>
      <c r="K1432" s="7">
        <v>38658</v>
      </c>
      <c r="L1432" s="5">
        <v>20</v>
      </c>
      <c r="M1432" s="12" t="s">
        <v>27</v>
      </c>
      <c r="N1432" s="13" t="s">
        <v>1234</v>
      </c>
      <c r="O1432" s="1" t="s">
        <v>37</v>
      </c>
    </row>
    <row r="1433" spans="1:15">
      <c r="A1433" s="5">
        <v>1432</v>
      </c>
      <c r="B1433" s="5">
        <v>5314028</v>
      </c>
      <c r="C1433" s="12" t="s">
        <v>1572</v>
      </c>
      <c r="D1433" s="7">
        <v>45835</v>
      </c>
      <c r="E1433" s="7" t="str">
        <f t="shared" ca="1" si="44"/>
        <v>0Yr,9M</v>
      </c>
      <c r="F1433" s="6" t="s">
        <v>478</v>
      </c>
      <c r="G1433" s="6" t="s">
        <v>453</v>
      </c>
      <c r="H1433" s="12" t="s">
        <v>454</v>
      </c>
      <c r="I1433" s="18"/>
      <c r="J1433" s="5">
        <v>9523278315</v>
      </c>
      <c r="K1433" s="7">
        <v>39448</v>
      </c>
      <c r="L1433" s="5">
        <v>18</v>
      </c>
      <c r="M1433" s="12" t="s">
        <v>27</v>
      </c>
      <c r="N1433" s="13" t="s">
        <v>1234</v>
      </c>
      <c r="O1433" s="1" t="s">
        <v>63</v>
      </c>
    </row>
    <row r="1434" spans="1:15">
      <c r="A1434" s="5">
        <v>1433</v>
      </c>
      <c r="B1434" s="5">
        <v>5314035</v>
      </c>
      <c r="C1434" s="12" t="s">
        <v>1573</v>
      </c>
      <c r="D1434" s="7">
        <v>46125</v>
      </c>
      <c r="E1434" s="7" t="str">
        <f t="shared" ca="1" si="44"/>
        <v>0Yr,0M</v>
      </c>
      <c r="F1434" s="6" t="s">
        <v>1574</v>
      </c>
      <c r="G1434" s="6" t="s">
        <v>379</v>
      </c>
      <c r="H1434" s="6"/>
      <c r="I1434" s="12" t="s">
        <v>1575</v>
      </c>
      <c r="J1434" s="12"/>
      <c r="K1434" s="7">
        <v>36753</v>
      </c>
      <c r="L1434" s="5">
        <v>25</v>
      </c>
      <c r="M1434" s="12" t="s">
        <v>20</v>
      </c>
      <c r="N1434" s="13" t="s">
        <v>1234</v>
      </c>
      <c r="O1434" s="1" t="s">
        <v>102</v>
      </c>
    </row>
    <row r="1435" spans="1:15">
      <c r="A1435" s="5">
        <v>1434</v>
      </c>
      <c r="B1435" s="5">
        <v>5314037</v>
      </c>
      <c r="C1435" s="12" t="s">
        <v>1576</v>
      </c>
      <c r="D1435" s="7">
        <v>45760</v>
      </c>
      <c r="E1435" s="7" t="str">
        <f t="shared" ca="1" si="44"/>
        <v>1Yr,0M</v>
      </c>
      <c r="F1435" s="6" t="s">
        <v>488</v>
      </c>
      <c r="G1435" s="6" t="s">
        <v>399</v>
      </c>
      <c r="H1435" s="6" t="s">
        <v>433</v>
      </c>
      <c r="I1435" s="12" t="s">
        <v>1577</v>
      </c>
      <c r="J1435" s="19"/>
      <c r="K1435" s="7">
        <v>29624</v>
      </c>
      <c r="L1435" s="5">
        <v>45</v>
      </c>
      <c r="M1435" s="12" t="s">
        <v>20</v>
      </c>
      <c r="N1435" s="13" t="s">
        <v>1234</v>
      </c>
      <c r="O1435" s="1" t="s">
        <v>35</v>
      </c>
    </row>
    <row r="1436" spans="1:15">
      <c r="A1436" s="5">
        <v>1435</v>
      </c>
      <c r="B1436" s="5">
        <v>5314043</v>
      </c>
      <c r="C1436" s="12" t="s">
        <v>1578</v>
      </c>
      <c r="D1436" s="7">
        <v>45778</v>
      </c>
      <c r="E1436" s="7" t="str">
        <f t="shared" ca="1" si="44"/>
        <v>0Yr,11M</v>
      </c>
      <c r="F1436" s="6" t="s">
        <v>637</v>
      </c>
      <c r="G1436" s="6" t="s">
        <v>379</v>
      </c>
      <c r="H1436" s="12"/>
      <c r="I1436" s="19"/>
      <c r="J1436" s="5">
        <v>7305137968</v>
      </c>
      <c r="K1436" s="7">
        <v>38118</v>
      </c>
      <c r="L1436" s="5">
        <v>21</v>
      </c>
      <c r="M1436" s="12" t="s">
        <v>20</v>
      </c>
      <c r="N1436" s="13" t="s">
        <v>1234</v>
      </c>
      <c r="O1436" s="1" t="s">
        <v>22</v>
      </c>
    </row>
    <row r="1437" spans="1:15">
      <c r="A1437" s="5">
        <v>1436</v>
      </c>
      <c r="B1437" s="5">
        <v>5314046</v>
      </c>
      <c r="C1437" s="12" t="s">
        <v>1579</v>
      </c>
      <c r="D1437" s="7">
        <v>45778</v>
      </c>
      <c r="E1437" s="7" t="str">
        <f t="shared" ca="1" si="44"/>
        <v>0Yr,11M</v>
      </c>
      <c r="F1437" s="6" t="s">
        <v>484</v>
      </c>
      <c r="G1437" s="6" t="s">
        <v>379</v>
      </c>
      <c r="H1437" s="6" t="s">
        <v>1087</v>
      </c>
      <c r="I1437" s="12" t="s">
        <v>1580</v>
      </c>
      <c r="J1437" s="12"/>
      <c r="K1437" s="7">
        <v>30317</v>
      </c>
      <c r="L1437" s="5">
        <v>43</v>
      </c>
      <c r="M1437" s="12" t="s">
        <v>20</v>
      </c>
      <c r="N1437" s="13" t="s">
        <v>1234</v>
      </c>
      <c r="O1437" s="1" t="s">
        <v>22</v>
      </c>
    </row>
    <row r="1438" spans="1:15">
      <c r="A1438" s="5">
        <v>1437</v>
      </c>
      <c r="B1438" s="5">
        <v>5314058</v>
      </c>
      <c r="C1438" s="12" t="s">
        <v>1581</v>
      </c>
      <c r="D1438" s="7">
        <v>45769</v>
      </c>
      <c r="E1438" s="7" t="str">
        <f t="shared" ca="1" si="44"/>
        <v>1Yr,0M</v>
      </c>
      <c r="F1438" s="6" t="s">
        <v>484</v>
      </c>
      <c r="G1438" s="6" t="s">
        <v>369</v>
      </c>
      <c r="H1438" s="6" t="s">
        <v>479</v>
      </c>
      <c r="I1438" s="12" t="s">
        <v>1582</v>
      </c>
      <c r="J1438" s="19"/>
      <c r="K1438" s="7">
        <v>34615</v>
      </c>
      <c r="L1438" s="5">
        <v>31</v>
      </c>
      <c r="M1438" s="12" t="s">
        <v>20</v>
      </c>
      <c r="N1438" s="13" t="s">
        <v>1234</v>
      </c>
      <c r="O1438" s="1" t="s">
        <v>35</v>
      </c>
    </row>
    <row r="1439" spans="1:15">
      <c r="A1439" s="5">
        <v>1438</v>
      </c>
      <c r="B1439" s="5">
        <v>5314061</v>
      </c>
      <c r="C1439" s="12" t="s">
        <v>1583</v>
      </c>
      <c r="D1439" s="7">
        <v>45838</v>
      </c>
      <c r="E1439" s="7" t="str">
        <f t="shared" ca="1" si="44"/>
        <v>0Yr,9M</v>
      </c>
      <c r="F1439" s="6" t="s">
        <v>484</v>
      </c>
      <c r="G1439" s="6" t="s">
        <v>453</v>
      </c>
      <c r="H1439" s="12" t="s">
        <v>454</v>
      </c>
      <c r="I1439" s="6" t="s">
        <v>1277</v>
      </c>
      <c r="J1439" s="18"/>
      <c r="K1439" s="7">
        <v>39083</v>
      </c>
      <c r="L1439" s="5">
        <v>19</v>
      </c>
      <c r="M1439" s="12" t="s">
        <v>27</v>
      </c>
      <c r="N1439" s="13" t="s">
        <v>1234</v>
      </c>
      <c r="O1439" s="1" t="s">
        <v>63</v>
      </c>
    </row>
    <row r="1440" spans="1:15">
      <c r="A1440" s="5">
        <v>1439</v>
      </c>
      <c r="B1440" s="5">
        <v>5314088</v>
      </c>
      <c r="C1440" s="12" t="s">
        <v>1584</v>
      </c>
      <c r="D1440" s="7">
        <v>45882</v>
      </c>
      <c r="E1440" s="7" t="str">
        <f t="shared" ca="1" si="44"/>
        <v>0Yr,8M</v>
      </c>
      <c r="F1440" s="6" t="s">
        <v>488</v>
      </c>
      <c r="G1440" s="6" t="s">
        <v>379</v>
      </c>
      <c r="H1440" s="6" t="s">
        <v>1241</v>
      </c>
      <c r="I1440" s="18"/>
      <c r="J1440" s="18"/>
      <c r="K1440" s="7">
        <v>39376</v>
      </c>
      <c r="L1440" s="5">
        <v>18</v>
      </c>
      <c r="M1440" s="12" t="s">
        <v>20</v>
      </c>
      <c r="N1440" s="13" t="s">
        <v>1234</v>
      </c>
      <c r="O1440" s="1" t="s">
        <v>59</v>
      </c>
    </row>
    <row r="1441" spans="1:15">
      <c r="A1441" s="5">
        <v>1440</v>
      </c>
      <c r="B1441" s="5">
        <v>5314090</v>
      </c>
      <c r="C1441" s="12" t="s">
        <v>1585</v>
      </c>
      <c r="D1441" s="7">
        <v>46023</v>
      </c>
      <c r="E1441" s="7" t="str">
        <f t="shared" ca="1" si="44"/>
        <v>0Yr,3M</v>
      </c>
      <c r="F1441" s="6" t="s">
        <v>478</v>
      </c>
      <c r="G1441" s="6" t="s">
        <v>379</v>
      </c>
      <c r="H1441" s="6" t="s">
        <v>1087</v>
      </c>
      <c r="I1441" s="18"/>
      <c r="J1441" s="18"/>
      <c r="K1441" s="7">
        <v>39889</v>
      </c>
      <c r="L1441" s="5">
        <v>17</v>
      </c>
      <c r="M1441" s="12" t="s">
        <v>20</v>
      </c>
      <c r="N1441" s="13" t="s">
        <v>1234</v>
      </c>
      <c r="O1441" s="1" t="s">
        <v>32</v>
      </c>
    </row>
    <row r="1442" spans="1:15">
      <c r="A1442" s="5">
        <v>1441</v>
      </c>
      <c r="B1442" s="5">
        <v>5314090</v>
      </c>
      <c r="C1442" s="12" t="s">
        <v>1585</v>
      </c>
      <c r="D1442" s="7">
        <v>46106</v>
      </c>
      <c r="E1442" s="7" t="str">
        <f t="shared" ca="1" si="44"/>
        <v>0Yr,0M</v>
      </c>
      <c r="F1442" s="6" t="s">
        <v>478</v>
      </c>
      <c r="G1442" s="6" t="s">
        <v>379</v>
      </c>
      <c r="H1442" s="6" t="s">
        <v>1087</v>
      </c>
      <c r="I1442" s="18"/>
      <c r="J1442" s="18"/>
      <c r="K1442" s="7">
        <v>39889</v>
      </c>
      <c r="L1442" s="5">
        <v>17</v>
      </c>
      <c r="M1442" s="12" t="s">
        <v>20</v>
      </c>
      <c r="N1442" s="13" t="s">
        <v>1234</v>
      </c>
      <c r="O1442" s="1" t="s">
        <v>72</v>
      </c>
    </row>
    <row r="1443" spans="1:15">
      <c r="A1443" s="5">
        <v>1442</v>
      </c>
      <c r="B1443" s="5">
        <v>5314113</v>
      </c>
      <c r="C1443" s="12" t="s">
        <v>1586</v>
      </c>
      <c r="D1443" s="7">
        <v>45834</v>
      </c>
      <c r="E1443" s="7" t="str">
        <f t="shared" ca="1" si="44"/>
        <v>0Yr,9M</v>
      </c>
      <c r="F1443" s="6" t="s">
        <v>478</v>
      </c>
      <c r="G1443" s="6" t="s">
        <v>453</v>
      </c>
      <c r="H1443" s="12" t="s">
        <v>454</v>
      </c>
      <c r="I1443" s="12" t="s">
        <v>1587</v>
      </c>
      <c r="J1443" s="19"/>
      <c r="K1443" s="7">
        <v>38796</v>
      </c>
      <c r="L1443" s="5">
        <v>20</v>
      </c>
      <c r="M1443" s="12" t="s">
        <v>27</v>
      </c>
      <c r="N1443" s="13" t="s">
        <v>1234</v>
      </c>
      <c r="O1443" s="1" t="s">
        <v>63</v>
      </c>
    </row>
    <row r="1444" spans="1:15">
      <c r="A1444" s="5">
        <v>1443</v>
      </c>
      <c r="B1444" s="5">
        <v>5314113</v>
      </c>
      <c r="C1444" s="12" t="s">
        <v>1586</v>
      </c>
      <c r="D1444" s="7">
        <v>45909</v>
      </c>
      <c r="E1444" s="7" t="str">
        <f t="shared" ca="1" si="44"/>
        <v>0Yr,7M</v>
      </c>
      <c r="F1444" s="6" t="s">
        <v>478</v>
      </c>
      <c r="G1444" s="6" t="s">
        <v>453</v>
      </c>
      <c r="H1444" s="12" t="s">
        <v>454</v>
      </c>
      <c r="I1444" s="12" t="s">
        <v>1587</v>
      </c>
      <c r="J1444" s="19"/>
      <c r="K1444" s="7">
        <v>38796</v>
      </c>
      <c r="L1444" s="5">
        <v>20</v>
      </c>
      <c r="M1444" s="12" t="s">
        <v>27</v>
      </c>
      <c r="N1444" s="13" t="s">
        <v>1234</v>
      </c>
      <c r="O1444" s="1" t="s">
        <v>69</v>
      </c>
    </row>
    <row r="1445" spans="1:15">
      <c r="A1445" s="5">
        <v>1444</v>
      </c>
      <c r="B1445" s="5">
        <v>5314114</v>
      </c>
      <c r="C1445" s="12" t="s">
        <v>1588</v>
      </c>
      <c r="D1445" s="7">
        <v>45834</v>
      </c>
      <c r="E1445" s="7" t="str">
        <f t="shared" ca="1" si="44"/>
        <v>0Yr,9M</v>
      </c>
      <c r="F1445" s="6" t="s">
        <v>478</v>
      </c>
      <c r="G1445" s="6" t="s">
        <v>453</v>
      </c>
      <c r="H1445" s="12" t="s">
        <v>454</v>
      </c>
      <c r="I1445" s="12" t="s">
        <v>1589</v>
      </c>
      <c r="J1445" s="19"/>
      <c r="K1445" s="7">
        <v>38730</v>
      </c>
      <c r="L1445" s="5">
        <v>20</v>
      </c>
      <c r="M1445" s="12" t="s">
        <v>27</v>
      </c>
      <c r="N1445" s="13" t="s">
        <v>1234</v>
      </c>
      <c r="O1445" s="1" t="s">
        <v>63</v>
      </c>
    </row>
    <row r="1446" spans="1:15">
      <c r="A1446" s="5">
        <v>1445</v>
      </c>
      <c r="B1446" s="5">
        <v>5314116</v>
      </c>
      <c r="C1446" s="12" t="s">
        <v>1590</v>
      </c>
      <c r="D1446" s="7">
        <v>45834</v>
      </c>
      <c r="E1446" s="7" t="str">
        <f t="shared" ca="1" si="44"/>
        <v>0Yr,9M</v>
      </c>
      <c r="F1446" s="6" t="s">
        <v>478</v>
      </c>
      <c r="G1446" s="6" t="s">
        <v>453</v>
      </c>
      <c r="H1446" s="12" t="s">
        <v>454</v>
      </c>
      <c r="I1446" s="6" t="s">
        <v>506</v>
      </c>
      <c r="J1446" s="18"/>
      <c r="K1446" s="7">
        <v>38275</v>
      </c>
      <c r="L1446" s="5">
        <v>21</v>
      </c>
      <c r="M1446" s="12" t="s">
        <v>27</v>
      </c>
      <c r="N1446" s="13" t="s">
        <v>1234</v>
      </c>
      <c r="O1446" s="1" t="s">
        <v>63</v>
      </c>
    </row>
    <row r="1447" spans="1:15">
      <c r="A1447" s="5">
        <v>1446</v>
      </c>
      <c r="B1447" s="5">
        <v>5314117</v>
      </c>
      <c r="C1447" s="12" t="s">
        <v>1591</v>
      </c>
      <c r="D1447" s="7">
        <v>46079</v>
      </c>
      <c r="E1447" s="7" t="str">
        <f t="shared" ca="1" si="44"/>
        <v>0Yr,1M</v>
      </c>
      <c r="F1447" s="6" t="s">
        <v>478</v>
      </c>
      <c r="G1447" s="6" t="s">
        <v>453</v>
      </c>
      <c r="H1447" s="12" t="s">
        <v>454</v>
      </c>
      <c r="I1447" s="12" t="s">
        <v>1589</v>
      </c>
      <c r="J1447" s="19"/>
      <c r="K1447" s="7">
        <v>38718</v>
      </c>
      <c r="L1447" s="5">
        <v>20</v>
      </c>
      <c r="M1447" s="12" t="s">
        <v>27</v>
      </c>
      <c r="N1447" s="13" t="s">
        <v>1234</v>
      </c>
      <c r="O1447" s="1" t="s">
        <v>37</v>
      </c>
    </row>
    <row r="1448" spans="1:15">
      <c r="A1448" s="5">
        <v>1447</v>
      </c>
      <c r="B1448" s="5">
        <v>5314118</v>
      </c>
      <c r="C1448" s="12" t="s">
        <v>1592</v>
      </c>
      <c r="D1448" s="7">
        <v>45864</v>
      </c>
      <c r="E1448" s="7" t="str">
        <f t="shared" ca="1" si="44"/>
        <v>0Yr,8M</v>
      </c>
      <c r="F1448" s="6" t="s">
        <v>484</v>
      </c>
      <c r="G1448" s="6" t="s">
        <v>373</v>
      </c>
      <c r="H1448" s="12" t="s">
        <v>454</v>
      </c>
      <c r="I1448" s="6" t="s">
        <v>1277</v>
      </c>
      <c r="J1448" s="18"/>
      <c r="K1448" s="7">
        <v>37977</v>
      </c>
      <c r="L1448" s="5">
        <v>22</v>
      </c>
      <c r="M1448" s="12" t="s">
        <v>27</v>
      </c>
      <c r="N1448" s="13" t="s">
        <v>1234</v>
      </c>
      <c r="O1448" s="1" t="s">
        <v>53</v>
      </c>
    </row>
    <row r="1449" spans="1:15">
      <c r="A1449" s="5">
        <v>1448</v>
      </c>
      <c r="B1449" s="5">
        <v>5314121</v>
      </c>
      <c r="C1449" s="12" t="s">
        <v>1593</v>
      </c>
      <c r="D1449" s="7">
        <v>45864</v>
      </c>
      <c r="E1449" s="7" t="str">
        <f t="shared" ca="1" si="44"/>
        <v>0Yr,8M</v>
      </c>
      <c r="F1449" s="6" t="s">
        <v>478</v>
      </c>
      <c r="G1449" s="6" t="s">
        <v>373</v>
      </c>
      <c r="H1449" s="12" t="s">
        <v>454</v>
      </c>
      <c r="I1449" s="18"/>
      <c r="J1449" s="18"/>
      <c r="K1449" s="7">
        <v>33956</v>
      </c>
      <c r="L1449" s="5">
        <v>33</v>
      </c>
      <c r="M1449" s="12" t="s">
        <v>27</v>
      </c>
      <c r="N1449" s="13" t="s">
        <v>1234</v>
      </c>
      <c r="O1449" s="1" t="s">
        <v>53</v>
      </c>
    </row>
    <row r="1450" spans="1:15">
      <c r="A1450" s="5">
        <v>1449</v>
      </c>
      <c r="B1450" s="5">
        <v>5314121</v>
      </c>
      <c r="C1450" s="12" t="s">
        <v>1593</v>
      </c>
      <c r="D1450" s="7">
        <v>45909</v>
      </c>
      <c r="E1450" s="7" t="str">
        <f t="shared" ca="1" si="44"/>
        <v>0Yr,7M</v>
      </c>
      <c r="F1450" s="6" t="s">
        <v>478</v>
      </c>
      <c r="G1450" s="6" t="s">
        <v>373</v>
      </c>
      <c r="H1450" s="12" t="s">
        <v>454</v>
      </c>
      <c r="I1450" s="18"/>
      <c r="J1450" s="18"/>
      <c r="K1450" s="7">
        <v>33956</v>
      </c>
      <c r="L1450" s="5">
        <v>33</v>
      </c>
      <c r="M1450" s="12" t="str">
        <f t="shared" ref="M1450:M1454" si="45">IF(OR(G1448="ODISHA",G1448="ORISHA",G1448="ORISHA."),"Odisha",IF(OR(G1448="JHARKHAND",G1448="WEST SINGHBHUM"),"Jharkhand",IF(G1448="WEST BENGAL","West Bengal",IF(OR(G1448="ANDRAPRADESH",G1448="ANDHRA PRADESH"),"Andhra Pradesh",IF(OR(G1448="CHHATTISHGARH",G1448="CHHATTISGARH"),"Chhattisgarh",IF(OR(G1448="TAMIL NADU",G1448="DINDIGUL",G1448="KARUR",G1448="TRICHY",G1448="TIRUCHIRAPPALLI",G1448="PUDHUKOTTAI",G1448="THANJAVUR",G1448="MADURAI",G1448="CUDDALORE",G1448="NAGAPATTINAM",G1448="VILUPPURAM",G1448="SIVAGANGAI",G1448="THOOTHUKUDI",G1448="ERODE",G1448="NAMAKKAL",G1448="KRISHNAGIRI",G1448="TIRUVANNAMALAI"),"Tamil Nadu","Others"))))))</f>
        <v>Odisha</v>
      </c>
      <c r="N1450" s="13" t="s">
        <v>1234</v>
      </c>
      <c r="O1450" s="1" t="s">
        <v>69</v>
      </c>
    </row>
    <row r="1451" spans="1:15">
      <c r="A1451" s="5">
        <v>1450</v>
      </c>
      <c r="B1451" s="5">
        <v>5314123</v>
      </c>
      <c r="C1451" s="12" t="s">
        <v>1594</v>
      </c>
      <c r="D1451" s="7">
        <v>45864</v>
      </c>
      <c r="E1451" s="7" t="str">
        <f t="shared" ca="1" si="44"/>
        <v>0Yr,8M</v>
      </c>
      <c r="F1451" s="6" t="s">
        <v>478</v>
      </c>
      <c r="G1451" s="6" t="s">
        <v>373</v>
      </c>
      <c r="H1451" s="12" t="s">
        <v>454</v>
      </c>
      <c r="I1451" s="18"/>
      <c r="J1451" s="18"/>
      <c r="K1451" s="7">
        <v>39138</v>
      </c>
      <c r="L1451" s="5">
        <v>19</v>
      </c>
      <c r="M1451" s="12" t="str">
        <f t="shared" si="45"/>
        <v>Odisha</v>
      </c>
      <c r="N1451" s="13" t="s">
        <v>1234</v>
      </c>
      <c r="O1451" s="1" t="s">
        <v>53</v>
      </c>
    </row>
    <row r="1452" spans="1:15">
      <c r="A1452" s="5">
        <v>1451</v>
      </c>
      <c r="B1452" s="5">
        <v>5314123</v>
      </c>
      <c r="C1452" s="12" t="s">
        <v>1594</v>
      </c>
      <c r="D1452" s="7">
        <v>45909</v>
      </c>
      <c r="E1452" s="7" t="str">
        <f t="shared" ca="1" si="44"/>
        <v>0Yr,7M</v>
      </c>
      <c r="F1452" s="6" t="s">
        <v>478</v>
      </c>
      <c r="G1452" s="6" t="s">
        <v>373</v>
      </c>
      <c r="H1452" s="12" t="s">
        <v>454</v>
      </c>
      <c r="I1452" s="18"/>
      <c r="J1452" s="18"/>
      <c r="K1452" s="7">
        <v>39138</v>
      </c>
      <c r="L1452" s="5">
        <v>19</v>
      </c>
      <c r="M1452" s="12" t="str">
        <f t="shared" si="45"/>
        <v>Odisha</v>
      </c>
      <c r="N1452" s="13" t="s">
        <v>1234</v>
      </c>
      <c r="O1452" s="1" t="s">
        <v>69</v>
      </c>
    </row>
    <row r="1453" spans="1:15">
      <c r="A1453" s="5">
        <v>1452</v>
      </c>
      <c r="B1453" s="5">
        <v>5314125</v>
      </c>
      <c r="C1453" s="12" t="s">
        <v>1595</v>
      </c>
      <c r="D1453" s="7">
        <v>45864</v>
      </c>
      <c r="E1453" s="7" t="str">
        <f t="shared" ca="1" si="44"/>
        <v>0Yr,8M</v>
      </c>
      <c r="F1453" s="6" t="s">
        <v>478</v>
      </c>
      <c r="G1453" s="6" t="s">
        <v>453</v>
      </c>
      <c r="H1453" s="12" t="s">
        <v>454</v>
      </c>
      <c r="I1453" s="18"/>
      <c r="J1453" s="18"/>
      <c r="K1453" s="7">
        <v>38353</v>
      </c>
      <c r="L1453" s="5">
        <v>21</v>
      </c>
      <c r="M1453" s="12" t="str">
        <f t="shared" si="45"/>
        <v>Odisha</v>
      </c>
      <c r="N1453" s="13" t="s">
        <v>1234</v>
      </c>
      <c r="O1453" s="1" t="s">
        <v>53</v>
      </c>
    </row>
    <row r="1454" spans="1:15">
      <c r="A1454" s="5">
        <v>1453</v>
      </c>
      <c r="B1454" s="5">
        <v>5314127</v>
      </c>
      <c r="C1454" s="12" t="s">
        <v>1596</v>
      </c>
      <c r="D1454" s="7">
        <v>45888</v>
      </c>
      <c r="E1454" s="7" t="str">
        <f t="shared" ca="1" si="44"/>
        <v>0Yr,8M</v>
      </c>
      <c r="F1454" s="6" t="s">
        <v>478</v>
      </c>
      <c r="G1454" s="6" t="s">
        <v>373</v>
      </c>
      <c r="H1454" s="12" t="s">
        <v>1190</v>
      </c>
      <c r="I1454" s="18"/>
      <c r="J1454" s="18"/>
      <c r="K1454" s="7">
        <v>39474</v>
      </c>
      <c r="L1454" s="5">
        <v>18</v>
      </c>
      <c r="M1454" s="12" t="str">
        <f t="shared" si="45"/>
        <v>Odisha</v>
      </c>
      <c r="N1454" s="13" t="s">
        <v>1234</v>
      </c>
      <c r="O1454" s="1" t="s">
        <v>59</v>
      </c>
    </row>
    <row r="1455" spans="1:15">
      <c r="A1455" s="5">
        <v>1454</v>
      </c>
      <c r="B1455" s="5">
        <v>5314130</v>
      </c>
      <c r="C1455" s="12" t="s">
        <v>701</v>
      </c>
      <c r="D1455" s="7">
        <v>46032</v>
      </c>
      <c r="E1455" s="7" t="str">
        <f t="shared" ca="1" si="44"/>
        <v>0Yr,3M</v>
      </c>
      <c r="F1455" s="6" t="s">
        <v>478</v>
      </c>
      <c r="G1455" s="6" t="s">
        <v>379</v>
      </c>
      <c r="H1455" s="6" t="s">
        <v>1087</v>
      </c>
      <c r="I1455" s="12" t="s">
        <v>1597</v>
      </c>
      <c r="J1455" s="12"/>
      <c r="K1455" s="7">
        <v>31104</v>
      </c>
      <c r="L1455" s="5">
        <v>41</v>
      </c>
      <c r="M1455" s="12" t="s">
        <v>20</v>
      </c>
      <c r="N1455" s="13" t="s">
        <v>1234</v>
      </c>
      <c r="O1455" s="1" t="s">
        <v>32</v>
      </c>
    </row>
    <row r="1456" spans="1:15">
      <c r="A1456" s="5">
        <v>1455</v>
      </c>
      <c r="B1456" s="5">
        <v>5314130</v>
      </c>
      <c r="C1456" s="12" t="s">
        <v>701</v>
      </c>
      <c r="D1456" s="7">
        <v>46055</v>
      </c>
      <c r="E1456" s="7" t="str">
        <f t="shared" ca="1" si="44"/>
        <v>0Yr,2M</v>
      </c>
      <c r="F1456" s="6" t="s">
        <v>478</v>
      </c>
      <c r="G1456" s="6" t="s">
        <v>379</v>
      </c>
      <c r="H1456" s="6" t="s">
        <v>1087</v>
      </c>
      <c r="I1456" s="12" t="s">
        <v>1597</v>
      </c>
      <c r="J1456" s="12"/>
      <c r="K1456" s="7">
        <v>31104</v>
      </c>
      <c r="L1456" s="5">
        <v>41</v>
      </c>
      <c r="M1456" s="12" t="s">
        <v>20</v>
      </c>
      <c r="N1456" s="13" t="s">
        <v>1234</v>
      </c>
      <c r="O1456" s="1" t="s">
        <v>37</v>
      </c>
    </row>
    <row r="1457" spans="1:15">
      <c r="A1457" s="5">
        <v>1456</v>
      </c>
      <c r="B1457" s="5">
        <v>5314131</v>
      </c>
      <c r="C1457" s="12" t="s">
        <v>1598</v>
      </c>
      <c r="D1457" s="7">
        <v>46097</v>
      </c>
      <c r="E1457" s="7" t="str">
        <f t="shared" ca="1" si="44"/>
        <v>0Yr,1M</v>
      </c>
      <c r="F1457" s="6" t="s">
        <v>484</v>
      </c>
      <c r="G1457" s="6" t="s">
        <v>379</v>
      </c>
      <c r="H1457" s="12"/>
      <c r="I1457" s="12" t="s">
        <v>1599</v>
      </c>
      <c r="J1457" s="5">
        <v>8838068737</v>
      </c>
      <c r="K1457" s="7">
        <v>27457</v>
      </c>
      <c r="L1457" s="5">
        <v>51</v>
      </c>
      <c r="M1457" s="12" t="s">
        <v>20</v>
      </c>
      <c r="N1457" s="13" t="s">
        <v>1234</v>
      </c>
      <c r="O1457" s="1" t="s">
        <v>72</v>
      </c>
    </row>
    <row r="1458" spans="1:15">
      <c r="A1458" s="5">
        <v>1457</v>
      </c>
      <c r="B1458" s="5">
        <v>5314131</v>
      </c>
      <c r="C1458" s="12" t="s">
        <v>1598</v>
      </c>
      <c r="D1458" s="7">
        <v>45962</v>
      </c>
      <c r="E1458" s="7" t="str">
        <f t="shared" ca="1" si="44"/>
        <v>0Yr,5M</v>
      </c>
      <c r="F1458" s="6" t="s">
        <v>484</v>
      </c>
      <c r="G1458" s="6" t="s">
        <v>379</v>
      </c>
      <c r="H1458" s="12"/>
      <c r="I1458" s="12" t="s">
        <v>1599</v>
      </c>
      <c r="J1458" s="5">
        <v>8838068737</v>
      </c>
      <c r="K1458" s="7">
        <v>27457</v>
      </c>
      <c r="L1458" s="5">
        <v>51</v>
      </c>
      <c r="M1458" s="12" t="s">
        <v>20</v>
      </c>
      <c r="N1458" s="13" t="s">
        <v>1234</v>
      </c>
      <c r="O1458" s="1" t="s">
        <v>49</v>
      </c>
    </row>
    <row r="1459" spans="1:15">
      <c r="A1459" s="5">
        <v>1458</v>
      </c>
      <c r="B1459" s="5">
        <v>5314133</v>
      </c>
      <c r="C1459" s="6" t="s">
        <v>1600</v>
      </c>
      <c r="D1459" s="7">
        <v>45794</v>
      </c>
      <c r="E1459" s="7" t="str">
        <f t="shared" ca="1" si="44"/>
        <v>0Yr,11M</v>
      </c>
      <c r="F1459" s="12" t="s">
        <v>870</v>
      </c>
      <c r="G1459" s="6" t="s">
        <v>379</v>
      </c>
      <c r="H1459" s="6"/>
      <c r="I1459" s="12" t="s">
        <v>52</v>
      </c>
      <c r="J1459" s="18"/>
      <c r="K1459" s="7">
        <v>31943</v>
      </c>
      <c r="L1459" s="5">
        <v>38</v>
      </c>
      <c r="M1459" s="12" t="s">
        <v>20</v>
      </c>
      <c r="N1459" s="13" t="s">
        <v>1234</v>
      </c>
      <c r="O1459" s="1" t="s">
        <v>22</v>
      </c>
    </row>
    <row r="1460" spans="1:15">
      <c r="A1460" s="5">
        <v>1459</v>
      </c>
      <c r="B1460" s="5">
        <v>5314133</v>
      </c>
      <c r="C1460" s="6" t="s">
        <v>1600</v>
      </c>
      <c r="D1460" s="7">
        <v>45876</v>
      </c>
      <c r="E1460" s="7" t="str">
        <f t="shared" ca="1" si="44"/>
        <v>0Yr,8M</v>
      </c>
      <c r="F1460" s="12" t="s">
        <v>870</v>
      </c>
      <c r="G1460" s="6" t="s">
        <v>379</v>
      </c>
      <c r="H1460" s="6"/>
      <c r="I1460" s="12" t="s">
        <v>52</v>
      </c>
      <c r="J1460" s="18"/>
      <c r="K1460" s="7">
        <v>31943</v>
      </c>
      <c r="L1460" s="5">
        <v>38</v>
      </c>
      <c r="M1460" s="12" t="s">
        <v>20</v>
      </c>
      <c r="N1460" s="13" t="s">
        <v>1234</v>
      </c>
      <c r="O1460" s="1" t="s">
        <v>59</v>
      </c>
    </row>
    <row r="1461" spans="1:15">
      <c r="A1461" s="5">
        <v>1460</v>
      </c>
      <c r="B1461" s="5">
        <v>5314134</v>
      </c>
      <c r="C1461" s="12" t="s">
        <v>1601</v>
      </c>
      <c r="D1461" s="7">
        <v>45918</v>
      </c>
      <c r="E1461" s="7" t="str">
        <f t="shared" ca="1" si="44"/>
        <v>0Yr,7M</v>
      </c>
      <c r="F1461" s="6" t="s">
        <v>478</v>
      </c>
      <c r="G1461" s="6" t="s">
        <v>373</v>
      </c>
      <c r="H1461" s="12" t="s">
        <v>539</v>
      </c>
      <c r="I1461" s="6" t="s">
        <v>1277</v>
      </c>
      <c r="J1461" s="18"/>
      <c r="K1461" s="7">
        <v>37783</v>
      </c>
      <c r="L1461" s="5">
        <v>22</v>
      </c>
      <c r="M1461" s="12" t="s">
        <v>30</v>
      </c>
      <c r="N1461" s="13" t="s">
        <v>1234</v>
      </c>
      <c r="O1461" s="1" t="s">
        <v>69</v>
      </c>
    </row>
    <row r="1462" spans="1:15">
      <c r="A1462" s="5">
        <v>1461</v>
      </c>
      <c r="B1462" s="5">
        <v>5314136</v>
      </c>
      <c r="C1462" s="12" t="s">
        <v>1602</v>
      </c>
      <c r="D1462" s="7">
        <v>45864</v>
      </c>
      <c r="E1462" s="7" t="str">
        <f t="shared" ca="1" si="44"/>
        <v>0Yr,8M</v>
      </c>
      <c r="F1462" s="6" t="s">
        <v>488</v>
      </c>
      <c r="G1462" s="6" t="s">
        <v>373</v>
      </c>
      <c r="H1462" s="12" t="s">
        <v>1190</v>
      </c>
      <c r="I1462" s="18"/>
      <c r="J1462" s="18"/>
      <c r="K1462" s="7">
        <v>35583</v>
      </c>
      <c r="L1462" s="5">
        <v>28</v>
      </c>
      <c r="M1462" s="12" t="s">
        <v>30</v>
      </c>
      <c r="N1462" s="13" t="s">
        <v>1234</v>
      </c>
      <c r="O1462" s="1" t="s">
        <v>53</v>
      </c>
    </row>
    <row r="1463" spans="1:15">
      <c r="A1463" s="5">
        <v>1462</v>
      </c>
      <c r="B1463" s="5">
        <v>5314140</v>
      </c>
      <c r="C1463" s="12" t="s">
        <v>1603</v>
      </c>
      <c r="D1463" s="7">
        <v>45760</v>
      </c>
      <c r="E1463" s="7" t="str">
        <f t="shared" ca="1" si="44"/>
        <v>1Yr,0M</v>
      </c>
      <c r="F1463" s="6" t="s">
        <v>488</v>
      </c>
      <c r="G1463" s="6" t="s">
        <v>379</v>
      </c>
      <c r="H1463" s="6" t="s">
        <v>479</v>
      </c>
      <c r="I1463" s="18"/>
      <c r="J1463" s="18"/>
      <c r="K1463" s="7">
        <v>40042</v>
      </c>
      <c r="L1463" s="5">
        <v>16</v>
      </c>
      <c r="M1463" s="12" t="s">
        <v>20</v>
      </c>
      <c r="N1463" s="13" t="s">
        <v>1234</v>
      </c>
      <c r="O1463" s="1" t="s">
        <v>35</v>
      </c>
    </row>
    <row r="1464" spans="1:15">
      <c r="A1464" s="5">
        <v>1463</v>
      </c>
      <c r="B1464" s="5">
        <v>5314146</v>
      </c>
      <c r="C1464" s="12" t="s">
        <v>1604</v>
      </c>
      <c r="D1464" s="7">
        <v>45748</v>
      </c>
      <c r="E1464" s="7" t="str">
        <f t="shared" ca="1" si="44"/>
        <v>1Yr,0M</v>
      </c>
      <c r="F1464" s="6" t="s">
        <v>488</v>
      </c>
      <c r="G1464" s="6" t="s">
        <v>379</v>
      </c>
      <c r="H1464" s="6" t="s">
        <v>479</v>
      </c>
      <c r="I1464" s="12" t="s">
        <v>1605</v>
      </c>
      <c r="J1464" s="18"/>
      <c r="K1464" s="7">
        <v>39630</v>
      </c>
      <c r="L1464" s="5">
        <v>17</v>
      </c>
      <c r="M1464" s="12" t="s">
        <v>20</v>
      </c>
      <c r="N1464" s="13" t="s">
        <v>1234</v>
      </c>
      <c r="O1464" s="1" t="s">
        <v>35</v>
      </c>
    </row>
    <row r="1465" spans="1:15">
      <c r="A1465" s="5">
        <v>1464</v>
      </c>
      <c r="B1465" s="5">
        <v>5314147</v>
      </c>
      <c r="C1465" s="12" t="s">
        <v>1606</v>
      </c>
      <c r="D1465" s="7">
        <v>45829</v>
      </c>
      <c r="E1465" s="7" t="str">
        <f t="shared" ca="1" si="44"/>
        <v>0Yr,10M</v>
      </c>
      <c r="F1465" s="6" t="s">
        <v>563</v>
      </c>
      <c r="G1465" s="6" t="s">
        <v>386</v>
      </c>
      <c r="H1465" s="6"/>
      <c r="I1465" s="18"/>
      <c r="J1465" s="18"/>
      <c r="K1465" s="7">
        <v>39373</v>
      </c>
      <c r="L1465" s="5">
        <v>18</v>
      </c>
      <c r="M1465" s="12" t="s">
        <v>20</v>
      </c>
      <c r="N1465" s="13" t="s">
        <v>1234</v>
      </c>
      <c r="O1465" s="1" t="s">
        <v>63</v>
      </c>
    </row>
    <row r="1466" spans="1:15">
      <c r="A1466" s="5">
        <v>1465</v>
      </c>
      <c r="B1466" s="5">
        <v>5314148</v>
      </c>
      <c r="C1466" s="12" t="s">
        <v>1607</v>
      </c>
      <c r="D1466" s="7">
        <v>46046</v>
      </c>
      <c r="E1466" s="7" t="str">
        <f t="shared" ca="1" si="44"/>
        <v>0Yr,3M</v>
      </c>
      <c r="F1466" s="6" t="s">
        <v>484</v>
      </c>
      <c r="G1466" s="6" t="s">
        <v>453</v>
      </c>
      <c r="H1466" s="12" t="s">
        <v>454</v>
      </c>
      <c r="I1466" s="6" t="s">
        <v>1277</v>
      </c>
      <c r="J1466" s="18"/>
      <c r="K1466" s="7">
        <v>38353</v>
      </c>
      <c r="L1466" s="5">
        <v>21</v>
      </c>
      <c r="M1466" s="12" t="s">
        <v>27</v>
      </c>
      <c r="N1466" s="13" t="s">
        <v>1234</v>
      </c>
      <c r="O1466" s="1" t="s">
        <v>32</v>
      </c>
    </row>
    <row r="1467" spans="1:15">
      <c r="A1467" s="5">
        <v>1466</v>
      </c>
      <c r="B1467" s="5">
        <v>5314151</v>
      </c>
      <c r="C1467" s="12" t="s">
        <v>1608</v>
      </c>
      <c r="D1467" s="7">
        <v>45804</v>
      </c>
      <c r="E1467" s="7" t="str">
        <f t="shared" ca="1" si="44"/>
        <v>0Yr,10M</v>
      </c>
      <c r="F1467" s="12" t="s">
        <v>870</v>
      </c>
      <c r="G1467" s="6" t="s">
        <v>379</v>
      </c>
      <c r="H1467" s="6" t="s">
        <v>479</v>
      </c>
      <c r="I1467" s="12" t="s">
        <v>1609</v>
      </c>
      <c r="J1467" s="19"/>
      <c r="K1467" s="7">
        <v>34571</v>
      </c>
      <c r="L1467" s="5">
        <v>31</v>
      </c>
      <c r="M1467" s="12" t="s">
        <v>20</v>
      </c>
      <c r="N1467" s="13" t="s">
        <v>1234</v>
      </c>
      <c r="O1467" s="1" t="s">
        <v>22</v>
      </c>
    </row>
    <row r="1468" spans="1:15">
      <c r="A1468" s="5">
        <v>1467</v>
      </c>
      <c r="B1468" s="5">
        <v>5314162</v>
      </c>
      <c r="C1468" s="12" t="s">
        <v>1610</v>
      </c>
      <c r="D1468" s="7">
        <v>45876</v>
      </c>
      <c r="E1468" s="7" t="str">
        <f t="shared" ca="1" si="44"/>
        <v>0Yr,8M</v>
      </c>
      <c r="F1468" s="6" t="s">
        <v>484</v>
      </c>
      <c r="G1468" s="6" t="s">
        <v>379</v>
      </c>
      <c r="H1468" s="6" t="s">
        <v>1087</v>
      </c>
      <c r="I1468" s="6" t="s">
        <v>1426</v>
      </c>
      <c r="J1468" s="18"/>
      <c r="K1468" s="7">
        <v>29356</v>
      </c>
      <c r="L1468" s="5">
        <v>45</v>
      </c>
      <c r="M1468" s="12" t="s">
        <v>20</v>
      </c>
      <c r="N1468" s="13" t="s">
        <v>1234</v>
      </c>
      <c r="O1468" s="1" t="s">
        <v>59</v>
      </c>
    </row>
    <row r="1469" spans="1:15">
      <c r="A1469" s="5">
        <v>1468</v>
      </c>
      <c r="B1469" s="5">
        <v>5314168</v>
      </c>
      <c r="C1469" s="12" t="s">
        <v>1611</v>
      </c>
      <c r="D1469" s="7">
        <v>45782</v>
      </c>
      <c r="E1469" s="7" t="str">
        <f t="shared" ca="1" si="44"/>
        <v>0Yr,11M</v>
      </c>
      <c r="F1469" s="6" t="s">
        <v>478</v>
      </c>
      <c r="G1469" s="6" t="s">
        <v>418</v>
      </c>
      <c r="H1469" s="6" t="s">
        <v>433</v>
      </c>
      <c r="I1469" s="12" t="s">
        <v>1612</v>
      </c>
      <c r="J1469" s="19"/>
      <c r="K1469" s="7">
        <v>36643</v>
      </c>
      <c r="L1469" s="5">
        <v>26</v>
      </c>
      <c r="M1469" s="12" t="s">
        <v>20</v>
      </c>
      <c r="N1469" s="13" t="s">
        <v>1234</v>
      </c>
      <c r="O1469" s="1" t="s">
        <v>22</v>
      </c>
    </row>
    <row r="1470" spans="1:15">
      <c r="A1470" s="5">
        <v>1469</v>
      </c>
      <c r="B1470" s="5">
        <v>5314177</v>
      </c>
      <c r="C1470" s="12" t="s">
        <v>1613</v>
      </c>
      <c r="D1470" s="7">
        <v>45884</v>
      </c>
      <c r="E1470" s="7" t="str">
        <f t="shared" ca="1" si="44"/>
        <v>0Yr,8M</v>
      </c>
      <c r="F1470" s="6" t="s">
        <v>478</v>
      </c>
      <c r="G1470" s="6" t="s">
        <v>418</v>
      </c>
      <c r="H1470" s="6" t="s">
        <v>479</v>
      </c>
      <c r="I1470" s="6" t="s">
        <v>1277</v>
      </c>
      <c r="J1470" s="5">
        <v>6379904528</v>
      </c>
      <c r="K1470" s="7">
        <v>38511</v>
      </c>
      <c r="L1470" s="5">
        <v>20</v>
      </c>
      <c r="M1470" s="12" t="s">
        <v>20</v>
      </c>
      <c r="N1470" s="13" t="s">
        <v>1234</v>
      </c>
      <c r="O1470" s="1" t="s">
        <v>59</v>
      </c>
    </row>
    <row r="1471" spans="1:15">
      <c r="A1471" s="5">
        <v>1470</v>
      </c>
      <c r="B1471" s="5">
        <v>5314190</v>
      </c>
      <c r="C1471" s="12" t="s">
        <v>1614</v>
      </c>
      <c r="D1471" s="7">
        <v>45763</v>
      </c>
      <c r="E1471" s="7" t="str">
        <f t="shared" ca="1" si="44"/>
        <v>1Yr,0M</v>
      </c>
      <c r="F1471" s="6" t="s">
        <v>478</v>
      </c>
      <c r="G1471" s="6" t="s">
        <v>418</v>
      </c>
      <c r="H1471" s="12"/>
      <c r="I1471" s="12" t="s">
        <v>1615</v>
      </c>
      <c r="J1471" s="19"/>
      <c r="K1471" s="7">
        <v>30395</v>
      </c>
      <c r="L1471" s="5">
        <v>43</v>
      </c>
      <c r="M1471" s="12" t="s">
        <v>20</v>
      </c>
      <c r="N1471" s="13" t="s">
        <v>1234</v>
      </c>
      <c r="O1471" s="1" t="s">
        <v>35</v>
      </c>
    </row>
    <row r="1472" spans="1:15">
      <c r="A1472" s="5">
        <v>1471</v>
      </c>
      <c r="B1472" s="5">
        <v>5314197</v>
      </c>
      <c r="C1472" s="12" t="s">
        <v>1616</v>
      </c>
      <c r="D1472" s="7">
        <v>45766</v>
      </c>
      <c r="E1472" s="7" t="str">
        <f t="shared" ca="1" si="44"/>
        <v>1Yr,0M</v>
      </c>
      <c r="F1472" s="6" t="s">
        <v>484</v>
      </c>
      <c r="G1472" s="6" t="s">
        <v>379</v>
      </c>
      <c r="H1472" s="6" t="s">
        <v>1087</v>
      </c>
      <c r="I1472" s="12" t="s">
        <v>1580</v>
      </c>
      <c r="J1472" s="12"/>
      <c r="K1472" s="7">
        <v>30430</v>
      </c>
      <c r="L1472" s="5">
        <v>43</v>
      </c>
      <c r="M1472" s="12" t="s">
        <v>20</v>
      </c>
      <c r="N1472" s="13" t="s">
        <v>1234</v>
      </c>
      <c r="O1472" s="1" t="s">
        <v>35</v>
      </c>
    </row>
    <row r="1473" spans="1:15">
      <c r="A1473" s="5">
        <v>1472</v>
      </c>
      <c r="B1473" s="5">
        <v>5314197</v>
      </c>
      <c r="C1473" s="12" t="s">
        <v>1616</v>
      </c>
      <c r="D1473" s="7">
        <v>45843</v>
      </c>
      <c r="E1473" s="7" t="str">
        <f t="shared" ca="1" si="44"/>
        <v>0Yr,9M</v>
      </c>
      <c r="F1473" s="6" t="s">
        <v>484</v>
      </c>
      <c r="G1473" s="6" t="s">
        <v>379</v>
      </c>
      <c r="H1473" s="6" t="s">
        <v>1087</v>
      </c>
      <c r="I1473" s="12" t="s">
        <v>1580</v>
      </c>
      <c r="J1473" s="12"/>
      <c r="K1473" s="7">
        <v>30430</v>
      </c>
      <c r="L1473" s="5">
        <v>43</v>
      </c>
      <c r="M1473" s="12" t="s">
        <v>20</v>
      </c>
      <c r="N1473" s="13" t="s">
        <v>1234</v>
      </c>
      <c r="O1473" s="1" t="s">
        <v>53</v>
      </c>
    </row>
    <row r="1474" spans="1:15">
      <c r="A1474" s="5">
        <v>1473</v>
      </c>
      <c r="B1474" s="5">
        <v>5314197</v>
      </c>
      <c r="C1474" s="12" t="s">
        <v>1616</v>
      </c>
      <c r="D1474" s="7">
        <v>45971</v>
      </c>
      <c r="E1474" s="7" t="str">
        <f t="shared" ref="E1474:E1537" ca="1" si="46">DATEDIF(D1474,TODAY(),"y")&amp;"Yr,"&amp;DATEDIF(D1474,TODAY(),"ym")&amp;"M"</f>
        <v>0Yr,5M</v>
      </c>
      <c r="F1474" s="6" t="s">
        <v>484</v>
      </c>
      <c r="G1474" s="6" t="s">
        <v>379</v>
      </c>
      <c r="H1474" s="6" t="s">
        <v>1087</v>
      </c>
      <c r="I1474" s="12" t="s">
        <v>1580</v>
      </c>
      <c r="J1474" s="12"/>
      <c r="K1474" s="7">
        <v>30430</v>
      </c>
      <c r="L1474" s="5">
        <v>43</v>
      </c>
      <c r="M1474" s="12" t="s">
        <v>20</v>
      </c>
      <c r="N1474" s="13" t="s">
        <v>1234</v>
      </c>
      <c r="O1474" s="1" t="s">
        <v>49</v>
      </c>
    </row>
    <row r="1475" spans="1:15">
      <c r="A1475" s="5">
        <v>1474</v>
      </c>
      <c r="B1475" s="5">
        <v>5314207</v>
      </c>
      <c r="C1475" s="12" t="s">
        <v>1617</v>
      </c>
      <c r="D1475" s="7">
        <v>45864</v>
      </c>
      <c r="E1475" s="7" t="str">
        <f t="shared" ca="1" si="46"/>
        <v>0Yr,8M</v>
      </c>
      <c r="F1475" s="6" t="s">
        <v>478</v>
      </c>
      <c r="G1475" s="6" t="s">
        <v>453</v>
      </c>
      <c r="H1475" s="12" t="s">
        <v>1251</v>
      </c>
      <c r="I1475" s="6" t="s">
        <v>1277</v>
      </c>
      <c r="J1475" s="18"/>
      <c r="K1475" s="7">
        <v>38760</v>
      </c>
      <c r="L1475" s="5">
        <v>20</v>
      </c>
      <c r="M1475" s="12" t="s">
        <v>27</v>
      </c>
      <c r="N1475" s="13" t="s">
        <v>1234</v>
      </c>
      <c r="O1475" s="1" t="s">
        <v>53</v>
      </c>
    </row>
    <row r="1476" spans="1:15">
      <c r="A1476" s="5">
        <v>1475</v>
      </c>
      <c r="B1476" s="5">
        <v>5314210</v>
      </c>
      <c r="C1476" s="12" t="s">
        <v>1618</v>
      </c>
      <c r="D1476" s="7">
        <v>45834</v>
      </c>
      <c r="E1476" s="7" t="str">
        <f t="shared" ca="1" si="46"/>
        <v>0Yr,9M</v>
      </c>
      <c r="F1476" s="6" t="s">
        <v>484</v>
      </c>
      <c r="G1476" s="6" t="s">
        <v>373</v>
      </c>
      <c r="H1476" s="12" t="s">
        <v>454</v>
      </c>
      <c r="I1476" s="18"/>
      <c r="J1476" s="18"/>
      <c r="K1476" s="7">
        <v>39149</v>
      </c>
      <c r="L1476" s="5">
        <v>19</v>
      </c>
      <c r="M1476" s="12" t="s">
        <v>30</v>
      </c>
      <c r="N1476" s="13" t="s">
        <v>1234</v>
      </c>
      <c r="O1476" s="1" t="s">
        <v>63</v>
      </c>
    </row>
    <row r="1477" spans="1:15">
      <c r="A1477" s="5">
        <v>1476</v>
      </c>
      <c r="B1477" s="5">
        <v>5314211</v>
      </c>
      <c r="C1477" s="12" t="s">
        <v>1619</v>
      </c>
      <c r="D1477" s="7">
        <v>45834</v>
      </c>
      <c r="E1477" s="7" t="str">
        <f t="shared" ca="1" si="46"/>
        <v>0Yr,9M</v>
      </c>
      <c r="F1477" s="6" t="s">
        <v>488</v>
      </c>
      <c r="G1477" s="6" t="s">
        <v>373</v>
      </c>
      <c r="H1477" s="12" t="s">
        <v>454</v>
      </c>
      <c r="I1477" s="18"/>
      <c r="J1477" s="18"/>
      <c r="K1477" s="7">
        <v>38378</v>
      </c>
      <c r="L1477" s="5">
        <v>21</v>
      </c>
      <c r="M1477" s="12" t="s">
        <v>27</v>
      </c>
      <c r="N1477" s="13" t="s">
        <v>1234</v>
      </c>
      <c r="O1477" s="1" t="s">
        <v>63</v>
      </c>
    </row>
    <row r="1478" spans="1:15">
      <c r="A1478" s="5">
        <v>1477</v>
      </c>
      <c r="B1478" s="5">
        <v>5314212</v>
      </c>
      <c r="C1478" s="12" t="s">
        <v>1620</v>
      </c>
      <c r="D1478" s="7">
        <v>45834</v>
      </c>
      <c r="E1478" s="7" t="str">
        <f t="shared" ca="1" si="46"/>
        <v>0Yr,9M</v>
      </c>
      <c r="F1478" s="6" t="s">
        <v>488</v>
      </c>
      <c r="G1478" s="6" t="s">
        <v>466</v>
      </c>
      <c r="H1478" s="12" t="s">
        <v>454</v>
      </c>
      <c r="I1478" s="18"/>
      <c r="J1478" s="18"/>
      <c r="K1478" s="7">
        <v>34834</v>
      </c>
      <c r="L1478" s="5">
        <v>30</v>
      </c>
      <c r="M1478" s="12" t="str">
        <f>IF(OR(G1476="ODISHA",G1476="ORISHA",G1476="ORISHA."),"Odisha",IF(OR(G1476="JHARKHAND",G1476="WEST SINGHBHUM"),"Jharkhand",IF(G1476="WEST BENGAL","West Bengal",IF(OR(G1476="ANDRAPRADESH",G1476="ANDHRA PRADESH"),"Andhra Pradesh",IF(OR(G1476="CHHATTISHGARH",G1476="CHHATTISGARH"),"Chhattisgarh",IF(OR(G1476="TAMIL NADU",G1476="DINDIGUL",G1476="KARUR",G1476="TRICHY",G1476="TIRUCHIRAPPALLI",G1476="PUDHUKOTTAI",G1476="THANJAVUR",G1476="MADURAI",G1476="CUDDALORE",G1476="NAGAPATTINAM",G1476="VILUPPURAM",G1476="SIVAGANGAI",G1476="THOOTHUKUDI",G1476="ERODE",G1476="NAMAKKAL",G1476="KRISHNAGIRI",G1476="TIRUVANNAMALAI"),"Tamil Nadu","Others"))))))</f>
        <v>Odisha</v>
      </c>
      <c r="N1478" s="13" t="s">
        <v>1234</v>
      </c>
      <c r="O1478" s="1" t="s">
        <v>63</v>
      </c>
    </row>
    <row r="1479" spans="1:15">
      <c r="A1479" s="5">
        <v>1478</v>
      </c>
      <c r="B1479" s="5">
        <v>5314213</v>
      </c>
      <c r="C1479" s="12" t="s">
        <v>1621</v>
      </c>
      <c r="D1479" s="7">
        <v>45834</v>
      </c>
      <c r="E1479" s="7" t="str">
        <f t="shared" ca="1" si="46"/>
        <v>0Yr,9M</v>
      </c>
      <c r="F1479" s="6" t="s">
        <v>563</v>
      </c>
      <c r="G1479" s="6" t="s">
        <v>373</v>
      </c>
      <c r="H1479" s="12" t="s">
        <v>454</v>
      </c>
      <c r="I1479" s="18"/>
      <c r="J1479" s="18"/>
      <c r="K1479" s="7">
        <v>39004</v>
      </c>
      <c r="L1479" s="5">
        <v>19</v>
      </c>
      <c r="M1479" s="12" t="str">
        <f>IF(OR(G1477="ODISHA",G1477="ORISHA",G1477="ORISHA."),"Odisha",IF(OR(G1477="JHARKHAND",G1477="WEST SINGHBHUM"),"Jharkhand",IF(G1477="WEST BENGAL","West Bengal",IF(OR(G1477="ANDRAPRADESH",G1477="ANDHRA PRADESH"),"Andhra Pradesh",IF(OR(G1477="CHHATTISHGARH",G1477="CHHATTISGARH"),"Chhattisgarh",IF(OR(G1477="TAMIL NADU",G1477="DINDIGUL",G1477="KARUR",G1477="TRICHY",G1477="TIRUCHIRAPPALLI",G1477="PUDHUKOTTAI",G1477="THANJAVUR",G1477="MADURAI",G1477="CUDDALORE",G1477="NAGAPATTINAM",G1477="VILUPPURAM",G1477="SIVAGANGAI",G1477="THOOTHUKUDI",G1477="ERODE",G1477="NAMAKKAL",G1477="KRISHNAGIRI",G1477="TIRUVANNAMALAI"),"Tamil Nadu","Others"))))))</f>
        <v>Odisha</v>
      </c>
      <c r="N1479" s="13" t="s">
        <v>1234</v>
      </c>
      <c r="O1479" s="1" t="s">
        <v>63</v>
      </c>
    </row>
    <row r="1480" spans="1:15" ht="24">
      <c r="A1480" s="5">
        <v>1479</v>
      </c>
      <c r="B1480" s="5">
        <v>5314217</v>
      </c>
      <c r="C1480" s="12" t="s">
        <v>1622</v>
      </c>
      <c r="D1480" s="7">
        <v>45970</v>
      </c>
      <c r="E1480" s="7" t="str">
        <f t="shared" ca="1" si="46"/>
        <v>0Yr,5M</v>
      </c>
      <c r="F1480" s="6" t="s">
        <v>542</v>
      </c>
      <c r="G1480" s="6" t="s">
        <v>379</v>
      </c>
      <c r="H1480" s="12"/>
      <c r="I1480" s="12" t="s">
        <v>1623</v>
      </c>
      <c r="J1480" s="19"/>
      <c r="K1480" s="7">
        <v>36172</v>
      </c>
      <c r="L1480" s="5">
        <v>27</v>
      </c>
      <c r="M1480" s="12" t="s">
        <v>20</v>
      </c>
      <c r="N1480" s="13" t="s">
        <v>1234</v>
      </c>
      <c r="O1480" s="1" t="s">
        <v>49</v>
      </c>
    </row>
    <row r="1481" spans="1:15">
      <c r="A1481" s="5">
        <v>1480</v>
      </c>
      <c r="B1481" s="5">
        <v>5314221</v>
      </c>
      <c r="C1481" s="12" t="s">
        <v>1624</v>
      </c>
      <c r="D1481" s="7">
        <v>46050</v>
      </c>
      <c r="E1481" s="7" t="str">
        <f t="shared" ca="1" si="46"/>
        <v>0Yr,2M</v>
      </c>
      <c r="F1481" s="6" t="s">
        <v>488</v>
      </c>
      <c r="G1481" s="6" t="s">
        <v>379</v>
      </c>
      <c r="H1481" s="6" t="s">
        <v>1241</v>
      </c>
      <c r="I1481" s="18"/>
      <c r="J1481" s="18"/>
      <c r="K1481" s="7">
        <v>40095</v>
      </c>
      <c r="L1481" s="5">
        <v>16</v>
      </c>
      <c r="M1481" s="12" t="s">
        <v>20</v>
      </c>
      <c r="N1481" s="13" t="s">
        <v>1234</v>
      </c>
      <c r="O1481" s="1" t="s">
        <v>32</v>
      </c>
    </row>
    <row r="1482" spans="1:15">
      <c r="A1482" s="5">
        <v>1481</v>
      </c>
      <c r="B1482" s="5">
        <v>5314221</v>
      </c>
      <c r="C1482" s="12" t="s">
        <v>1624</v>
      </c>
      <c r="D1482" s="7">
        <v>45821</v>
      </c>
      <c r="E1482" s="7" t="str">
        <f t="shared" ca="1" si="46"/>
        <v>0Yr,10M</v>
      </c>
      <c r="F1482" s="6" t="s">
        <v>488</v>
      </c>
      <c r="G1482" s="6" t="s">
        <v>379</v>
      </c>
      <c r="H1482" s="6" t="s">
        <v>1241</v>
      </c>
      <c r="I1482" s="18"/>
      <c r="J1482" s="18"/>
      <c r="K1482" s="7">
        <v>40095</v>
      </c>
      <c r="L1482" s="5">
        <v>16</v>
      </c>
      <c r="M1482" s="12" t="s">
        <v>20</v>
      </c>
      <c r="N1482" s="13" t="s">
        <v>1234</v>
      </c>
      <c r="O1482" s="1" t="s">
        <v>63</v>
      </c>
    </row>
    <row r="1483" spans="1:15">
      <c r="A1483" s="5">
        <v>1482</v>
      </c>
      <c r="B1483" s="5">
        <v>5314221</v>
      </c>
      <c r="C1483" s="12" t="s">
        <v>1624</v>
      </c>
      <c r="D1483" s="7">
        <v>45893</v>
      </c>
      <c r="E1483" s="7" t="str">
        <f t="shared" ca="1" si="46"/>
        <v>0Yr,8M</v>
      </c>
      <c r="F1483" s="6" t="s">
        <v>488</v>
      </c>
      <c r="G1483" s="6" t="s">
        <v>379</v>
      </c>
      <c r="H1483" s="6" t="s">
        <v>1241</v>
      </c>
      <c r="I1483" s="18"/>
      <c r="J1483" s="18"/>
      <c r="K1483" s="7">
        <v>40095</v>
      </c>
      <c r="L1483" s="5">
        <v>16</v>
      </c>
      <c r="M1483" s="12" t="s">
        <v>20</v>
      </c>
      <c r="N1483" s="13" t="s">
        <v>1234</v>
      </c>
      <c r="O1483" s="1" t="s">
        <v>59</v>
      </c>
    </row>
    <row r="1484" spans="1:15">
      <c r="A1484" s="5">
        <v>1483</v>
      </c>
      <c r="B1484" s="5">
        <v>5314221</v>
      </c>
      <c r="C1484" s="12" t="s">
        <v>1624</v>
      </c>
      <c r="D1484" s="7">
        <v>45980</v>
      </c>
      <c r="E1484" s="7" t="str">
        <f t="shared" ca="1" si="46"/>
        <v>0Yr,5M</v>
      </c>
      <c r="F1484" s="6" t="s">
        <v>488</v>
      </c>
      <c r="G1484" s="6" t="s">
        <v>379</v>
      </c>
      <c r="H1484" s="6" t="s">
        <v>1241</v>
      </c>
      <c r="I1484" s="18"/>
      <c r="J1484" s="18"/>
      <c r="K1484" s="7">
        <v>40095</v>
      </c>
      <c r="L1484" s="5">
        <v>16</v>
      </c>
      <c r="M1484" s="12" t="s">
        <v>20</v>
      </c>
      <c r="N1484" s="13" t="s">
        <v>1234</v>
      </c>
      <c r="O1484" s="1" t="s">
        <v>49</v>
      </c>
    </row>
    <row r="1485" spans="1:15" ht="24">
      <c r="A1485" s="5">
        <v>1484</v>
      </c>
      <c r="B1485" s="5">
        <v>5314223</v>
      </c>
      <c r="C1485" s="12" t="s">
        <v>1625</v>
      </c>
      <c r="D1485" s="7">
        <v>45826</v>
      </c>
      <c r="E1485" s="7" t="str">
        <f t="shared" ca="1" si="46"/>
        <v>0Yr,10M</v>
      </c>
      <c r="F1485" s="6" t="s">
        <v>542</v>
      </c>
      <c r="G1485" s="6" t="s">
        <v>379</v>
      </c>
      <c r="H1485" s="6" t="s">
        <v>1241</v>
      </c>
      <c r="I1485" s="6" t="s">
        <v>1277</v>
      </c>
      <c r="J1485" s="18"/>
      <c r="K1485" s="7">
        <v>37368</v>
      </c>
      <c r="L1485" s="5">
        <v>24</v>
      </c>
      <c r="M1485" s="12" t="s">
        <v>20</v>
      </c>
      <c r="N1485" s="13" t="s">
        <v>1234</v>
      </c>
      <c r="O1485" s="1" t="s">
        <v>63</v>
      </c>
    </row>
    <row r="1486" spans="1:15" ht="24">
      <c r="A1486" s="5">
        <v>1485</v>
      </c>
      <c r="B1486" s="5">
        <v>5314235</v>
      </c>
      <c r="C1486" s="12" t="s">
        <v>1626</v>
      </c>
      <c r="D1486" s="7">
        <v>45876</v>
      </c>
      <c r="E1486" s="7" t="str">
        <f t="shared" ca="1" si="46"/>
        <v>0Yr,8M</v>
      </c>
      <c r="F1486" s="6" t="s">
        <v>484</v>
      </c>
      <c r="G1486" s="6" t="s">
        <v>369</v>
      </c>
      <c r="H1486" s="6" t="s">
        <v>1087</v>
      </c>
      <c r="I1486" s="12" t="s">
        <v>1627</v>
      </c>
      <c r="J1486" s="12"/>
      <c r="K1486" s="7">
        <v>35221</v>
      </c>
      <c r="L1486" s="5">
        <v>29</v>
      </c>
      <c r="M1486" s="12" t="s">
        <v>20</v>
      </c>
      <c r="N1486" s="13" t="s">
        <v>1234</v>
      </c>
      <c r="O1486" s="1" t="s">
        <v>59</v>
      </c>
    </row>
    <row r="1487" spans="1:15" ht="24">
      <c r="A1487" s="5">
        <v>1486</v>
      </c>
      <c r="B1487" s="5">
        <v>5314236</v>
      </c>
      <c r="C1487" s="12" t="s">
        <v>1628</v>
      </c>
      <c r="D1487" s="7">
        <v>45946</v>
      </c>
      <c r="E1487" s="7" t="str">
        <f t="shared" ca="1" si="46"/>
        <v>0Yr,6M</v>
      </c>
      <c r="F1487" s="6" t="s">
        <v>478</v>
      </c>
      <c r="G1487" s="6" t="s">
        <v>379</v>
      </c>
      <c r="H1487" s="6" t="s">
        <v>1087</v>
      </c>
      <c r="I1487" s="18"/>
      <c r="J1487" s="18"/>
      <c r="K1487" s="7">
        <v>37318</v>
      </c>
      <c r="L1487" s="5">
        <v>24</v>
      </c>
      <c r="M1487" s="12" t="s">
        <v>20</v>
      </c>
      <c r="N1487" s="13" t="s">
        <v>1234</v>
      </c>
      <c r="O1487" s="1" t="s">
        <v>45</v>
      </c>
    </row>
    <row r="1488" spans="1:15">
      <c r="A1488" s="5">
        <v>1487</v>
      </c>
      <c r="B1488" s="5">
        <v>5314238</v>
      </c>
      <c r="C1488" s="12" t="s">
        <v>1629</v>
      </c>
      <c r="D1488" s="7">
        <v>45767</v>
      </c>
      <c r="E1488" s="7" t="str">
        <f t="shared" ca="1" si="46"/>
        <v>1Yr,0M</v>
      </c>
      <c r="F1488" s="6" t="s">
        <v>563</v>
      </c>
      <c r="G1488" s="6" t="s">
        <v>418</v>
      </c>
      <c r="H1488" s="12"/>
      <c r="I1488" s="6" t="s">
        <v>506</v>
      </c>
      <c r="J1488" s="18"/>
      <c r="K1488" s="7">
        <v>39588</v>
      </c>
      <c r="L1488" s="5">
        <v>17</v>
      </c>
      <c r="M1488" s="12" t="s">
        <v>20</v>
      </c>
      <c r="N1488" s="13" t="s">
        <v>1234</v>
      </c>
      <c r="O1488" s="1" t="s">
        <v>35</v>
      </c>
    </row>
    <row r="1489" spans="1:15">
      <c r="A1489" s="5">
        <v>1488</v>
      </c>
      <c r="B1489" s="5">
        <v>5314245</v>
      </c>
      <c r="C1489" s="12" t="s">
        <v>1630</v>
      </c>
      <c r="D1489" s="7">
        <v>45864</v>
      </c>
      <c r="E1489" s="7" t="str">
        <f t="shared" ca="1" si="46"/>
        <v>0Yr,8M</v>
      </c>
      <c r="F1489" s="6" t="s">
        <v>625</v>
      </c>
      <c r="G1489" s="6" t="s">
        <v>453</v>
      </c>
      <c r="H1489" s="12" t="s">
        <v>454</v>
      </c>
      <c r="I1489" s="18"/>
      <c r="J1489" s="18"/>
      <c r="K1489" s="7">
        <v>39182</v>
      </c>
      <c r="L1489" s="5">
        <v>19</v>
      </c>
      <c r="M1489" s="12" t="s">
        <v>27</v>
      </c>
      <c r="N1489" s="13" t="s">
        <v>1234</v>
      </c>
      <c r="O1489" s="1" t="s">
        <v>53</v>
      </c>
    </row>
    <row r="1490" spans="1:15">
      <c r="A1490" s="5">
        <v>1489</v>
      </c>
      <c r="B1490" s="5">
        <v>5314254</v>
      </c>
      <c r="C1490" s="12" t="s">
        <v>1631</v>
      </c>
      <c r="D1490" s="7">
        <v>46079</v>
      </c>
      <c r="E1490" s="7" t="str">
        <f t="shared" ca="1" si="46"/>
        <v>0Yr,1M</v>
      </c>
      <c r="F1490" s="6" t="s">
        <v>478</v>
      </c>
      <c r="G1490" s="6" t="s">
        <v>453</v>
      </c>
      <c r="H1490" s="12" t="s">
        <v>454</v>
      </c>
      <c r="I1490" s="18"/>
      <c r="J1490" s="18"/>
      <c r="K1490" s="7">
        <v>38397</v>
      </c>
      <c r="L1490" s="5">
        <v>21</v>
      </c>
      <c r="M1490" s="12" t="s">
        <v>27</v>
      </c>
      <c r="N1490" s="13" t="s">
        <v>1234</v>
      </c>
      <c r="O1490" s="1" t="s">
        <v>37</v>
      </c>
    </row>
    <row r="1491" spans="1:15">
      <c r="A1491" s="5">
        <v>1490</v>
      </c>
      <c r="B1491" s="5">
        <v>5314254</v>
      </c>
      <c r="C1491" s="12" t="s">
        <v>1631</v>
      </c>
      <c r="D1491" s="7">
        <v>46093</v>
      </c>
      <c r="E1491" s="7" t="str">
        <f t="shared" ca="1" si="46"/>
        <v>0Yr,1M</v>
      </c>
      <c r="F1491" s="6" t="s">
        <v>478</v>
      </c>
      <c r="G1491" s="6" t="s">
        <v>453</v>
      </c>
      <c r="H1491" s="12" t="s">
        <v>454</v>
      </c>
      <c r="I1491" s="18"/>
      <c r="J1491" s="18"/>
      <c r="K1491" s="7">
        <v>38397</v>
      </c>
      <c r="L1491" s="5">
        <v>21</v>
      </c>
      <c r="M1491" s="12" t="s">
        <v>27</v>
      </c>
      <c r="N1491" s="13" t="s">
        <v>1234</v>
      </c>
      <c r="O1491" s="1" t="s">
        <v>72</v>
      </c>
    </row>
    <row r="1492" spans="1:15">
      <c r="A1492" s="5">
        <v>1491</v>
      </c>
      <c r="B1492" s="5">
        <v>5314257</v>
      </c>
      <c r="C1492" s="12" t="s">
        <v>1632</v>
      </c>
      <c r="D1492" s="7">
        <v>45864</v>
      </c>
      <c r="E1492" s="7" t="str">
        <f t="shared" ca="1" si="46"/>
        <v>0Yr,8M</v>
      </c>
      <c r="F1492" s="6" t="s">
        <v>488</v>
      </c>
      <c r="G1492" s="6" t="s">
        <v>453</v>
      </c>
      <c r="H1492" s="12" t="s">
        <v>1251</v>
      </c>
      <c r="I1492" s="18"/>
      <c r="J1492" s="18"/>
      <c r="K1492" s="7">
        <v>36855</v>
      </c>
      <c r="L1492" s="5">
        <v>25</v>
      </c>
      <c r="M1492" s="12" t="s">
        <v>27</v>
      </c>
      <c r="N1492" s="13" t="s">
        <v>1234</v>
      </c>
      <c r="O1492" s="1" t="s">
        <v>53</v>
      </c>
    </row>
    <row r="1493" spans="1:15">
      <c r="A1493" s="5">
        <v>1492</v>
      </c>
      <c r="B1493" s="5">
        <v>5314258</v>
      </c>
      <c r="C1493" s="12" t="s">
        <v>1633</v>
      </c>
      <c r="D1493" s="7">
        <v>45864</v>
      </c>
      <c r="E1493" s="7" t="str">
        <f t="shared" ca="1" si="46"/>
        <v>0Yr,8M</v>
      </c>
      <c r="F1493" s="6" t="s">
        <v>478</v>
      </c>
      <c r="G1493" s="6" t="s">
        <v>453</v>
      </c>
      <c r="H1493" s="12" t="s">
        <v>1251</v>
      </c>
      <c r="I1493" s="18"/>
      <c r="J1493" s="18"/>
      <c r="K1493" s="7">
        <v>37622</v>
      </c>
      <c r="L1493" s="5">
        <v>23</v>
      </c>
      <c r="M1493" s="12" t="s">
        <v>27</v>
      </c>
      <c r="N1493" s="13" t="s">
        <v>1234</v>
      </c>
      <c r="O1493" s="1" t="s">
        <v>53</v>
      </c>
    </row>
    <row r="1494" spans="1:15">
      <c r="A1494" s="5">
        <v>1493</v>
      </c>
      <c r="B1494" s="5">
        <v>5314268</v>
      </c>
      <c r="C1494" s="12" t="s">
        <v>1634</v>
      </c>
      <c r="D1494" s="7">
        <v>46093</v>
      </c>
      <c r="E1494" s="7" t="str">
        <f t="shared" ca="1" si="46"/>
        <v>0Yr,1M</v>
      </c>
      <c r="F1494" s="6" t="s">
        <v>484</v>
      </c>
      <c r="G1494" s="6" t="s">
        <v>453</v>
      </c>
      <c r="H1494" s="12" t="s">
        <v>454</v>
      </c>
      <c r="I1494" s="6" t="s">
        <v>1277</v>
      </c>
      <c r="J1494" s="18"/>
      <c r="K1494" s="7">
        <v>32509</v>
      </c>
      <c r="L1494" s="5">
        <v>37</v>
      </c>
      <c r="M1494" s="12" t="s">
        <v>27</v>
      </c>
      <c r="N1494" s="13" t="s">
        <v>1234</v>
      </c>
      <c r="O1494" s="1" t="s">
        <v>72</v>
      </c>
    </row>
    <row r="1495" spans="1:15">
      <c r="A1495" s="5">
        <v>1494</v>
      </c>
      <c r="B1495" s="5">
        <v>5314268</v>
      </c>
      <c r="C1495" s="12" t="s">
        <v>1634</v>
      </c>
      <c r="D1495" s="7">
        <v>45864</v>
      </c>
      <c r="E1495" s="7" t="str">
        <f t="shared" ca="1" si="46"/>
        <v>0Yr,8M</v>
      </c>
      <c r="F1495" s="6" t="s">
        <v>484</v>
      </c>
      <c r="G1495" s="6" t="s">
        <v>453</v>
      </c>
      <c r="H1495" s="12" t="s">
        <v>454</v>
      </c>
      <c r="I1495" s="6" t="s">
        <v>1277</v>
      </c>
      <c r="J1495" s="18"/>
      <c r="K1495" s="7">
        <v>32509</v>
      </c>
      <c r="L1495" s="5">
        <v>37</v>
      </c>
      <c r="M1495" s="12" t="s">
        <v>27</v>
      </c>
      <c r="N1495" s="13" t="s">
        <v>1234</v>
      </c>
      <c r="O1495" s="1" t="s">
        <v>53</v>
      </c>
    </row>
    <row r="1496" spans="1:15">
      <c r="A1496" s="5">
        <v>1495</v>
      </c>
      <c r="B1496" s="5">
        <v>5314268</v>
      </c>
      <c r="C1496" s="12" t="s">
        <v>1634</v>
      </c>
      <c r="D1496" s="7">
        <v>45909</v>
      </c>
      <c r="E1496" s="7" t="str">
        <f t="shared" ca="1" si="46"/>
        <v>0Yr,7M</v>
      </c>
      <c r="F1496" s="6" t="s">
        <v>484</v>
      </c>
      <c r="G1496" s="6" t="s">
        <v>453</v>
      </c>
      <c r="H1496" s="12" t="s">
        <v>454</v>
      </c>
      <c r="I1496" s="6" t="s">
        <v>1277</v>
      </c>
      <c r="J1496" s="18"/>
      <c r="K1496" s="7">
        <v>32509</v>
      </c>
      <c r="L1496" s="5">
        <v>37</v>
      </c>
      <c r="M1496" s="12" t="s">
        <v>27</v>
      </c>
      <c r="N1496" s="13" t="s">
        <v>1234</v>
      </c>
      <c r="O1496" s="1" t="s">
        <v>69</v>
      </c>
    </row>
    <row r="1497" spans="1:15" ht="24">
      <c r="A1497" s="5">
        <v>1496</v>
      </c>
      <c r="B1497" s="5">
        <v>5314272</v>
      </c>
      <c r="C1497" s="12" t="s">
        <v>1635</v>
      </c>
      <c r="D1497" s="7">
        <v>46034</v>
      </c>
      <c r="E1497" s="7" t="str">
        <f t="shared" ca="1" si="46"/>
        <v>0Yr,3M</v>
      </c>
      <c r="F1497" s="6" t="s">
        <v>484</v>
      </c>
      <c r="G1497" s="6" t="s">
        <v>379</v>
      </c>
      <c r="H1497" s="6" t="s">
        <v>1087</v>
      </c>
      <c r="I1497" s="12" t="s">
        <v>1636</v>
      </c>
      <c r="J1497" s="19"/>
      <c r="K1497" s="7">
        <v>36004</v>
      </c>
      <c r="L1497" s="5">
        <v>27</v>
      </c>
      <c r="M1497" s="12" t="s">
        <v>20</v>
      </c>
      <c r="N1497" s="13" t="s">
        <v>1234</v>
      </c>
      <c r="O1497" s="1" t="s">
        <v>32</v>
      </c>
    </row>
    <row r="1498" spans="1:15" ht="24">
      <c r="A1498" s="5">
        <v>1497</v>
      </c>
      <c r="B1498" s="5">
        <v>5314272</v>
      </c>
      <c r="C1498" s="12" t="s">
        <v>1635</v>
      </c>
      <c r="D1498" s="7">
        <v>46057</v>
      </c>
      <c r="E1498" s="7" t="str">
        <f t="shared" ca="1" si="46"/>
        <v>0Yr,2M</v>
      </c>
      <c r="F1498" s="6" t="s">
        <v>484</v>
      </c>
      <c r="G1498" s="6" t="s">
        <v>379</v>
      </c>
      <c r="H1498" s="6" t="s">
        <v>1087</v>
      </c>
      <c r="I1498" s="12" t="s">
        <v>1636</v>
      </c>
      <c r="J1498" s="19"/>
      <c r="K1498" s="7">
        <v>36004</v>
      </c>
      <c r="L1498" s="5">
        <v>27</v>
      </c>
      <c r="M1498" s="12" t="s">
        <v>20</v>
      </c>
      <c r="N1498" s="13" t="s">
        <v>1234</v>
      </c>
      <c r="O1498" s="1" t="s">
        <v>37</v>
      </c>
    </row>
    <row r="1499" spans="1:15" ht="24">
      <c r="A1499" s="5">
        <v>1498</v>
      </c>
      <c r="B1499" s="5">
        <v>5314272</v>
      </c>
      <c r="C1499" s="12" t="s">
        <v>1635</v>
      </c>
      <c r="D1499" s="7">
        <v>45761</v>
      </c>
      <c r="E1499" s="7" t="str">
        <f t="shared" ca="1" si="46"/>
        <v>1Yr,0M</v>
      </c>
      <c r="F1499" s="6" t="s">
        <v>484</v>
      </c>
      <c r="G1499" s="6" t="s">
        <v>379</v>
      </c>
      <c r="H1499" s="6" t="s">
        <v>1087</v>
      </c>
      <c r="I1499" s="12" t="s">
        <v>1636</v>
      </c>
      <c r="J1499" s="19"/>
      <c r="K1499" s="7">
        <v>36004</v>
      </c>
      <c r="L1499" s="5">
        <v>27</v>
      </c>
      <c r="M1499" s="12" t="s">
        <v>20</v>
      </c>
      <c r="N1499" s="13" t="s">
        <v>1234</v>
      </c>
      <c r="O1499" s="1" t="s">
        <v>35</v>
      </c>
    </row>
    <row r="1500" spans="1:15" ht="24">
      <c r="A1500" s="5">
        <v>1499</v>
      </c>
      <c r="B1500" s="5">
        <v>5314272</v>
      </c>
      <c r="C1500" s="12" t="s">
        <v>1635</v>
      </c>
      <c r="D1500" s="7">
        <v>45811</v>
      </c>
      <c r="E1500" s="7" t="str">
        <f t="shared" ca="1" si="46"/>
        <v>0Yr,10M</v>
      </c>
      <c r="F1500" s="6" t="s">
        <v>484</v>
      </c>
      <c r="G1500" s="6" t="s">
        <v>379</v>
      </c>
      <c r="H1500" s="6" t="s">
        <v>1087</v>
      </c>
      <c r="I1500" s="12" t="s">
        <v>1636</v>
      </c>
      <c r="J1500" s="19"/>
      <c r="K1500" s="7">
        <v>36004</v>
      </c>
      <c r="L1500" s="5">
        <v>27</v>
      </c>
      <c r="M1500" s="12" t="s">
        <v>20</v>
      </c>
      <c r="N1500" s="13" t="s">
        <v>1234</v>
      </c>
      <c r="O1500" s="1" t="s">
        <v>63</v>
      </c>
    </row>
    <row r="1501" spans="1:15">
      <c r="A1501" s="5">
        <v>1500</v>
      </c>
      <c r="B1501" s="5">
        <v>5314277</v>
      </c>
      <c r="C1501" s="12" t="s">
        <v>1637</v>
      </c>
      <c r="D1501" s="7">
        <v>45864</v>
      </c>
      <c r="E1501" s="7" t="str">
        <f t="shared" ca="1" si="46"/>
        <v>0Yr,8M</v>
      </c>
      <c r="F1501" s="6" t="s">
        <v>484</v>
      </c>
      <c r="G1501" s="6" t="s">
        <v>373</v>
      </c>
      <c r="H1501" s="12" t="s">
        <v>1190</v>
      </c>
      <c r="I1501" s="18"/>
      <c r="J1501" s="18"/>
      <c r="K1501" s="7">
        <v>33029</v>
      </c>
      <c r="L1501" s="5">
        <v>35</v>
      </c>
      <c r="M1501" s="12" t="s">
        <v>30</v>
      </c>
      <c r="N1501" s="13" t="s">
        <v>1234</v>
      </c>
      <c r="O1501" s="1" t="s">
        <v>53</v>
      </c>
    </row>
    <row r="1502" spans="1:15">
      <c r="A1502" s="5">
        <v>1501</v>
      </c>
      <c r="B1502" s="5">
        <v>5314278</v>
      </c>
      <c r="C1502" s="12" t="s">
        <v>1638</v>
      </c>
      <c r="D1502" s="7">
        <v>45864</v>
      </c>
      <c r="E1502" s="7" t="str">
        <f t="shared" ca="1" si="46"/>
        <v>0Yr,8M</v>
      </c>
      <c r="F1502" s="6" t="s">
        <v>563</v>
      </c>
      <c r="G1502" s="6" t="s">
        <v>373</v>
      </c>
      <c r="H1502" s="12" t="s">
        <v>1190</v>
      </c>
      <c r="I1502" s="18"/>
      <c r="J1502" s="18"/>
      <c r="K1502" s="7">
        <v>33920</v>
      </c>
      <c r="L1502" s="5">
        <v>33</v>
      </c>
      <c r="M1502" s="12" t="s">
        <v>30</v>
      </c>
      <c r="N1502" s="13" t="s">
        <v>1234</v>
      </c>
      <c r="O1502" s="1" t="s">
        <v>53</v>
      </c>
    </row>
    <row r="1503" spans="1:15">
      <c r="A1503" s="5">
        <v>1502</v>
      </c>
      <c r="B1503" s="5">
        <v>5314278</v>
      </c>
      <c r="C1503" s="12" t="s">
        <v>1638</v>
      </c>
      <c r="D1503" s="7">
        <v>45947</v>
      </c>
      <c r="E1503" s="7" t="str">
        <f t="shared" ca="1" si="46"/>
        <v>0Yr,6M</v>
      </c>
      <c r="F1503" s="6" t="s">
        <v>563</v>
      </c>
      <c r="G1503" s="6" t="s">
        <v>373</v>
      </c>
      <c r="H1503" s="12" t="s">
        <v>1190</v>
      </c>
      <c r="I1503" s="18"/>
      <c r="J1503" s="18"/>
      <c r="K1503" s="7">
        <v>33920</v>
      </c>
      <c r="L1503" s="5">
        <v>33</v>
      </c>
      <c r="M1503" s="12" t="str">
        <f t="shared" ref="M1503:M1507" si="47">IF(OR(G1501="ODISHA",G1501="ORISHA",G1501="ORISHA."),"Odisha",IF(OR(G1501="JHARKHAND",G1501="WEST SINGHBHUM"),"Jharkhand",IF(G1501="WEST BENGAL","West Bengal",IF(OR(G1501="ANDRAPRADESH",G1501="ANDHRA PRADESH"),"Andhra Pradesh",IF(OR(G1501="CHHATTISHGARH",G1501="CHHATTISGARH"),"Chhattisgarh",IF(OR(G1501="TAMIL NADU",G1501="DINDIGUL",G1501="KARUR",G1501="TRICHY",G1501="TIRUCHIRAPPALLI",G1501="PUDHUKOTTAI",G1501="THANJAVUR",G1501="MADURAI",G1501="CUDDALORE",G1501="NAGAPATTINAM",G1501="VILUPPURAM",G1501="SIVAGANGAI",G1501="THOOTHUKUDI",G1501="ERODE",G1501="NAMAKKAL",G1501="KRISHNAGIRI",G1501="TIRUVANNAMALAI"),"Tamil Nadu","Others"))))))</f>
        <v>Odisha</v>
      </c>
      <c r="N1503" s="13" t="s">
        <v>1234</v>
      </c>
      <c r="O1503" s="1" t="s">
        <v>45</v>
      </c>
    </row>
    <row r="1504" spans="1:15">
      <c r="A1504" s="5">
        <v>1503</v>
      </c>
      <c r="B1504" s="5">
        <v>5314290</v>
      </c>
      <c r="C1504" s="12" t="s">
        <v>1639</v>
      </c>
      <c r="D1504" s="7">
        <v>45876</v>
      </c>
      <c r="E1504" s="7" t="str">
        <f t="shared" ca="1" si="46"/>
        <v>0Yr,8M</v>
      </c>
      <c r="F1504" s="6" t="s">
        <v>1240</v>
      </c>
      <c r="G1504" s="6" t="s">
        <v>418</v>
      </c>
      <c r="H1504" s="6" t="s">
        <v>479</v>
      </c>
      <c r="I1504" s="12" t="s">
        <v>1623</v>
      </c>
      <c r="J1504" s="19"/>
      <c r="K1504" s="7">
        <v>35243</v>
      </c>
      <c r="L1504" s="5">
        <v>29</v>
      </c>
      <c r="M1504" s="12" t="s">
        <v>20</v>
      </c>
      <c r="N1504" s="13" t="s">
        <v>1234</v>
      </c>
      <c r="O1504" s="1" t="s">
        <v>59</v>
      </c>
    </row>
    <row r="1505" spans="1:15">
      <c r="A1505" s="5">
        <v>1504</v>
      </c>
      <c r="B1505" s="5">
        <v>5314293</v>
      </c>
      <c r="C1505" s="12" t="s">
        <v>1640</v>
      </c>
      <c r="D1505" s="7">
        <v>45864</v>
      </c>
      <c r="E1505" s="7" t="str">
        <f t="shared" ca="1" si="46"/>
        <v>0Yr,8M</v>
      </c>
      <c r="F1505" s="6" t="s">
        <v>484</v>
      </c>
      <c r="G1505" s="6" t="s">
        <v>373</v>
      </c>
      <c r="H1505" s="12" t="s">
        <v>454</v>
      </c>
      <c r="I1505" s="18"/>
      <c r="J1505" s="18"/>
      <c r="K1505" s="7">
        <v>39206</v>
      </c>
      <c r="L1505" s="5">
        <v>18</v>
      </c>
      <c r="M1505" s="12" t="str">
        <f t="shared" si="47"/>
        <v>Odisha</v>
      </c>
      <c r="N1505" s="13" t="s">
        <v>1234</v>
      </c>
      <c r="O1505" s="1" t="s">
        <v>53</v>
      </c>
    </row>
    <row r="1506" spans="1:15">
      <c r="A1506" s="5">
        <v>1505</v>
      </c>
      <c r="B1506" s="5">
        <v>5314294</v>
      </c>
      <c r="C1506" s="12" t="s">
        <v>1641</v>
      </c>
      <c r="D1506" s="7">
        <v>45864</v>
      </c>
      <c r="E1506" s="7" t="str">
        <f t="shared" ca="1" si="46"/>
        <v>0Yr,8M</v>
      </c>
      <c r="F1506" s="6" t="s">
        <v>563</v>
      </c>
      <c r="G1506" s="6" t="s">
        <v>453</v>
      </c>
      <c r="H1506" s="12" t="s">
        <v>454</v>
      </c>
      <c r="I1506" s="18"/>
      <c r="J1506" s="18"/>
      <c r="K1506" s="7">
        <v>35431</v>
      </c>
      <c r="L1506" s="5">
        <v>29</v>
      </c>
      <c r="M1506" s="12" t="s">
        <v>27</v>
      </c>
      <c r="N1506" s="13" t="s">
        <v>1234</v>
      </c>
      <c r="O1506" s="1" t="s">
        <v>53</v>
      </c>
    </row>
    <row r="1507" spans="1:15">
      <c r="A1507" s="5">
        <v>1506</v>
      </c>
      <c r="B1507" s="5">
        <v>5314296</v>
      </c>
      <c r="C1507" s="12" t="s">
        <v>1642</v>
      </c>
      <c r="D1507" s="7">
        <v>45864</v>
      </c>
      <c r="E1507" s="7" t="str">
        <f t="shared" ca="1" si="46"/>
        <v>0Yr,8M</v>
      </c>
      <c r="F1507" s="6" t="s">
        <v>488</v>
      </c>
      <c r="G1507" s="6" t="s">
        <v>453</v>
      </c>
      <c r="H1507" s="12" t="s">
        <v>454</v>
      </c>
      <c r="I1507" s="18"/>
      <c r="J1507" s="18"/>
      <c r="K1507" s="7">
        <v>36526</v>
      </c>
      <c r="L1507" s="5">
        <v>26</v>
      </c>
      <c r="M1507" s="12" t="str">
        <f t="shared" si="47"/>
        <v>Odisha</v>
      </c>
      <c r="N1507" s="13" t="s">
        <v>1234</v>
      </c>
      <c r="O1507" s="1" t="s">
        <v>53</v>
      </c>
    </row>
    <row r="1508" spans="1:15">
      <c r="A1508" s="5">
        <v>1507</v>
      </c>
      <c r="B1508" s="5">
        <v>5314297</v>
      </c>
      <c r="C1508" s="12" t="s">
        <v>1643</v>
      </c>
      <c r="D1508" s="7">
        <v>45834</v>
      </c>
      <c r="E1508" s="7" t="str">
        <f t="shared" ca="1" si="46"/>
        <v>0Yr,9M</v>
      </c>
      <c r="F1508" s="12" t="s">
        <v>1528</v>
      </c>
      <c r="G1508" s="6" t="s">
        <v>453</v>
      </c>
      <c r="H1508" s="12" t="s">
        <v>454</v>
      </c>
      <c r="I1508" s="18"/>
      <c r="J1508" s="18"/>
      <c r="K1508" s="7">
        <v>38573</v>
      </c>
      <c r="L1508" s="5">
        <v>20</v>
      </c>
      <c r="M1508" s="12" t="s">
        <v>27</v>
      </c>
      <c r="N1508" s="13" t="s">
        <v>1234</v>
      </c>
      <c r="O1508" s="1" t="s">
        <v>63</v>
      </c>
    </row>
    <row r="1509" spans="1:15">
      <c r="A1509" s="5">
        <v>1508</v>
      </c>
      <c r="B1509" s="5">
        <v>5314302</v>
      </c>
      <c r="C1509" s="12" t="s">
        <v>1644</v>
      </c>
      <c r="D1509" s="7">
        <v>45860</v>
      </c>
      <c r="E1509" s="7" t="str">
        <f t="shared" ca="1" si="46"/>
        <v>0Yr,9M</v>
      </c>
      <c r="F1509" s="6" t="s">
        <v>484</v>
      </c>
      <c r="G1509" s="6" t="s">
        <v>409</v>
      </c>
      <c r="H1509" s="6" t="s">
        <v>1241</v>
      </c>
      <c r="I1509" s="12" t="s">
        <v>1645</v>
      </c>
      <c r="J1509" s="12"/>
      <c r="K1509" s="7">
        <v>38821</v>
      </c>
      <c r="L1509" s="5">
        <v>20</v>
      </c>
      <c r="M1509" s="12" t="s">
        <v>27</v>
      </c>
      <c r="N1509" s="13" t="s">
        <v>1234</v>
      </c>
      <c r="O1509" s="1" t="s">
        <v>53</v>
      </c>
    </row>
    <row r="1510" spans="1:15">
      <c r="A1510" s="5">
        <v>1509</v>
      </c>
      <c r="B1510" s="5">
        <v>5314309</v>
      </c>
      <c r="C1510" s="12" t="s">
        <v>1646</v>
      </c>
      <c r="D1510" s="7">
        <v>46046</v>
      </c>
      <c r="E1510" s="7" t="str">
        <f t="shared" ca="1" si="46"/>
        <v>0Yr,3M</v>
      </c>
      <c r="F1510" s="6" t="s">
        <v>519</v>
      </c>
      <c r="G1510" s="6" t="s">
        <v>670</v>
      </c>
      <c r="H1510" s="6" t="s">
        <v>433</v>
      </c>
      <c r="I1510" s="12" t="s">
        <v>1647</v>
      </c>
      <c r="J1510" s="18"/>
      <c r="K1510" s="7">
        <v>39725</v>
      </c>
      <c r="L1510" s="5">
        <v>17</v>
      </c>
      <c r="M1510" s="12" t="s">
        <v>20</v>
      </c>
      <c r="N1510" s="13" t="s">
        <v>1234</v>
      </c>
      <c r="O1510" s="1" t="s">
        <v>32</v>
      </c>
    </row>
    <row r="1511" spans="1:15">
      <c r="A1511" s="5">
        <v>1510</v>
      </c>
      <c r="B1511" s="5">
        <v>5314309</v>
      </c>
      <c r="C1511" s="12" t="s">
        <v>1646</v>
      </c>
      <c r="D1511" s="7">
        <v>45807</v>
      </c>
      <c r="E1511" s="7" t="str">
        <f t="shared" ca="1" si="46"/>
        <v>0Yr,10M</v>
      </c>
      <c r="F1511" s="6" t="s">
        <v>519</v>
      </c>
      <c r="G1511" s="6" t="s">
        <v>670</v>
      </c>
      <c r="H1511" s="6" t="s">
        <v>433</v>
      </c>
      <c r="I1511" s="12" t="s">
        <v>1647</v>
      </c>
      <c r="J1511" s="18"/>
      <c r="K1511" s="7">
        <v>39725</v>
      </c>
      <c r="L1511" s="5">
        <v>17</v>
      </c>
      <c r="M1511" s="12" t="s">
        <v>20</v>
      </c>
      <c r="N1511" s="13" t="s">
        <v>1234</v>
      </c>
      <c r="O1511" s="1" t="s">
        <v>22</v>
      </c>
    </row>
    <row r="1512" spans="1:15">
      <c r="A1512" s="5">
        <v>1511</v>
      </c>
      <c r="B1512" s="5">
        <v>5314309</v>
      </c>
      <c r="C1512" s="12" t="s">
        <v>1646</v>
      </c>
      <c r="D1512" s="7">
        <v>45868</v>
      </c>
      <c r="E1512" s="7" t="str">
        <f t="shared" ca="1" si="46"/>
        <v>0Yr,8M</v>
      </c>
      <c r="F1512" s="6" t="s">
        <v>519</v>
      </c>
      <c r="G1512" s="6" t="s">
        <v>670</v>
      </c>
      <c r="H1512" s="6" t="s">
        <v>433</v>
      </c>
      <c r="I1512" s="12" t="s">
        <v>1647</v>
      </c>
      <c r="J1512" s="18"/>
      <c r="K1512" s="7">
        <v>39725</v>
      </c>
      <c r="L1512" s="5">
        <v>17</v>
      </c>
      <c r="M1512" s="12" t="s">
        <v>20</v>
      </c>
      <c r="N1512" s="13" t="s">
        <v>1234</v>
      </c>
      <c r="O1512" s="1" t="s">
        <v>53</v>
      </c>
    </row>
    <row r="1513" spans="1:15">
      <c r="A1513" s="5">
        <v>1512</v>
      </c>
      <c r="B1513" s="5">
        <v>5314311</v>
      </c>
      <c r="C1513" s="12" t="s">
        <v>1648</v>
      </c>
      <c r="D1513" s="7">
        <v>45824</v>
      </c>
      <c r="E1513" s="7" t="str">
        <f t="shared" ca="1" si="46"/>
        <v>0Yr,10M</v>
      </c>
      <c r="F1513" s="6" t="s">
        <v>484</v>
      </c>
      <c r="G1513" s="6" t="s">
        <v>418</v>
      </c>
      <c r="H1513" s="6" t="s">
        <v>479</v>
      </c>
      <c r="I1513" s="6" t="s">
        <v>1277</v>
      </c>
      <c r="J1513" s="18"/>
      <c r="K1513" s="7">
        <v>33424</v>
      </c>
      <c r="L1513" s="5">
        <v>34</v>
      </c>
      <c r="M1513" s="12" t="s">
        <v>20</v>
      </c>
      <c r="N1513" s="13" t="s">
        <v>1234</v>
      </c>
      <c r="O1513" s="1" t="s">
        <v>63</v>
      </c>
    </row>
    <row r="1514" spans="1:15">
      <c r="A1514" s="5">
        <v>1513</v>
      </c>
      <c r="B1514" s="5">
        <v>5314311</v>
      </c>
      <c r="C1514" s="12" t="s">
        <v>1648</v>
      </c>
      <c r="D1514" s="7">
        <v>45849</v>
      </c>
      <c r="E1514" s="7" t="str">
        <f t="shared" ca="1" si="46"/>
        <v>0Yr,9M</v>
      </c>
      <c r="F1514" s="6" t="s">
        <v>484</v>
      </c>
      <c r="G1514" s="6" t="s">
        <v>418</v>
      </c>
      <c r="H1514" s="6" t="s">
        <v>479</v>
      </c>
      <c r="I1514" s="6" t="s">
        <v>1277</v>
      </c>
      <c r="J1514" s="18"/>
      <c r="K1514" s="7">
        <v>33424</v>
      </c>
      <c r="L1514" s="5">
        <v>34</v>
      </c>
      <c r="M1514" s="12" t="s">
        <v>20</v>
      </c>
      <c r="N1514" s="13" t="s">
        <v>1234</v>
      </c>
      <c r="O1514" s="1" t="s">
        <v>53</v>
      </c>
    </row>
    <row r="1515" spans="1:15">
      <c r="A1515" s="5">
        <v>1514</v>
      </c>
      <c r="B1515" s="5">
        <v>5314311</v>
      </c>
      <c r="C1515" s="12" t="s">
        <v>1648</v>
      </c>
      <c r="D1515" s="7">
        <v>45880</v>
      </c>
      <c r="E1515" s="7" t="str">
        <f t="shared" ca="1" si="46"/>
        <v>0Yr,8M</v>
      </c>
      <c r="F1515" s="6" t="s">
        <v>484</v>
      </c>
      <c r="G1515" s="6" t="s">
        <v>418</v>
      </c>
      <c r="H1515" s="6" t="s">
        <v>479</v>
      </c>
      <c r="I1515" s="6" t="s">
        <v>1277</v>
      </c>
      <c r="J1515" s="18"/>
      <c r="K1515" s="7">
        <v>33424</v>
      </c>
      <c r="L1515" s="5">
        <v>34</v>
      </c>
      <c r="M1515" s="12" t="s">
        <v>20</v>
      </c>
      <c r="N1515" s="13" t="s">
        <v>1234</v>
      </c>
      <c r="O1515" s="1" t="s">
        <v>59</v>
      </c>
    </row>
    <row r="1516" spans="1:15">
      <c r="A1516" s="5">
        <v>1515</v>
      </c>
      <c r="B1516" s="5">
        <v>5314312</v>
      </c>
      <c r="C1516" s="12" t="s">
        <v>1649</v>
      </c>
      <c r="D1516" s="7">
        <v>45754</v>
      </c>
      <c r="E1516" s="7" t="str">
        <f t="shared" ca="1" si="46"/>
        <v>1Yr,0M</v>
      </c>
      <c r="F1516" s="6" t="s">
        <v>488</v>
      </c>
      <c r="G1516" s="6" t="s">
        <v>379</v>
      </c>
      <c r="H1516" s="6" t="s">
        <v>1087</v>
      </c>
      <c r="I1516" s="18"/>
      <c r="J1516" s="18"/>
      <c r="K1516" s="7">
        <v>27861</v>
      </c>
      <c r="L1516" s="5">
        <v>50</v>
      </c>
      <c r="M1516" s="12" t="s">
        <v>20</v>
      </c>
      <c r="N1516" s="13" t="s">
        <v>1234</v>
      </c>
      <c r="O1516" s="1" t="s">
        <v>35</v>
      </c>
    </row>
    <row r="1517" spans="1:15">
      <c r="A1517" s="5">
        <v>1516</v>
      </c>
      <c r="B1517" s="5">
        <v>5314322</v>
      </c>
      <c r="C1517" s="6" t="s">
        <v>1650</v>
      </c>
      <c r="D1517" s="7">
        <v>46027</v>
      </c>
      <c r="E1517" s="7" t="str">
        <f t="shared" ca="1" si="46"/>
        <v>0Yr,3M</v>
      </c>
      <c r="F1517" s="12" t="s">
        <v>1528</v>
      </c>
      <c r="G1517" s="6" t="s">
        <v>379</v>
      </c>
      <c r="H1517" s="6" t="s">
        <v>1241</v>
      </c>
      <c r="I1517" s="12" t="s">
        <v>1096</v>
      </c>
      <c r="J1517" s="19"/>
      <c r="K1517" s="7">
        <v>35950</v>
      </c>
      <c r="L1517" s="5">
        <v>27</v>
      </c>
      <c r="M1517" s="12" t="s">
        <v>20</v>
      </c>
      <c r="N1517" s="13" t="s">
        <v>1234</v>
      </c>
      <c r="O1517" s="1" t="s">
        <v>32</v>
      </c>
    </row>
    <row r="1518" spans="1:15">
      <c r="A1518" s="5">
        <v>1517</v>
      </c>
      <c r="B1518" s="5">
        <v>5314322</v>
      </c>
      <c r="C1518" s="6" t="s">
        <v>1650</v>
      </c>
      <c r="D1518" s="7">
        <v>46121</v>
      </c>
      <c r="E1518" s="7" t="str">
        <f t="shared" ca="1" si="46"/>
        <v>0Yr,0M</v>
      </c>
      <c r="F1518" s="12" t="s">
        <v>1528</v>
      </c>
      <c r="G1518" s="6" t="s">
        <v>379</v>
      </c>
      <c r="H1518" s="6" t="s">
        <v>1241</v>
      </c>
      <c r="I1518" s="12" t="s">
        <v>1096</v>
      </c>
      <c r="J1518" s="19"/>
      <c r="K1518" s="7">
        <v>35950</v>
      </c>
      <c r="L1518" s="5">
        <v>27</v>
      </c>
      <c r="M1518" s="12" t="s">
        <v>20</v>
      </c>
      <c r="N1518" s="13" t="s">
        <v>1234</v>
      </c>
      <c r="O1518" s="1" t="s">
        <v>102</v>
      </c>
    </row>
    <row r="1519" spans="1:15" ht="24">
      <c r="A1519" s="5">
        <v>1518</v>
      </c>
      <c r="B1519" s="5">
        <v>5314325</v>
      </c>
      <c r="C1519" s="12" t="s">
        <v>1651</v>
      </c>
      <c r="D1519" s="7">
        <v>45763</v>
      </c>
      <c r="E1519" s="7" t="str">
        <f t="shared" ca="1" si="46"/>
        <v>1Yr,0M</v>
      </c>
      <c r="F1519" s="6" t="s">
        <v>563</v>
      </c>
      <c r="G1519" s="6" t="s">
        <v>379</v>
      </c>
      <c r="H1519" s="6" t="s">
        <v>1087</v>
      </c>
      <c r="I1519" s="12" t="s">
        <v>1652</v>
      </c>
      <c r="J1519" s="19"/>
      <c r="K1519" s="7">
        <v>33182</v>
      </c>
      <c r="L1519" s="5">
        <v>35</v>
      </c>
      <c r="M1519" s="12" t="s">
        <v>20</v>
      </c>
      <c r="N1519" s="13" t="s">
        <v>1234</v>
      </c>
      <c r="O1519" s="1" t="s">
        <v>35</v>
      </c>
    </row>
    <row r="1520" spans="1:15" ht="24">
      <c r="A1520" s="5">
        <v>1519</v>
      </c>
      <c r="B1520" s="5">
        <v>5314325</v>
      </c>
      <c r="C1520" s="12" t="s">
        <v>1651</v>
      </c>
      <c r="D1520" s="7">
        <v>45824</v>
      </c>
      <c r="E1520" s="7" t="str">
        <f t="shared" ca="1" si="46"/>
        <v>0Yr,10M</v>
      </c>
      <c r="F1520" s="6" t="s">
        <v>563</v>
      </c>
      <c r="G1520" s="6" t="s">
        <v>379</v>
      </c>
      <c r="H1520" s="6" t="s">
        <v>1087</v>
      </c>
      <c r="I1520" s="12" t="s">
        <v>1652</v>
      </c>
      <c r="J1520" s="19"/>
      <c r="K1520" s="7">
        <v>33182</v>
      </c>
      <c r="L1520" s="5">
        <v>35</v>
      </c>
      <c r="M1520" s="12" t="s">
        <v>20</v>
      </c>
      <c r="N1520" s="13" t="s">
        <v>1234</v>
      </c>
      <c r="O1520" s="1" t="s">
        <v>63</v>
      </c>
    </row>
    <row r="1521" spans="1:15" ht="24">
      <c r="A1521" s="5">
        <v>1520</v>
      </c>
      <c r="B1521" s="5">
        <v>5314325</v>
      </c>
      <c r="C1521" s="12" t="s">
        <v>1651</v>
      </c>
      <c r="D1521" s="7">
        <v>45876</v>
      </c>
      <c r="E1521" s="7" t="str">
        <f t="shared" ca="1" si="46"/>
        <v>0Yr,8M</v>
      </c>
      <c r="F1521" s="6" t="s">
        <v>563</v>
      </c>
      <c r="G1521" s="6" t="s">
        <v>379</v>
      </c>
      <c r="H1521" s="6" t="s">
        <v>1087</v>
      </c>
      <c r="I1521" s="12" t="s">
        <v>1652</v>
      </c>
      <c r="J1521" s="19"/>
      <c r="K1521" s="7">
        <v>33182</v>
      </c>
      <c r="L1521" s="5">
        <v>35</v>
      </c>
      <c r="M1521" s="12" t="s">
        <v>20</v>
      </c>
      <c r="N1521" s="13" t="s">
        <v>1234</v>
      </c>
      <c r="O1521" s="1" t="s">
        <v>59</v>
      </c>
    </row>
    <row r="1522" spans="1:15" ht="24">
      <c r="A1522" s="5">
        <v>1521</v>
      </c>
      <c r="B1522" s="5">
        <v>5314325</v>
      </c>
      <c r="C1522" s="12" t="s">
        <v>1651</v>
      </c>
      <c r="D1522" s="7">
        <v>45969</v>
      </c>
      <c r="E1522" s="7" t="str">
        <f t="shared" ca="1" si="46"/>
        <v>0Yr,5M</v>
      </c>
      <c r="F1522" s="6" t="s">
        <v>563</v>
      </c>
      <c r="G1522" s="6" t="s">
        <v>379</v>
      </c>
      <c r="H1522" s="6" t="s">
        <v>1087</v>
      </c>
      <c r="I1522" s="12" t="s">
        <v>1652</v>
      </c>
      <c r="J1522" s="19"/>
      <c r="K1522" s="7">
        <v>33182</v>
      </c>
      <c r="L1522" s="5">
        <v>35</v>
      </c>
      <c r="M1522" s="12" t="s">
        <v>20</v>
      </c>
      <c r="N1522" s="13" t="s">
        <v>1234</v>
      </c>
      <c r="O1522" s="1" t="s">
        <v>49</v>
      </c>
    </row>
    <row r="1523" spans="1:15">
      <c r="A1523" s="5">
        <v>1522</v>
      </c>
      <c r="B1523" s="5">
        <v>5314338</v>
      </c>
      <c r="C1523" s="12" t="s">
        <v>1653</v>
      </c>
      <c r="D1523" s="7">
        <v>45834</v>
      </c>
      <c r="E1523" s="7" t="str">
        <f t="shared" ca="1" si="46"/>
        <v>0Yr,9M</v>
      </c>
      <c r="F1523" s="6" t="s">
        <v>478</v>
      </c>
      <c r="G1523" s="6" t="s">
        <v>453</v>
      </c>
      <c r="H1523" s="12" t="s">
        <v>454</v>
      </c>
      <c r="I1523" s="12" t="s">
        <v>1654</v>
      </c>
      <c r="J1523" s="19"/>
      <c r="K1523" s="7">
        <v>37665</v>
      </c>
      <c r="L1523" s="5">
        <v>23</v>
      </c>
      <c r="M1523" s="12" t="s">
        <v>27</v>
      </c>
      <c r="N1523" s="13" t="s">
        <v>1234</v>
      </c>
      <c r="O1523" s="1" t="s">
        <v>63</v>
      </c>
    </row>
    <row r="1524" spans="1:15">
      <c r="A1524" s="5">
        <v>1523</v>
      </c>
      <c r="B1524" s="5">
        <v>5314339</v>
      </c>
      <c r="C1524" s="12" t="s">
        <v>1655</v>
      </c>
      <c r="D1524" s="7">
        <v>45852</v>
      </c>
      <c r="E1524" s="7" t="str">
        <f t="shared" ca="1" si="46"/>
        <v>0Yr,9M</v>
      </c>
      <c r="F1524" s="6" t="s">
        <v>637</v>
      </c>
      <c r="G1524" s="6" t="s">
        <v>379</v>
      </c>
      <c r="H1524" s="6" t="s">
        <v>1087</v>
      </c>
      <c r="I1524" s="18"/>
      <c r="J1524" s="18"/>
      <c r="K1524" s="7">
        <v>35929</v>
      </c>
      <c r="L1524" s="5">
        <v>27</v>
      </c>
      <c r="M1524" s="12" t="s">
        <v>20</v>
      </c>
      <c r="N1524" s="13" t="s">
        <v>1234</v>
      </c>
      <c r="O1524" s="1" t="s">
        <v>53</v>
      </c>
    </row>
    <row r="1525" spans="1:15">
      <c r="A1525" s="5">
        <v>1524</v>
      </c>
      <c r="B1525" s="5">
        <v>5314345</v>
      </c>
      <c r="C1525" s="12" t="s">
        <v>1656</v>
      </c>
      <c r="D1525" s="7">
        <v>45888</v>
      </c>
      <c r="E1525" s="7" t="str">
        <f t="shared" ca="1" si="46"/>
        <v>0Yr,8M</v>
      </c>
      <c r="F1525" s="6" t="s">
        <v>637</v>
      </c>
      <c r="G1525" s="6" t="s">
        <v>379</v>
      </c>
      <c r="H1525" s="6" t="s">
        <v>433</v>
      </c>
      <c r="I1525" s="18"/>
      <c r="J1525" s="18"/>
      <c r="K1525" s="7">
        <v>37554</v>
      </c>
      <c r="L1525" s="5">
        <v>23</v>
      </c>
      <c r="M1525" s="12" t="s">
        <v>20</v>
      </c>
      <c r="N1525" s="13" t="s">
        <v>1234</v>
      </c>
      <c r="O1525" s="1" t="s">
        <v>59</v>
      </c>
    </row>
    <row r="1526" spans="1:15">
      <c r="A1526" s="5">
        <v>1525</v>
      </c>
      <c r="B1526" s="5">
        <v>5314362</v>
      </c>
      <c r="C1526" s="12" t="s">
        <v>1657</v>
      </c>
      <c r="D1526" s="7">
        <v>45891</v>
      </c>
      <c r="E1526" s="7" t="str">
        <f t="shared" ca="1" si="46"/>
        <v>0Yr,8M</v>
      </c>
      <c r="F1526" s="6" t="s">
        <v>563</v>
      </c>
      <c r="G1526" s="6" t="s">
        <v>373</v>
      </c>
      <c r="H1526" s="12" t="s">
        <v>454</v>
      </c>
      <c r="I1526" s="18"/>
      <c r="J1526" s="18"/>
      <c r="K1526" s="7">
        <v>39154</v>
      </c>
      <c r="L1526" s="5">
        <v>19</v>
      </c>
      <c r="M1526" s="12" t="s">
        <v>30</v>
      </c>
      <c r="N1526" s="13" t="s">
        <v>1234</v>
      </c>
      <c r="O1526" s="1" t="s">
        <v>59</v>
      </c>
    </row>
    <row r="1527" spans="1:15">
      <c r="A1527" s="5">
        <v>1526</v>
      </c>
      <c r="B1527" s="5">
        <v>5314362</v>
      </c>
      <c r="C1527" s="12" t="s">
        <v>1657</v>
      </c>
      <c r="D1527" s="7">
        <v>45893</v>
      </c>
      <c r="E1527" s="7" t="str">
        <f t="shared" ca="1" si="46"/>
        <v>0Yr,8M</v>
      </c>
      <c r="F1527" s="6" t="s">
        <v>563</v>
      </c>
      <c r="G1527" s="6" t="s">
        <v>373</v>
      </c>
      <c r="H1527" s="12" t="s">
        <v>454</v>
      </c>
      <c r="I1527" s="18"/>
      <c r="J1527" s="18"/>
      <c r="K1527" s="7">
        <v>39154</v>
      </c>
      <c r="L1527" s="5">
        <v>19</v>
      </c>
      <c r="M1527" s="12" t="s">
        <v>30</v>
      </c>
      <c r="N1527" s="13" t="s">
        <v>1234</v>
      </c>
      <c r="O1527" s="1" t="s">
        <v>59</v>
      </c>
    </row>
    <row r="1528" spans="1:15">
      <c r="A1528" s="5">
        <v>1527</v>
      </c>
      <c r="B1528" s="5">
        <v>5314363</v>
      </c>
      <c r="C1528" s="12" t="s">
        <v>1658</v>
      </c>
      <c r="D1528" s="7">
        <v>45923</v>
      </c>
      <c r="E1528" s="7" t="str">
        <f t="shared" ca="1" si="46"/>
        <v>0Yr,7M</v>
      </c>
      <c r="F1528" s="6" t="s">
        <v>488</v>
      </c>
      <c r="G1528" s="6" t="s">
        <v>373</v>
      </c>
      <c r="H1528" s="12" t="s">
        <v>454</v>
      </c>
      <c r="I1528" s="18"/>
      <c r="J1528" s="18"/>
      <c r="K1528" s="7">
        <v>39153</v>
      </c>
      <c r="L1528" s="5">
        <v>19</v>
      </c>
      <c r="M1528" s="12" t="str">
        <f t="shared" ref="M1528:M1530" si="48">IF(OR(G1526="ODISHA",G1526="ORISHA",G1526="ORISHA."),"Odisha",IF(OR(G1526="JHARKHAND",G1526="WEST SINGHBHUM"),"Jharkhand",IF(G1526="WEST BENGAL","West Bengal",IF(OR(G1526="ANDRAPRADESH",G1526="ANDHRA PRADESH"),"Andhra Pradesh",IF(OR(G1526="CHHATTISHGARH",G1526="CHHATTISGARH"),"Chhattisgarh",IF(OR(G1526="TAMIL NADU",G1526="DINDIGUL",G1526="KARUR",G1526="TRICHY",G1526="TIRUCHIRAPPALLI",G1526="PUDHUKOTTAI",G1526="THANJAVUR",G1526="MADURAI",G1526="CUDDALORE",G1526="NAGAPATTINAM",G1526="VILUPPURAM",G1526="SIVAGANGAI",G1526="THOOTHUKUDI",G1526="ERODE",G1526="NAMAKKAL",G1526="KRISHNAGIRI",G1526="TIRUVANNAMALAI"),"Tamil Nadu","Others"))))))</f>
        <v>Odisha</v>
      </c>
      <c r="N1528" s="13" t="s">
        <v>1234</v>
      </c>
      <c r="O1528" s="1" t="s">
        <v>69</v>
      </c>
    </row>
    <row r="1529" spans="1:15">
      <c r="A1529" s="5">
        <v>1528</v>
      </c>
      <c r="B1529" s="5">
        <v>5314364</v>
      </c>
      <c r="C1529" s="12" t="s">
        <v>1659</v>
      </c>
      <c r="D1529" s="7">
        <v>46083</v>
      </c>
      <c r="E1529" s="7" t="str">
        <f t="shared" ca="1" si="46"/>
        <v>0Yr,1M</v>
      </c>
      <c r="F1529" s="6" t="s">
        <v>484</v>
      </c>
      <c r="G1529" s="6" t="s">
        <v>453</v>
      </c>
      <c r="H1529" s="12" t="s">
        <v>454</v>
      </c>
      <c r="I1529" s="12" t="s">
        <v>1660</v>
      </c>
      <c r="J1529" s="19"/>
      <c r="K1529" s="7">
        <v>38600</v>
      </c>
      <c r="L1529" s="5">
        <v>20</v>
      </c>
      <c r="M1529" s="12" t="str">
        <f t="shared" si="48"/>
        <v>Odisha</v>
      </c>
      <c r="N1529" s="13" t="s">
        <v>1234</v>
      </c>
      <c r="O1529" s="1" t="s">
        <v>72</v>
      </c>
    </row>
    <row r="1530" spans="1:15">
      <c r="A1530" s="5">
        <v>1529</v>
      </c>
      <c r="B1530" s="5">
        <v>5314367</v>
      </c>
      <c r="C1530" s="12" t="s">
        <v>1661</v>
      </c>
      <c r="D1530" s="7">
        <v>46113</v>
      </c>
      <c r="E1530" s="7" t="str">
        <f t="shared" ca="1" si="46"/>
        <v>0Yr,0M</v>
      </c>
      <c r="F1530" s="6" t="s">
        <v>478</v>
      </c>
      <c r="G1530" s="6" t="s">
        <v>373</v>
      </c>
      <c r="H1530" s="12" t="s">
        <v>539</v>
      </c>
      <c r="I1530" s="12" t="s">
        <v>52</v>
      </c>
      <c r="J1530" s="18"/>
      <c r="K1530" s="7">
        <v>34813</v>
      </c>
      <c r="L1530" s="5">
        <v>31</v>
      </c>
      <c r="M1530" s="12" t="str">
        <f t="shared" si="48"/>
        <v>Odisha</v>
      </c>
      <c r="N1530" s="13" t="s">
        <v>1234</v>
      </c>
      <c r="O1530" s="1" t="s">
        <v>102</v>
      </c>
    </row>
    <row r="1531" spans="1:15">
      <c r="A1531" s="5">
        <v>1530</v>
      </c>
      <c r="B1531" s="5">
        <v>5314371</v>
      </c>
      <c r="C1531" s="12" t="s">
        <v>1662</v>
      </c>
      <c r="D1531" s="7">
        <v>45834</v>
      </c>
      <c r="E1531" s="7" t="str">
        <f t="shared" ca="1" si="46"/>
        <v>0Yr,9M</v>
      </c>
      <c r="F1531" s="6" t="s">
        <v>484</v>
      </c>
      <c r="G1531" s="6" t="s">
        <v>453</v>
      </c>
      <c r="H1531" s="12" t="s">
        <v>454</v>
      </c>
      <c r="I1531" s="18"/>
      <c r="J1531" s="18"/>
      <c r="K1531" s="7">
        <v>34472</v>
      </c>
      <c r="L1531" s="5">
        <v>31</v>
      </c>
      <c r="M1531" s="12" t="s">
        <v>27</v>
      </c>
      <c r="N1531" s="13" t="s">
        <v>1234</v>
      </c>
      <c r="O1531" s="1" t="s">
        <v>63</v>
      </c>
    </row>
    <row r="1532" spans="1:15">
      <c r="A1532" s="5">
        <v>1531</v>
      </c>
      <c r="B1532" s="5">
        <v>5314373</v>
      </c>
      <c r="C1532" s="12" t="s">
        <v>1663</v>
      </c>
      <c r="D1532" s="7">
        <v>46079</v>
      </c>
      <c r="E1532" s="7" t="str">
        <f t="shared" ca="1" si="46"/>
        <v>0Yr,1M</v>
      </c>
      <c r="F1532" s="6" t="s">
        <v>478</v>
      </c>
      <c r="G1532" s="6" t="s">
        <v>453</v>
      </c>
      <c r="H1532" s="12" t="s">
        <v>454</v>
      </c>
      <c r="I1532" s="18"/>
      <c r="J1532" s="18"/>
      <c r="K1532" s="7">
        <v>38744</v>
      </c>
      <c r="L1532" s="5">
        <v>20</v>
      </c>
      <c r="M1532" s="12" t="str">
        <f>IF(OR(G1530="ODISHA",G1530="ORISHA",G1530="ORISHA."),"Odisha",IF(OR(G1530="JHARKHAND",G1530="WEST SINGHBHUM"),"Jharkhand",IF(G1530="WEST BENGAL","West Bengal",IF(OR(G1530="ANDRAPRADESH",G1530="ANDHRA PRADESH"),"Andhra Pradesh",IF(OR(G1530="CHHATTISHGARH",G1530="CHHATTISGARH"),"Chhattisgarh",IF(OR(G1530="TAMIL NADU",G1530="DINDIGUL",G1530="KARUR",G1530="TRICHY",G1530="TIRUCHIRAPPALLI",G1530="PUDHUKOTTAI",G1530="THANJAVUR",G1530="MADURAI",G1530="CUDDALORE",G1530="NAGAPATTINAM",G1530="VILUPPURAM",G1530="SIVAGANGAI",G1530="THOOTHUKUDI",G1530="ERODE",G1530="NAMAKKAL",G1530="KRISHNAGIRI",G1530="TIRUVANNAMALAI"),"Tamil Nadu","Others"))))))</f>
        <v>Odisha</v>
      </c>
      <c r="N1532" s="13" t="s">
        <v>1234</v>
      </c>
      <c r="O1532" s="1" t="s">
        <v>37</v>
      </c>
    </row>
    <row r="1533" spans="1:15">
      <c r="A1533" s="5">
        <v>1532</v>
      </c>
      <c r="B1533" s="5">
        <v>5314380</v>
      </c>
      <c r="C1533" s="12" t="s">
        <v>1664</v>
      </c>
      <c r="D1533" s="7">
        <v>46079</v>
      </c>
      <c r="E1533" s="7" t="str">
        <f t="shared" ca="1" si="46"/>
        <v>0Yr,1M</v>
      </c>
      <c r="F1533" s="12" t="s">
        <v>1528</v>
      </c>
      <c r="G1533" s="6" t="s">
        <v>453</v>
      </c>
      <c r="H1533" s="12" t="s">
        <v>454</v>
      </c>
      <c r="I1533" s="18"/>
      <c r="J1533" s="18"/>
      <c r="K1533" s="7">
        <v>38718</v>
      </c>
      <c r="L1533" s="5">
        <v>20</v>
      </c>
      <c r="M1533" s="12" t="s">
        <v>27</v>
      </c>
      <c r="N1533" s="13" t="s">
        <v>1234</v>
      </c>
      <c r="O1533" s="1" t="s">
        <v>37</v>
      </c>
    </row>
    <row r="1534" spans="1:15">
      <c r="A1534" s="5">
        <v>1533</v>
      </c>
      <c r="B1534" s="5">
        <v>5314381</v>
      </c>
      <c r="C1534" s="12" t="s">
        <v>1665</v>
      </c>
      <c r="D1534" s="7">
        <v>46079</v>
      </c>
      <c r="E1534" s="7" t="str">
        <f t="shared" ca="1" si="46"/>
        <v>0Yr,1M</v>
      </c>
      <c r="F1534" s="12" t="s">
        <v>1528</v>
      </c>
      <c r="G1534" s="6" t="s">
        <v>453</v>
      </c>
      <c r="H1534" s="12" t="s">
        <v>454</v>
      </c>
      <c r="I1534" s="18"/>
      <c r="J1534" s="18"/>
      <c r="K1534" s="7">
        <v>38718</v>
      </c>
      <c r="L1534" s="5">
        <v>20</v>
      </c>
      <c r="M1534" s="12" t="s">
        <v>27</v>
      </c>
      <c r="N1534" s="13" t="s">
        <v>1234</v>
      </c>
      <c r="O1534" s="1" t="s">
        <v>37</v>
      </c>
    </row>
    <row r="1535" spans="1:15">
      <c r="A1535" s="5">
        <v>1534</v>
      </c>
      <c r="B1535" s="5">
        <v>5314388</v>
      </c>
      <c r="C1535" s="12" t="s">
        <v>1666</v>
      </c>
      <c r="D1535" s="7">
        <v>46056</v>
      </c>
      <c r="E1535" s="7" t="str">
        <f t="shared" ca="1" si="46"/>
        <v>0Yr,2M</v>
      </c>
      <c r="F1535" s="6" t="s">
        <v>478</v>
      </c>
      <c r="G1535" s="12" t="s">
        <v>529</v>
      </c>
      <c r="H1535" s="12" t="s">
        <v>539</v>
      </c>
      <c r="I1535" s="12" t="s">
        <v>1667</v>
      </c>
      <c r="J1535" s="19"/>
      <c r="K1535" s="7">
        <v>36845</v>
      </c>
      <c r="L1535" s="5">
        <v>25</v>
      </c>
      <c r="M1535" s="12" t="s">
        <v>27</v>
      </c>
      <c r="N1535" s="13" t="s">
        <v>1234</v>
      </c>
      <c r="O1535" s="1" t="s">
        <v>37</v>
      </c>
    </row>
    <row r="1536" spans="1:15">
      <c r="A1536" s="5">
        <v>1535</v>
      </c>
      <c r="B1536" s="5">
        <v>5314391</v>
      </c>
      <c r="C1536" s="12" t="s">
        <v>1668</v>
      </c>
      <c r="D1536" s="7">
        <v>45975</v>
      </c>
      <c r="E1536" s="7" t="str">
        <f t="shared" ca="1" si="46"/>
        <v>0Yr,5M</v>
      </c>
      <c r="F1536" s="6" t="s">
        <v>478</v>
      </c>
      <c r="G1536" s="12" t="s">
        <v>529</v>
      </c>
      <c r="H1536" s="12" t="s">
        <v>539</v>
      </c>
      <c r="I1536" s="12" t="s">
        <v>1667</v>
      </c>
      <c r="J1536" s="19"/>
      <c r="K1536" s="7">
        <v>34968</v>
      </c>
      <c r="L1536" s="5">
        <v>30</v>
      </c>
      <c r="M1536" s="12" t="s">
        <v>27</v>
      </c>
      <c r="N1536" s="13" t="s">
        <v>1234</v>
      </c>
      <c r="O1536" s="1" t="s">
        <v>49</v>
      </c>
    </row>
    <row r="1537" spans="1:15">
      <c r="A1537" s="5">
        <v>1536</v>
      </c>
      <c r="B1537" s="5">
        <v>5314395</v>
      </c>
      <c r="C1537" s="12" t="s">
        <v>1669</v>
      </c>
      <c r="D1537" s="7">
        <v>46110</v>
      </c>
      <c r="E1537" s="7" t="str">
        <f t="shared" ca="1" si="46"/>
        <v>0Yr,0M</v>
      </c>
      <c r="F1537" s="6" t="s">
        <v>484</v>
      </c>
      <c r="G1537" s="6" t="s">
        <v>373</v>
      </c>
      <c r="H1537" s="12" t="s">
        <v>539</v>
      </c>
      <c r="I1537" s="18"/>
      <c r="J1537" s="18"/>
      <c r="K1537" s="7">
        <v>36262</v>
      </c>
      <c r="L1537" s="5">
        <v>27</v>
      </c>
      <c r="M1537" s="12" t="str">
        <f t="shared" ref="M1537:M1540" si="49">IF(OR(G1535="ODISHA",G1535="ORISHA",G1535="ORISHA."),"Odisha",IF(OR(G1535="JHARKHAND",G1535="WEST SINGHBHUM"),"Jharkhand",IF(G1535="WEST BENGAL","West Bengal",IF(OR(G1535="ANDRAPRADESH",G1535="ANDHRA PRADESH"),"Andhra Pradesh",IF(OR(G1535="CHHATTISHGARH",G1535="CHHATTISGARH"),"Chhattisgarh",IF(OR(G1535="TAMIL NADU",G1535="DINDIGUL",G1535="KARUR",G1535="TRICHY",G1535="TIRUCHIRAPPALLI",G1535="PUDHUKOTTAI",G1535="THANJAVUR",G1535="MADURAI",G1535="CUDDALORE",G1535="NAGAPATTINAM",G1535="VILUPPURAM",G1535="SIVAGANGAI",G1535="THOOTHUKUDI",G1535="ERODE",G1535="NAMAKKAL",G1535="KRISHNAGIRI",G1535="TIRUVANNAMALAI"),"Tamil Nadu","Others"))))))</f>
        <v>West Bengal</v>
      </c>
      <c r="N1537" s="13" t="s">
        <v>1234</v>
      </c>
      <c r="O1537" s="1" t="s">
        <v>72</v>
      </c>
    </row>
    <row r="1538" spans="1:15">
      <c r="A1538" s="5">
        <v>1537</v>
      </c>
      <c r="B1538" s="5">
        <v>5314398</v>
      </c>
      <c r="C1538" s="12" t="s">
        <v>1670</v>
      </c>
      <c r="D1538" s="7">
        <v>46110</v>
      </c>
      <c r="E1538" s="7" t="str">
        <f t="shared" ref="E1538:E1601" ca="1" si="50">DATEDIF(D1538,TODAY(),"y")&amp;"Yr,"&amp;DATEDIF(D1538,TODAY(),"ym")&amp;"M"</f>
        <v>0Yr,0M</v>
      </c>
      <c r="F1538" s="6" t="s">
        <v>478</v>
      </c>
      <c r="G1538" s="6" t="s">
        <v>373</v>
      </c>
      <c r="H1538" s="12" t="s">
        <v>539</v>
      </c>
      <c r="I1538" s="12" t="s">
        <v>1636</v>
      </c>
      <c r="J1538" s="19"/>
      <c r="K1538" s="7">
        <v>37358</v>
      </c>
      <c r="L1538" s="5">
        <v>24</v>
      </c>
      <c r="M1538" s="12" t="str">
        <f t="shared" si="49"/>
        <v>West Bengal</v>
      </c>
      <c r="N1538" s="13" t="s">
        <v>1234</v>
      </c>
      <c r="O1538" s="1" t="s">
        <v>72</v>
      </c>
    </row>
    <row r="1539" spans="1:15" ht="24">
      <c r="A1539" s="5">
        <v>1538</v>
      </c>
      <c r="B1539" s="5">
        <v>5314404</v>
      </c>
      <c r="C1539" s="12" t="s">
        <v>1671</v>
      </c>
      <c r="D1539" s="7">
        <v>45873</v>
      </c>
      <c r="E1539" s="7" t="str">
        <f t="shared" ca="1" si="50"/>
        <v>0Yr,8M</v>
      </c>
      <c r="F1539" s="6" t="s">
        <v>484</v>
      </c>
      <c r="G1539" s="6" t="s">
        <v>379</v>
      </c>
      <c r="H1539" s="6" t="s">
        <v>1087</v>
      </c>
      <c r="I1539" s="12" t="s">
        <v>1672</v>
      </c>
      <c r="J1539" s="19"/>
      <c r="K1539" s="7">
        <v>39268</v>
      </c>
      <c r="L1539" s="5">
        <v>18</v>
      </c>
      <c r="M1539" s="12" t="s">
        <v>20</v>
      </c>
      <c r="N1539" s="13" t="s">
        <v>1234</v>
      </c>
      <c r="O1539" s="1" t="s">
        <v>59</v>
      </c>
    </row>
    <row r="1540" spans="1:15">
      <c r="A1540" s="5">
        <v>1539</v>
      </c>
      <c r="B1540" s="5">
        <v>5314413</v>
      </c>
      <c r="C1540" s="12" t="s">
        <v>1673</v>
      </c>
      <c r="D1540" s="7">
        <v>46079</v>
      </c>
      <c r="E1540" s="7" t="str">
        <f t="shared" ca="1" si="50"/>
        <v>0Yr,1M</v>
      </c>
      <c r="F1540" s="6" t="s">
        <v>488</v>
      </c>
      <c r="G1540" s="6" t="s">
        <v>453</v>
      </c>
      <c r="H1540" s="12" t="s">
        <v>454</v>
      </c>
      <c r="I1540" s="6" t="s">
        <v>1277</v>
      </c>
      <c r="J1540" s="18"/>
      <c r="K1540" s="7">
        <v>36161</v>
      </c>
      <c r="L1540" s="5">
        <v>27</v>
      </c>
      <c r="M1540" s="12" t="str">
        <f t="shared" si="49"/>
        <v>Odisha</v>
      </c>
      <c r="N1540" s="13" t="s">
        <v>1234</v>
      </c>
      <c r="O1540" s="1" t="s">
        <v>37</v>
      </c>
    </row>
    <row r="1541" spans="1:15">
      <c r="A1541" s="5">
        <v>1540</v>
      </c>
      <c r="B1541" s="5">
        <v>5314413</v>
      </c>
      <c r="C1541" s="12" t="s">
        <v>1673</v>
      </c>
      <c r="D1541" s="7">
        <v>46094</v>
      </c>
      <c r="E1541" s="7" t="str">
        <f t="shared" ca="1" si="50"/>
        <v>0Yr,1M</v>
      </c>
      <c r="F1541" s="6" t="s">
        <v>488</v>
      </c>
      <c r="G1541" s="6" t="s">
        <v>453</v>
      </c>
      <c r="H1541" s="12" t="s">
        <v>454</v>
      </c>
      <c r="I1541" s="6" t="s">
        <v>1277</v>
      </c>
      <c r="J1541" s="18"/>
      <c r="K1541" s="7">
        <v>36161</v>
      </c>
      <c r="L1541" s="5">
        <v>27</v>
      </c>
      <c r="M1541" s="12" t="s">
        <v>27</v>
      </c>
      <c r="N1541" s="13" t="s">
        <v>1234</v>
      </c>
      <c r="O1541" s="1" t="s">
        <v>72</v>
      </c>
    </row>
    <row r="1542" spans="1:15">
      <c r="A1542" s="5">
        <v>1541</v>
      </c>
      <c r="B1542" s="5">
        <v>5314415</v>
      </c>
      <c r="C1542" s="12" t="s">
        <v>1674</v>
      </c>
      <c r="D1542" s="7">
        <v>45792</v>
      </c>
      <c r="E1542" s="7" t="str">
        <f t="shared" ca="1" si="50"/>
        <v>0Yr,11M</v>
      </c>
      <c r="F1542" s="6" t="s">
        <v>488</v>
      </c>
      <c r="G1542" s="6" t="s">
        <v>453</v>
      </c>
      <c r="H1542" s="12" t="s">
        <v>454</v>
      </c>
      <c r="I1542" s="18"/>
      <c r="J1542" s="18"/>
      <c r="K1542" s="7">
        <v>36898</v>
      </c>
      <c r="L1542" s="5">
        <v>25</v>
      </c>
      <c r="M1542" s="12" t="s">
        <v>27</v>
      </c>
      <c r="N1542" s="13" t="s">
        <v>1234</v>
      </c>
      <c r="O1542" s="1" t="s">
        <v>22</v>
      </c>
    </row>
    <row r="1543" spans="1:15">
      <c r="A1543" s="5">
        <v>1542</v>
      </c>
      <c r="B1543" s="5">
        <v>5314416</v>
      </c>
      <c r="C1543" s="12" t="s">
        <v>1675</v>
      </c>
      <c r="D1543" s="7">
        <v>46079</v>
      </c>
      <c r="E1543" s="7" t="str">
        <f t="shared" ca="1" si="50"/>
        <v>0Yr,1M</v>
      </c>
      <c r="F1543" s="6" t="s">
        <v>488</v>
      </c>
      <c r="G1543" s="6" t="s">
        <v>453</v>
      </c>
      <c r="H1543" s="12" t="s">
        <v>454</v>
      </c>
      <c r="I1543" s="18"/>
      <c r="J1543" s="18"/>
      <c r="K1543" s="7">
        <v>39083</v>
      </c>
      <c r="L1543" s="5">
        <v>19</v>
      </c>
      <c r="M1543" s="12" t="s">
        <v>27</v>
      </c>
      <c r="N1543" s="13" t="s">
        <v>1234</v>
      </c>
      <c r="O1543" s="1" t="s">
        <v>37</v>
      </c>
    </row>
    <row r="1544" spans="1:15">
      <c r="A1544" s="5">
        <v>1543</v>
      </c>
      <c r="B1544" s="5">
        <v>5314416</v>
      </c>
      <c r="C1544" s="12" t="s">
        <v>1675</v>
      </c>
      <c r="D1544" s="7">
        <v>45864</v>
      </c>
      <c r="E1544" s="7" t="str">
        <f t="shared" ca="1" si="50"/>
        <v>0Yr,8M</v>
      </c>
      <c r="F1544" s="6" t="s">
        <v>488</v>
      </c>
      <c r="G1544" s="6" t="s">
        <v>453</v>
      </c>
      <c r="H1544" s="12" t="s">
        <v>454</v>
      </c>
      <c r="I1544" s="18"/>
      <c r="J1544" s="18"/>
      <c r="K1544" s="7">
        <v>39083</v>
      </c>
      <c r="L1544" s="5">
        <v>19</v>
      </c>
      <c r="M1544" s="12" t="s">
        <v>27</v>
      </c>
      <c r="N1544" s="13" t="s">
        <v>1234</v>
      </c>
      <c r="O1544" s="1" t="s">
        <v>53</v>
      </c>
    </row>
    <row r="1545" spans="1:15">
      <c r="A1545" s="5">
        <v>1544</v>
      </c>
      <c r="B1545" s="5">
        <v>5314416</v>
      </c>
      <c r="C1545" s="12" t="s">
        <v>1675</v>
      </c>
      <c r="D1545" s="7">
        <v>45909</v>
      </c>
      <c r="E1545" s="7" t="str">
        <f t="shared" ca="1" si="50"/>
        <v>0Yr,7M</v>
      </c>
      <c r="F1545" s="6" t="s">
        <v>488</v>
      </c>
      <c r="G1545" s="6" t="s">
        <v>453</v>
      </c>
      <c r="H1545" s="12" t="s">
        <v>454</v>
      </c>
      <c r="I1545" s="18"/>
      <c r="J1545" s="18"/>
      <c r="K1545" s="7">
        <v>39083</v>
      </c>
      <c r="L1545" s="5">
        <v>19</v>
      </c>
      <c r="M1545" s="12" t="s">
        <v>27</v>
      </c>
      <c r="N1545" s="13" t="s">
        <v>1234</v>
      </c>
      <c r="O1545" s="1" t="s">
        <v>69</v>
      </c>
    </row>
    <row r="1546" spans="1:15">
      <c r="A1546" s="5">
        <v>1545</v>
      </c>
      <c r="B1546" s="5">
        <v>5314418</v>
      </c>
      <c r="C1546" s="12" t="s">
        <v>1676</v>
      </c>
      <c r="D1546" s="7">
        <v>45896</v>
      </c>
      <c r="E1546" s="7" t="str">
        <f t="shared" ca="1" si="50"/>
        <v>0Yr,7M</v>
      </c>
      <c r="F1546" s="6" t="s">
        <v>478</v>
      </c>
      <c r="G1546" s="6" t="s">
        <v>453</v>
      </c>
      <c r="H1546" s="12" t="s">
        <v>454</v>
      </c>
      <c r="I1546" s="6" t="s">
        <v>1277</v>
      </c>
      <c r="J1546" s="18"/>
      <c r="K1546" s="7">
        <v>39448</v>
      </c>
      <c r="L1546" s="5">
        <v>18</v>
      </c>
      <c r="M1546" s="12" t="s">
        <v>27</v>
      </c>
      <c r="N1546" s="13" t="s">
        <v>1234</v>
      </c>
      <c r="O1546" s="1" t="s">
        <v>59</v>
      </c>
    </row>
    <row r="1547" spans="1:15">
      <c r="A1547" s="5">
        <v>1546</v>
      </c>
      <c r="B1547" s="5">
        <v>5314423</v>
      </c>
      <c r="C1547" s="12" t="s">
        <v>1677</v>
      </c>
      <c r="D1547" s="7">
        <v>45792</v>
      </c>
      <c r="E1547" s="7" t="str">
        <f t="shared" ca="1" si="50"/>
        <v>0Yr,11M</v>
      </c>
      <c r="F1547" s="6" t="s">
        <v>484</v>
      </c>
      <c r="G1547" s="6" t="s">
        <v>453</v>
      </c>
      <c r="H1547" s="12" t="s">
        <v>454</v>
      </c>
      <c r="I1547" s="12" t="s">
        <v>1678</v>
      </c>
      <c r="J1547" s="12"/>
      <c r="K1547" s="7">
        <v>37622</v>
      </c>
      <c r="L1547" s="5">
        <v>23</v>
      </c>
      <c r="M1547" s="12" t="s">
        <v>27</v>
      </c>
      <c r="N1547" s="13" t="s">
        <v>1234</v>
      </c>
      <c r="O1547" s="1" t="s">
        <v>22</v>
      </c>
    </row>
    <row r="1548" spans="1:15">
      <c r="A1548" s="5">
        <v>1547</v>
      </c>
      <c r="B1548" s="5">
        <v>5314425</v>
      </c>
      <c r="C1548" s="12" t="s">
        <v>1679</v>
      </c>
      <c r="D1548" s="7">
        <v>45864</v>
      </c>
      <c r="E1548" s="7" t="str">
        <f t="shared" ca="1" si="50"/>
        <v>0Yr,8M</v>
      </c>
      <c r="F1548" s="6" t="s">
        <v>563</v>
      </c>
      <c r="G1548" s="6" t="s">
        <v>453</v>
      </c>
      <c r="H1548" s="12" t="s">
        <v>454</v>
      </c>
      <c r="I1548" s="18"/>
      <c r="J1548" s="18"/>
      <c r="K1548" s="7">
        <v>36161</v>
      </c>
      <c r="L1548" s="5">
        <v>27</v>
      </c>
      <c r="M1548" s="12" t="s">
        <v>27</v>
      </c>
      <c r="N1548" s="13" t="s">
        <v>1234</v>
      </c>
      <c r="O1548" s="1" t="s">
        <v>53</v>
      </c>
    </row>
    <row r="1549" spans="1:15">
      <c r="A1549" s="5">
        <v>1548</v>
      </c>
      <c r="B1549" s="5">
        <v>5314427</v>
      </c>
      <c r="C1549" s="12" t="s">
        <v>1680</v>
      </c>
      <c r="D1549" s="7">
        <v>46079</v>
      </c>
      <c r="E1549" s="7" t="str">
        <f t="shared" ca="1" si="50"/>
        <v>0Yr,1M</v>
      </c>
      <c r="F1549" s="6" t="s">
        <v>484</v>
      </c>
      <c r="G1549" s="6" t="s">
        <v>453</v>
      </c>
      <c r="H1549" s="12" t="s">
        <v>454</v>
      </c>
      <c r="I1549" s="18"/>
      <c r="J1549" s="18"/>
      <c r="K1549" s="7">
        <v>38718</v>
      </c>
      <c r="L1549" s="5">
        <v>20</v>
      </c>
      <c r="M1549" s="12" t="s">
        <v>27</v>
      </c>
      <c r="N1549" s="13" t="s">
        <v>1234</v>
      </c>
      <c r="O1549" s="1" t="s">
        <v>37</v>
      </c>
    </row>
    <row r="1550" spans="1:15">
      <c r="A1550" s="5">
        <v>1549</v>
      </c>
      <c r="B1550" s="5">
        <v>5314428</v>
      </c>
      <c r="C1550" s="12" t="s">
        <v>1681</v>
      </c>
      <c r="D1550" s="7">
        <v>45792</v>
      </c>
      <c r="E1550" s="7" t="str">
        <f t="shared" ca="1" si="50"/>
        <v>0Yr,11M</v>
      </c>
      <c r="F1550" s="6" t="s">
        <v>563</v>
      </c>
      <c r="G1550" s="6" t="s">
        <v>453</v>
      </c>
      <c r="H1550" s="12" t="s">
        <v>454</v>
      </c>
      <c r="I1550" s="18"/>
      <c r="J1550" s="18"/>
      <c r="K1550" s="7">
        <v>39083</v>
      </c>
      <c r="L1550" s="5">
        <v>19</v>
      </c>
      <c r="M1550" s="12" t="s">
        <v>27</v>
      </c>
      <c r="N1550" s="13" t="s">
        <v>1234</v>
      </c>
      <c r="O1550" s="1" t="s">
        <v>22</v>
      </c>
    </row>
    <row r="1551" spans="1:15">
      <c r="A1551" s="5">
        <v>1550</v>
      </c>
      <c r="B1551" s="5">
        <v>5314442</v>
      </c>
      <c r="C1551" s="12" t="s">
        <v>1682</v>
      </c>
      <c r="D1551" s="7">
        <v>45864</v>
      </c>
      <c r="E1551" s="7" t="str">
        <f t="shared" ca="1" si="50"/>
        <v>0Yr,8M</v>
      </c>
      <c r="F1551" s="6" t="s">
        <v>478</v>
      </c>
      <c r="G1551" s="6" t="s">
        <v>453</v>
      </c>
      <c r="H1551" s="6" t="s">
        <v>620</v>
      </c>
      <c r="I1551" s="6" t="s">
        <v>1277</v>
      </c>
      <c r="J1551" s="18"/>
      <c r="K1551" s="7">
        <v>38952</v>
      </c>
      <c r="L1551" s="5">
        <v>19</v>
      </c>
      <c r="M1551" s="12" t="s">
        <v>27</v>
      </c>
      <c r="N1551" s="13" t="s">
        <v>1234</v>
      </c>
      <c r="O1551" s="1" t="s">
        <v>53</v>
      </c>
    </row>
    <row r="1552" spans="1:15">
      <c r="A1552" s="5">
        <v>1551</v>
      </c>
      <c r="B1552" s="5">
        <v>5314444</v>
      </c>
      <c r="C1552" s="12" t="s">
        <v>1683</v>
      </c>
      <c r="D1552" s="7">
        <v>46004</v>
      </c>
      <c r="E1552" s="7" t="str">
        <f t="shared" ca="1" si="50"/>
        <v>0Yr,4M</v>
      </c>
      <c r="F1552" s="6" t="s">
        <v>488</v>
      </c>
      <c r="G1552" s="6" t="s">
        <v>453</v>
      </c>
      <c r="H1552" s="6" t="s">
        <v>620</v>
      </c>
      <c r="I1552" s="18"/>
      <c r="J1552" s="18"/>
      <c r="K1552" s="7">
        <v>38353</v>
      </c>
      <c r="L1552" s="5">
        <v>21</v>
      </c>
      <c r="M1552" s="12" t="s">
        <v>27</v>
      </c>
      <c r="N1552" s="13" t="s">
        <v>1234</v>
      </c>
      <c r="O1552" s="1" t="s">
        <v>54</v>
      </c>
    </row>
    <row r="1553" spans="1:15">
      <c r="A1553" s="5">
        <v>1552</v>
      </c>
      <c r="B1553" s="5">
        <v>5314450</v>
      </c>
      <c r="C1553" s="12" t="s">
        <v>1684</v>
      </c>
      <c r="D1553" s="7">
        <v>45876</v>
      </c>
      <c r="E1553" s="7" t="str">
        <f t="shared" ca="1" si="50"/>
        <v>0Yr,8M</v>
      </c>
      <c r="F1553" s="6" t="s">
        <v>484</v>
      </c>
      <c r="G1553" s="6" t="s">
        <v>369</v>
      </c>
      <c r="H1553" s="12"/>
      <c r="I1553" s="12" t="s">
        <v>1685</v>
      </c>
      <c r="J1553" s="19"/>
      <c r="K1553" s="7">
        <v>36380</v>
      </c>
      <c r="L1553" s="5">
        <v>26</v>
      </c>
      <c r="M1553" s="12" t="s">
        <v>20</v>
      </c>
      <c r="N1553" s="13" t="s">
        <v>1234</v>
      </c>
      <c r="O1553" s="1" t="s">
        <v>59</v>
      </c>
    </row>
    <row r="1554" spans="1:15">
      <c r="A1554" s="5">
        <v>1553</v>
      </c>
      <c r="B1554" s="5">
        <v>5314456</v>
      </c>
      <c r="C1554" s="12" t="s">
        <v>1686</v>
      </c>
      <c r="D1554" s="7">
        <v>46048</v>
      </c>
      <c r="E1554" s="7" t="str">
        <f t="shared" ca="1" si="50"/>
        <v>0Yr,2M</v>
      </c>
      <c r="F1554" s="6" t="s">
        <v>478</v>
      </c>
      <c r="G1554" s="6" t="s">
        <v>1083</v>
      </c>
      <c r="H1554" s="6" t="s">
        <v>433</v>
      </c>
      <c r="I1554" s="19"/>
      <c r="J1554" s="5">
        <v>9976602393</v>
      </c>
      <c r="K1554" s="7">
        <v>39231</v>
      </c>
      <c r="L1554" s="5">
        <v>18</v>
      </c>
      <c r="M1554" s="12" t="s">
        <v>27</v>
      </c>
      <c r="N1554" s="13" t="s">
        <v>1234</v>
      </c>
      <c r="O1554" s="1" t="s">
        <v>32</v>
      </c>
    </row>
    <row r="1555" spans="1:15">
      <c r="A1555" s="5">
        <v>1554</v>
      </c>
      <c r="B1555" s="5">
        <v>5314462</v>
      </c>
      <c r="C1555" s="12" t="s">
        <v>1687</v>
      </c>
      <c r="D1555" s="7">
        <v>45838</v>
      </c>
      <c r="E1555" s="7" t="str">
        <f t="shared" ca="1" si="50"/>
        <v>0Yr,9M</v>
      </c>
      <c r="F1555" s="6" t="s">
        <v>484</v>
      </c>
      <c r="G1555" s="6" t="s">
        <v>373</v>
      </c>
      <c r="H1555" s="6" t="s">
        <v>620</v>
      </c>
      <c r="I1555" s="18"/>
      <c r="J1555" s="18"/>
      <c r="K1555" s="7">
        <v>38883</v>
      </c>
      <c r="L1555" s="5">
        <v>19</v>
      </c>
      <c r="M1555" s="12" t="s">
        <v>30</v>
      </c>
      <c r="N1555" s="13" t="s">
        <v>1234</v>
      </c>
      <c r="O1555" s="1" t="s">
        <v>63</v>
      </c>
    </row>
    <row r="1556" spans="1:15">
      <c r="A1556" s="5">
        <v>1555</v>
      </c>
      <c r="B1556" s="5">
        <v>5314463</v>
      </c>
      <c r="C1556" s="12" t="s">
        <v>1688</v>
      </c>
      <c r="D1556" s="7">
        <v>46066</v>
      </c>
      <c r="E1556" s="7" t="str">
        <f t="shared" ca="1" si="50"/>
        <v>0Yr,2M</v>
      </c>
      <c r="F1556" s="6" t="s">
        <v>488</v>
      </c>
      <c r="G1556" s="6" t="s">
        <v>373</v>
      </c>
      <c r="H1556" s="6" t="s">
        <v>620</v>
      </c>
      <c r="I1556" s="12" t="s">
        <v>1689</v>
      </c>
      <c r="J1556" s="18"/>
      <c r="K1556" s="7">
        <v>34153</v>
      </c>
      <c r="L1556" s="5">
        <v>32</v>
      </c>
      <c r="M1556" s="12" t="s">
        <v>30</v>
      </c>
      <c r="N1556" s="13" t="s">
        <v>1234</v>
      </c>
      <c r="O1556" s="1" t="s">
        <v>37</v>
      </c>
    </row>
    <row r="1557" spans="1:15">
      <c r="A1557" s="5">
        <v>1556</v>
      </c>
      <c r="B1557" s="5">
        <v>5314464</v>
      </c>
      <c r="C1557" s="12" t="s">
        <v>1690</v>
      </c>
      <c r="D1557" s="7">
        <v>45948</v>
      </c>
      <c r="E1557" s="7" t="str">
        <f t="shared" ca="1" si="50"/>
        <v>0Yr,6M</v>
      </c>
      <c r="F1557" s="6" t="s">
        <v>488</v>
      </c>
      <c r="G1557" s="6" t="s">
        <v>373</v>
      </c>
      <c r="H1557" s="6" t="s">
        <v>620</v>
      </c>
      <c r="I1557" s="12" t="s">
        <v>1691</v>
      </c>
      <c r="J1557" s="18"/>
      <c r="K1557" s="7">
        <v>35415</v>
      </c>
      <c r="L1557" s="5">
        <v>29</v>
      </c>
      <c r="M1557" s="12" t="str">
        <f t="shared" ref="M1557:M1560" si="51">IF(OR(G1555="ODISHA",G1555="ORISHA",G1555="ORISHA."),"Odisha",IF(OR(G1555="JHARKHAND",G1555="WEST SINGHBHUM"),"Jharkhand",IF(G1555="WEST BENGAL","West Bengal",IF(OR(G1555="ANDRAPRADESH",G1555="ANDHRA PRADESH"),"Andhra Pradesh",IF(OR(G1555="CHHATTISHGARH",G1555="CHHATTISGARH"),"Chhattisgarh",IF(OR(G1555="TAMIL NADU",G1555="DINDIGUL",G1555="KARUR",G1555="TRICHY",G1555="TIRUCHIRAPPALLI",G1555="PUDHUKOTTAI",G1555="THANJAVUR",G1555="MADURAI",G1555="CUDDALORE",G1555="NAGAPATTINAM",G1555="VILUPPURAM",G1555="SIVAGANGAI",G1555="THOOTHUKUDI",G1555="ERODE",G1555="NAMAKKAL",G1555="KRISHNAGIRI",G1555="TIRUVANNAMALAI"),"Tamil Nadu","Others"))))))</f>
        <v>Odisha</v>
      </c>
      <c r="N1557" s="13" t="s">
        <v>1234</v>
      </c>
      <c r="O1557" s="1" t="s">
        <v>45</v>
      </c>
    </row>
    <row r="1558" spans="1:15">
      <c r="A1558" s="5">
        <v>1557</v>
      </c>
      <c r="B1558" s="5">
        <v>5314465</v>
      </c>
      <c r="C1558" s="12" t="s">
        <v>1692</v>
      </c>
      <c r="D1558" s="7">
        <v>46066</v>
      </c>
      <c r="E1558" s="7" t="str">
        <f t="shared" ca="1" si="50"/>
        <v>0Yr,2M</v>
      </c>
      <c r="F1558" s="6" t="s">
        <v>478</v>
      </c>
      <c r="G1558" s="6" t="s">
        <v>373</v>
      </c>
      <c r="H1558" s="6" t="s">
        <v>620</v>
      </c>
      <c r="I1558" s="12" t="s">
        <v>1691</v>
      </c>
      <c r="J1558" s="18"/>
      <c r="K1558" s="7">
        <v>38343</v>
      </c>
      <c r="L1558" s="5">
        <v>21</v>
      </c>
      <c r="M1558" s="12" t="str">
        <f t="shared" si="51"/>
        <v>Odisha</v>
      </c>
      <c r="N1558" s="13" t="s">
        <v>1234</v>
      </c>
      <c r="O1558" s="1" t="s">
        <v>37</v>
      </c>
    </row>
    <row r="1559" spans="1:15">
      <c r="A1559" s="5">
        <v>1558</v>
      </c>
      <c r="B1559" s="5">
        <v>5314481</v>
      </c>
      <c r="C1559" s="12" t="s">
        <v>1693</v>
      </c>
      <c r="D1559" s="7">
        <v>45975</v>
      </c>
      <c r="E1559" s="7" t="str">
        <f t="shared" ca="1" si="50"/>
        <v>0Yr,5M</v>
      </c>
      <c r="F1559" s="6" t="s">
        <v>484</v>
      </c>
      <c r="G1559" s="6" t="s">
        <v>453</v>
      </c>
      <c r="H1559" s="12" t="s">
        <v>454</v>
      </c>
      <c r="I1559" s="6" t="s">
        <v>1277</v>
      </c>
      <c r="J1559" s="18"/>
      <c r="K1559" s="7">
        <v>38080</v>
      </c>
      <c r="L1559" s="5">
        <v>22</v>
      </c>
      <c r="M1559" s="12" t="str">
        <f t="shared" si="51"/>
        <v>Odisha</v>
      </c>
      <c r="N1559" s="13" t="s">
        <v>1234</v>
      </c>
      <c r="O1559" s="1" t="s">
        <v>49</v>
      </c>
    </row>
    <row r="1560" spans="1:15">
      <c r="A1560" s="5">
        <v>1559</v>
      </c>
      <c r="B1560" s="5">
        <v>5314517</v>
      </c>
      <c r="C1560" s="12" t="s">
        <v>1694</v>
      </c>
      <c r="D1560" s="7">
        <v>45968</v>
      </c>
      <c r="E1560" s="7" t="str">
        <f t="shared" ca="1" si="50"/>
        <v>0Yr,5M</v>
      </c>
      <c r="F1560" s="6" t="s">
        <v>488</v>
      </c>
      <c r="G1560" s="6" t="s">
        <v>453</v>
      </c>
      <c r="H1560" s="12" t="s">
        <v>454</v>
      </c>
      <c r="I1560" s="6" t="s">
        <v>1277</v>
      </c>
      <c r="J1560" s="18"/>
      <c r="K1560" s="7">
        <v>38542</v>
      </c>
      <c r="L1560" s="5">
        <v>20</v>
      </c>
      <c r="M1560" s="12" t="str">
        <f t="shared" si="51"/>
        <v>Odisha</v>
      </c>
      <c r="N1560" s="13" t="s">
        <v>1234</v>
      </c>
      <c r="O1560" s="1" t="s">
        <v>49</v>
      </c>
    </row>
    <row r="1561" spans="1:15">
      <c r="A1561" s="5">
        <v>1560</v>
      </c>
      <c r="B1561" s="5">
        <v>5314518</v>
      </c>
      <c r="C1561" s="12" t="s">
        <v>1695</v>
      </c>
      <c r="D1561" s="7">
        <v>46079</v>
      </c>
      <c r="E1561" s="7" t="str">
        <f t="shared" ca="1" si="50"/>
        <v>0Yr,1M</v>
      </c>
      <c r="F1561" s="6" t="s">
        <v>488</v>
      </c>
      <c r="G1561" s="6" t="s">
        <v>453</v>
      </c>
      <c r="H1561" s="12" t="s">
        <v>454</v>
      </c>
      <c r="I1561" s="6" t="s">
        <v>1277</v>
      </c>
      <c r="J1561" s="18"/>
      <c r="K1561" s="7">
        <v>38718</v>
      </c>
      <c r="L1561" s="5">
        <v>20</v>
      </c>
      <c r="M1561" s="12" t="s">
        <v>27</v>
      </c>
      <c r="N1561" s="13" t="s">
        <v>1234</v>
      </c>
      <c r="O1561" s="1" t="s">
        <v>37</v>
      </c>
    </row>
    <row r="1562" spans="1:15">
      <c r="A1562" s="5">
        <v>1561</v>
      </c>
      <c r="B1562" s="5">
        <v>5314518</v>
      </c>
      <c r="C1562" s="12" t="s">
        <v>1695</v>
      </c>
      <c r="D1562" s="7">
        <v>46108</v>
      </c>
      <c r="E1562" s="7" t="str">
        <f t="shared" ca="1" si="50"/>
        <v>0Yr,0M</v>
      </c>
      <c r="F1562" s="6" t="s">
        <v>488</v>
      </c>
      <c r="G1562" s="6" t="s">
        <v>453</v>
      </c>
      <c r="H1562" s="12" t="s">
        <v>454</v>
      </c>
      <c r="I1562" s="6" t="s">
        <v>1277</v>
      </c>
      <c r="J1562" s="18"/>
      <c r="K1562" s="7">
        <v>38718</v>
      </c>
      <c r="L1562" s="5">
        <v>20</v>
      </c>
      <c r="M1562" s="12" t="s">
        <v>27</v>
      </c>
      <c r="N1562" s="13" t="s">
        <v>1234</v>
      </c>
      <c r="O1562" s="1" t="s">
        <v>72</v>
      </c>
    </row>
    <row r="1563" spans="1:15">
      <c r="A1563" s="5">
        <v>1562</v>
      </c>
      <c r="B1563" s="5">
        <v>5314519</v>
      </c>
      <c r="C1563" s="12" t="s">
        <v>1696</v>
      </c>
      <c r="D1563" s="7">
        <v>45792</v>
      </c>
      <c r="E1563" s="7" t="str">
        <f t="shared" ca="1" si="50"/>
        <v>0Yr,11M</v>
      </c>
      <c r="F1563" s="6" t="s">
        <v>484</v>
      </c>
      <c r="G1563" s="6" t="s">
        <v>453</v>
      </c>
      <c r="H1563" s="12" t="s">
        <v>454</v>
      </c>
      <c r="I1563" s="6" t="s">
        <v>1277</v>
      </c>
      <c r="J1563" s="18"/>
      <c r="K1563" s="7">
        <v>37868</v>
      </c>
      <c r="L1563" s="5">
        <v>22</v>
      </c>
      <c r="M1563" s="12" t="s">
        <v>27</v>
      </c>
      <c r="N1563" s="13" t="s">
        <v>1234</v>
      </c>
      <c r="O1563" s="1" t="s">
        <v>22</v>
      </c>
    </row>
    <row r="1564" spans="1:15">
      <c r="A1564" s="5">
        <v>1563</v>
      </c>
      <c r="B1564" s="5">
        <v>5314519</v>
      </c>
      <c r="C1564" s="12" t="s">
        <v>1696</v>
      </c>
      <c r="D1564" s="7">
        <v>45803</v>
      </c>
      <c r="E1564" s="7" t="str">
        <f t="shared" ca="1" si="50"/>
        <v>0Yr,10M</v>
      </c>
      <c r="F1564" s="6" t="s">
        <v>484</v>
      </c>
      <c r="G1564" s="6" t="s">
        <v>453</v>
      </c>
      <c r="H1564" s="12" t="s">
        <v>454</v>
      </c>
      <c r="I1564" s="6" t="s">
        <v>1277</v>
      </c>
      <c r="J1564" s="18"/>
      <c r="K1564" s="7">
        <v>37868</v>
      </c>
      <c r="L1564" s="5">
        <v>22</v>
      </c>
      <c r="M1564" s="12" t="s">
        <v>27</v>
      </c>
      <c r="N1564" s="13" t="s">
        <v>1234</v>
      </c>
      <c r="O1564" s="1" t="s">
        <v>22</v>
      </c>
    </row>
    <row r="1565" spans="1:15">
      <c r="A1565" s="5">
        <v>1564</v>
      </c>
      <c r="B1565" s="5">
        <v>5314521</v>
      </c>
      <c r="C1565" s="12" t="s">
        <v>1697</v>
      </c>
      <c r="D1565" s="7">
        <v>46079</v>
      </c>
      <c r="E1565" s="7" t="str">
        <f t="shared" ca="1" si="50"/>
        <v>0Yr,1M</v>
      </c>
      <c r="F1565" s="6" t="s">
        <v>478</v>
      </c>
      <c r="G1565" s="6" t="s">
        <v>453</v>
      </c>
      <c r="H1565" s="12" t="s">
        <v>454</v>
      </c>
      <c r="I1565" s="6" t="s">
        <v>1277</v>
      </c>
      <c r="J1565" s="18"/>
      <c r="K1565" s="7">
        <v>38718</v>
      </c>
      <c r="L1565" s="5">
        <v>20</v>
      </c>
      <c r="M1565" s="12" t="s">
        <v>27</v>
      </c>
      <c r="N1565" s="13" t="s">
        <v>1234</v>
      </c>
      <c r="O1565" s="1" t="s">
        <v>37</v>
      </c>
    </row>
    <row r="1566" spans="1:15">
      <c r="A1566" s="5">
        <v>1565</v>
      </c>
      <c r="B1566" s="5">
        <v>5314530</v>
      </c>
      <c r="C1566" s="12" t="s">
        <v>851</v>
      </c>
      <c r="D1566" s="7">
        <v>45909</v>
      </c>
      <c r="E1566" s="7" t="str">
        <f t="shared" ca="1" si="50"/>
        <v>0Yr,7M</v>
      </c>
      <c r="F1566" s="6" t="s">
        <v>484</v>
      </c>
      <c r="G1566" s="6" t="s">
        <v>453</v>
      </c>
      <c r="H1566" s="12" t="s">
        <v>454</v>
      </c>
      <c r="I1566" s="18"/>
      <c r="J1566" s="18"/>
      <c r="K1566" s="7">
        <v>36161</v>
      </c>
      <c r="L1566" s="5">
        <v>27</v>
      </c>
      <c r="M1566" s="12" t="s">
        <v>27</v>
      </c>
      <c r="N1566" s="13" t="s">
        <v>1234</v>
      </c>
      <c r="O1566" s="1" t="s">
        <v>69</v>
      </c>
    </row>
    <row r="1567" spans="1:15" ht="24">
      <c r="A1567" s="5">
        <v>1566</v>
      </c>
      <c r="B1567" s="5">
        <v>5314545</v>
      </c>
      <c r="C1567" s="12" t="s">
        <v>1698</v>
      </c>
      <c r="D1567" s="7">
        <v>46043</v>
      </c>
      <c r="E1567" s="7" t="str">
        <f t="shared" ca="1" si="50"/>
        <v>0Yr,3M</v>
      </c>
      <c r="F1567" s="6" t="s">
        <v>484</v>
      </c>
      <c r="G1567" s="6" t="s">
        <v>379</v>
      </c>
      <c r="H1567" s="6" t="s">
        <v>1087</v>
      </c>
      <c r="I1567" s="18"/>
      <c r="J1567" s="18"/>
      <c r="K1567" s="7">
        <v>40291</v>
      </c>
      <c r="L1567" s="5">
        <v>16</v>
      </c>
      <c r="M1567" s="12" t="s">
        <v>20</v>
      </c>
      <c r="N1567" s="13" t="s">
        <v>1234</v>
      </c>
      <c r="O1567" s="1" t="s">
        <v>32</v>
      </c>
    </row>
    <row r="1568" spans="1:15" ht="24">
      <c r="A1568" s="5">
        <v>1567</v>
      </c>
      <c r="B1568" s="5">
        <v>5314547</v>
      </c>
      <c r="C1568" s="12" t="s">
        <v>1699</v>
      </c>
      <c r="D1568" s="7">
        <v>45857</v>
      </c>
      <c r="E1568" s="7" t="str">
        <f t="shared" ca="1" si="50"/>
        <v>0Yr,9M</v>
      </c>
      <c r="F1568" s="6" t="s">
        <v>484</v>
      </c>
      <c r="G1568" s="6" t="s">
        <v>399</v>
      </c>
      <c r="H1568" s="6"/>
      <c r="I1568" s="12" t="s">
        <v>1700</v>
      </c>
      <c r="J1568" s="18"/>
      <c r="K1568" s="7">
        <v>29961</v>
      </c>
      <c r="L1568" s="5">
        <v>44</v>
      </c>
      <c r="M1568" s="12" t="s">
        <v>20</v>
      </c>
      <c r="N1568" s="13" t="s">
        <v>1234</v>
      </c>
      <c r="O1568" s="1" t="s">
        <v>53</v>
      </c>
    </row>
    <row r="1569" spans="1:15">
      <c r="A1569" s="5">
        <v>1568</v>
      </c>
      <c r="B1569" s="5">
        <v>5314550</v>
      </c>
      <c r="C1569" s="12" t="s">
        <v>1701</v>
      </c>
      <c r="D1569" s="7">
        <v>46010</v>
      </c>
      <c r="E1569" s="7" t="str">
        <f t="shared" ca="1" si="50"/>
        <v>0Yr,4M</v>
      </c>
      <c r="F1569" s="6" t="s">
        <v>478</v>
      </c>
      <c r="G1569" s="6" t="s">
        <v>373</v>
      </c>
      <c r="H1569" s="6" t="s">
        <v>620</v>
      </c>
      <c r="I1569" s="6" t="s">
        <v>1277</v>
      </c>
      <c r="J1569" s="18"/>
      <c r="K1569" s="7">
        <v>35796</v>
      </c>
      <c r="L1569" s="5">
        <v>28</v>
      </c>
      <c r="M1569" s="12" t="s">
        <v>30</v>
      </c>
      <c r="N1569" s="13" t="s">
        <v>1234</v>
      </c>
      <c r="O1569" s="1" t="s">
        <v>54</v>
      </c>
    </row>
    <row r="1570" spans="1:15">
      <c r="A1570" s="5">
        <v>1569</v>
      </c>
      <c r="B1570" s="5">
        <v>5314554</v>
      </c>
      <c r="C1570" s="6" t="s">
        <v>1702</v>
      </c>
      <c r="D1570" s="7">
        <v>45862</v>
      </c>
      <c r="E1570" s="7" t="str">
        <f t="shared" ca="1" si="50"/>
        <v>0Yr,9M</v>
      </c>
      <c r="F1570" s="6" t="s">
        <v>478</v>
      </c>
      <c r="G1570" s="6" t="s">
        <v>418</v>
      </c>
      <c r="H1570" s="6" t="s">
        <v>1087</v>
      </c>
      <c r="I1570" s="12" t="s">
        <v>1703</v>
      </c>
      <c r="J1570" s="19"/>
      <c r="K1570" s="7">
        <v>32613</v>
      </c>
      <c r="L1570" s="5">
        <v>37</v>
      </c>
      <c r="M1570" s="12" t="s">
        <v>20</v>
      </c>
      <c r="N1570" s="13" t="s">
        <v>1234</v>
      </c>
      <c r="O1570" s="1" t="s">
        <v>53</v>
      </c>
    </row>
    <row r="1571" spans="1:15">
      <c r="A1571" s="5">
        <v>1570</v>
      </c>
      <c r="B1571" s="5">
        <v>5314562</v>
      </c>
      <c r="C1571" s="12" t="s">
        <v>1704</v>
      </c>
      <c r="D1571" s="7">
        <v>45821</v>
      </c>
      <c r="E1571" s="7" t="str">
        <f t="shared" ca="1" si="50"/>
        <v>0Yr,10M</v>
      </c>
      <c r="F1571" s="6" t="s">
        <v>484</v>
      </c>
      <c r="G1571" s="6" t="s">
        <v>399</v>
      </c>
      <c r="H1571" s="6" t="s">
        <v>1241</v>
      </c>
      <c r="I1571" s="18"/>
      <c r="J1571" s="18"/>
      <c r="K1571" s="7">
        <v>39366</v>
      </c>
      <c r="L1571" s="5">
        <v>18</v>
      </c>
      <c r="M1571" s="12" t="s">
        <v>20</v>
      </c>
      <c r="N1571" s="13" t="s">
        <v>1234</v>
      </c>
      <c r="O1571" s="1" t="s">
        <v>63</v>
      </c>
    </row>
    <row r="1572" spans="1:15">
      <c r="A1572" s="5">
        <v>1571</v>
      </c>
      <c r="B1572" s="5">
        <v>5314563</v>
      </c>
      <c r="C1572" s="12" t="s">
        <v>1705</v>
      </c>
      <c r="D1572" s="7">
        <v>46011</v>
      </c>
      <c r="E1572" s="7" t="str">
        <f t="shared" ca="1" si="50"/>
        <v>0Yr,4M</v>
      </c>
      <c r="F1572" s="6" t="s">
        <v>484</v>
      </c>
      <c r="G1572" s="6" t="s">
        <v>373</v>
      </c>
      <c r="H1572" s="6" t="s">
        <v>620</v>
      </c>
      <c r="I1572" s="18"/>
      <c r="J1572" s="18"/>
      <c r="K1572" s="7">
        <v>38497</v>
      </c>
      <c r="L1572" s="5">
        <v>20</v>
      </c>
      <c r="M1572" s="12" t="s">
        <v>30</v>
      </c>
      <c r="N1572" s="13" t="s">
        <v>1234</v>
      </c>
      <c r="O1572" s="1" t="s">
        <v>54</v>
      </c>
    </row>
    <row r="1573" spans="1:15">
      <c r="A1573" s="5">
        <v>1572</v>
      </c>
      <c r="B1573" s="5">
        <v>5314591</v>
      </c>
      <c r="C1573" s="12" t="s">
        <v>1706</v>
      </c>
      <c r="D1573" s="7">
        <v>45926</v>
      </c>
      <c r="E1573" s="7" t="str">
        <f t="shared" ca="1" si="50"/>
        <v>0Yr,6M</v>
      </c>
      <c r="F1573" s="6" t="s">
        <v>478</v>
      </c>
      <c r="G1573" s="6" t="s">
        <v>453</v>
      </c>
      <c r="H1573" s="12" t="s">
        <v>454</v>
      </c>
      <c r="I1573" s="12" t="s">
        <v>1707</v>
      </c>
      <c r="J1573" s="5">
        <v>7903793346</v>
      </c>
      <c r="K1573" s="7">
        <v>38718</v>
      </c>
      <c r="L1573" s="5">
        <v>20</v>
      </c>
      <c r="M1573" s="12" t="s">
        <v>27</v>
      </c>
      <c r="N1573" s="13" t="s">
        <v>1234</v>
      </c>
      <c r="O1573" s="1" t="s">
        <v>69</v>
      </c>
    </row>
    <row r="1574" spans="1:15">
      <c r="A1574" s="5">
        <v>1573</v>
      </c>
      <c r="B1574" s="5">
        <v>5314592</v>
      </c>
      <c r="C1574" s="12" t="s">
        <v>1708</v>
      </c>
      <c r="D1574" s="7">
        <v>45897</v>
      </c>
      <c r="E1574" s="7" t="str">
        <f t="shared" ca="1" si="50"/>
        <v>0Yr,7M</v>
      </c>
      <c r="F1574" s="6" t="s">
        <v>495</v>
      </c>
      <c r="G1574" s="6" t="s">
        <v>432</v>
      </c>
      <c r="H1574" s="6" t="s">
        <v>1241</v>
      </c>
      <c r="I1574" s="18"/>
      <c r="J1574" s="5">
        <v>6385303269</v>
      </c>
      <c r="K1574" s="7">
        <v>39616</v>
      </c>
      <c r="L1574" s="5">
        <v>17</v>
      </c>
      <c r="M1574" s="12" t="s">
        <v>20</v>
      </c>
      <c r="N1574" s="13" t="s">
        <v>1234</v>
      </c>
      <c r="O1574" s="1" t="s">
        <v>59</v>
      </c>
    </row>
    <row r="1575" spans="1:15">
      <c r="A1575" s="5">
        <v>1574</v>
      </c>
      <c r="B1575" s="5">
        <v>5314603</v>
      </c>
      <c r="C1575" s="12" t="s">
        <v>1709</v>
      </c>
      <c r="D1575" s="7">
        <v>45885</v>
      </c>
      <c r="E1575" s="7" t="str">
        <f t="shared" ca="1" si="50"/>
        <v>0Yr,8M</v>
      </c>
      <c r="F1575" s="6" t="s">
        <v>488</v>
      </c>
      <c r="G1575" s="6" t="s">
        <v>453</v>
      </c>
      <c r="H1575" s="6" t="s">
        <v>620</v>
      </c>
      <c r="I1575" s="18"/>
      <c r="J1575" s="18"/>
      <c r="K1575" s="7">
        <v>38770</v>
      </c>
      <c r="L1575" s="5">
        <v>20</v>
      </c>
      <c r="M1575" s="12" t="s">
        <v>27</v>
      </c>
      <c r="N1575" s="13" t="s">
        <v>1234</v>
      </c>
      <c r="O1575" s="1" t="s">
        <v>59</v>
      </c>
    </row>
    <row r="1576" spans="1:15">
      <c r="A1576" s="5">
        <v>1575</v>
      </c>
      <c r="B1576" s="5">
        <v>5314603</v>
      </c>
      <c r="C1576" s="12" t="s">
        <v>1709</v>
      </c>
      <c r="D1576" s="7">
        <v>45893</v>
      </c>
      <c r="E1576" s="7" t="str">
        <f t="shared" ca="1" si="50"/>
        <v>0Yr,8M</v>
      </c>
      <c r="F1576" s="6" t="s">
        <v>488</v>
      </c>
      <c r="G1576" s="6" t="s">
        <v>453</v>
      </c>
      <c r="H1576" s="6" t="s">
        <v>620</v>
      </c>
      <c r="I1576" s="18"/>
      <c r="J1576" s="18"/>
      <c r="K1576" s="7">
        <v>38770</v>
      </c>
      <c r="L1576" s="5">
        <v>20</v>
      </c>
      <c r="M1576" s="12" t="s">
        <v>27</v>
      </c>
      <c r="N1576" s="13" t="s">
        <v>1234</v>
      </c>
      <c r="O1576" s="1" t="s">
        <v>59</v>
      </c>
    </row>
    <row r="1577" spans="1:15">
      <c r="A1577" s="5">
        <v>1576</v>
      </c>
      <c r="B1577" s="5">
        <v>5314604</v>
      </c>
      <c r="C1577" s="12" t="s">
        <v>1710</v>
      </c>
      <c r="D1577" s="7">
        <v>46048</v>
      </c>
      <c r="E1577" s="7" t="str">
        <f t="shared" ca="1" si="50"/>
        <v>0Yr,2M</v>
      </c>
      <c r="F1577" s="6" t="s">
        <v>484</v>
      </c>
      <c r="G1577" s="6" t="s">
        <v>670</v>
      </c>
      <c r="H1577" s="6" t="s">
        <v>433</v>
      </c>
      <c r="I1577" s="18"/>
      <c r="J1577" s="18"/>
      <c r="K1577" s="7">
        <v>39782</v>
      </c>
      <c r="L1577" s="5">
        <v>17</v>
      </c>
      <c r="M1577" s="12" t="s">
        <v>20</v>
      </c>
      <c r="N1577" s="13" t="s">
        <v>1234</v>
      </c>
      <c r="O1577" s="1" t="s">
        <v>32</v>
      </c>
    </row>
    <row r="1578" spans="1:15">
      <c r="A1578" s="5">
        <v>1577</v>
      </c>
      <c r="B1578" s="5">
        <v>5314634</v>
      </c>
      <c r="C1578" s="12" t="s">
        <v>1711</v>
      </c>
      <c r="D1578" s="7">
        <v>45864</v>
      </c>
      <c r="E1578" s="7" t="str">
        <f t="shared" ca="1" si="50"/>
        <v>0Yr,8M</v>
      </c>
      <c r="F1578" s="6" t="s">
        <v>488</v>
      </c>
      <c r="G1578" s="6" t="s">
        <v>453</v>
      </c>
      <c r="H1578" s="12" t="s">
        <v>1251</v>
      </c>
      <c r="I1578" s="12" t="s">
        <v>1094</v>
      </c>
      <c r="J1578" s="19"/>
      <c r="K1578" s="7">
        <v>36892</v>
      </c>
      <c r="L1578" s="5">
        <v>25</v>
      </c>
      <c r="M1578" s="12" t="s">
        <v>27</v>
      </c>
      <c r="N1578" s="13" t="s">
        <v>1234</v>
      </c>
      <c r="O1578" s="1" t="s">
        <v>53</v>
      </c>
    </row>
    <row r="1579" spans="1:15">
      <c r="A1579" s="5">
        <v>1578</v>
      </c>
      <c r="B1579" s="5">
        <v>5314642</v>
      </c>
      <c r="C1579" s="12" t="s">
        <v>1712</v>
      </c>
      <c r="D1579" s="7">
        <v>45985</v>
      </c>
      <c r="E1579" s="7" t="str">
        <f t="shared" ca="1" si="50"/>
        <v>0Yr,5M</v>
      </c>
      <c r="F1579" s="6" t="s">
        <v>484</v>
      </c>
      <c r="G1579" s="6" t="s">
        <v>453</v>
      </c>
      <c r="H1579" s="12" t="s">
        <v>454</v>
      </c>
      <c r="I1579" s="6" t="s">
        <v>1277</v>
      </c>
      <c r="J1579" s="18"/>
      <c r="K1579" s="7">
        <v>37987</v>
      </c>
      <c r="L1579" s="5">
        <v>22</v>
      </c>
      <c r="M1579" s="12" t="s">
        <v>27</v>
      </c>
      <c r="N1579" s="13" t="s">
        <v>1234</v>
      </c>
      <c r="O1579" s="1" t="s">
        <v>49</v>
      </c>
    </row>
    <row r="1580" spans="1:15">
      <c r="A1580" s="5">
        <v>1579</v>
      </c>
      <c r="B1580" s="5">
        <v>5314665</v>
      </c>
      <c r="C1580" s="12" t="s">
        <v>1713</v>
      </c>
      <c r="D1580" s="7">
        <v>45962</v>
      </c>
      <c r="E1580" s="7" t="str">
        <f t="shared" ca="1" si="50"/>
        <v>0Yr,5M</v>
      </c>
      <c r="F1580" s="6" t="s">
        <v>484</v>
      </c>
      <c r="G1580" s="6" t="s">
        <v>399</v>
      </c>
      <c r="H1580" s="6" t="s">
        <v>433</v>
      </c>
      <c r="I1580" s="12" t="s">
        <v>99</v>
      </c>
      <c r="J1580" s="18"/>
      <c r="K1580" s="7">
        <v>40062</v>
      </c>
      <c r="L1580" s="5">
        <v>16</v>
      </c>
      <c r="M1580" s="12" t="s">
        <v>20</v>
      </c>
      <c r="N1580" s="13" t="s">
        <v>1234</v>
      </c>
      <c r="O1580" s="1" t="s">
        <v>49</v>
      </c>
    </row>
    <row r="1581" spans="1:15">
      <c r="A1581" s="5">
        <v>1580</v>
      </c>
      <c r="B1581" s="5">
        <v>5314666</v>
      </c>
      <c r="C1581" s="12" t="s">
        <v>1714</v>
      </c>
      <c r="D1581" s="7">
        <v>45971</v>
      </c>
      <c r="E1581" s="7" t="str">
        <f t="shared" ca="1" si="50"/>
        <v>0Yr,5M</v>
      </c>
      <c r="F1581" s="6" t="s">
        <v>478</v>
      </c>
      <c r="G1581" s="12" t="s">
        <v>529</v>
      </c>
      <c r="H1581" s="12" t="s">
        <v>539</v>
      </c>
      <c r="I1581" s="12" t="s">
        <v>1715</v>
      </c>
      <c r="J1581" s="5">
        <v>9360361647</v>
      </c>
      <c r="K1581" s="7">
        <v>36549</v>
      </c>
      <c r="L1581" s="5">
        <v>26</v>
      </c>
      <c r="M1581" s="12" t="s">
        <v>27</v>
      </c>
      <c r="N1581" s="13" t="s">
        <v>1234</v>
      </c>
      <c r="O1581" s="1" t="s">
        <v>49</v>
      </c>
    </row>
    <row r="1582" spans="1:15" ht="24">
      <c r="A1582" s="5">
        <v>1581</v>
      </c>
      <c r="B1582" s="5">
        <v>5314668</v>
      </c>
      <c r="C1582" s="12" t="s">
        <v>1716</v>
      </c>
      <c r="D1582" s="7">
        <v>45863</v>
      </c>
      <c r="E1582" s="7" t="str">
        <f t="shared" ca="1" si="50"/>
        <v>0Yr,8M</v>
      </c>
      <c r="F1582" s="6" t="s">
        <v>488</v>
      </c>
      <c r="G1582" s="6" t="s">
        <v>379</v>
      </c>
      <c r="H1582" s="6" t="s">
        <v>1087</v>
      </c>
      <c r="I1582" s="12" t="s">
        <v>1717</v>
      </c>
      <c r="J1582" s="19"/>
      <c r="K1582" s="7">
        <v>39651</v>
      </c>
      <c r="L1582" s="5">
        <v>17</v>
      </c>
      <c r="M1582" s="12" t="s">
        <v>20</v>
      </c>
      <c r="N1582" s="13" t="s">
        <v>1234</v>
      </c>
      <c r="O1582" s="1" t="s">
        <v>53</v>
      </c>
    </row>
    <row r="1583" spans="1:15">
      <c r="A1583" s="5">
        <v>1582</v>
      </c>
      <c r="B1583" s="5">
        <v>5314672</v>
      </c>
      <c r="C1583" s="12" t="s">
        <v>1718</v>
      </c>
      <c r="D1583" s="7">
        <v>46050</v>
      </c>
      <c r="E1583" s="7" t="str">
        <f t="shared" ca="1" si="50"/>
        <v>0Yr,2M</v>
      </c>
      <c r="F1583" s="6" t="s">
        <v>484</v>
      </c>
      <c r="G1583" s="6" t="s">
        <v>1083</v>
      </c>
      <c r="H1583" s="6" t="s">
        <v>433</v>
      </c>
      <c r="I1583" s="12" t="s">
        <v>1719</v>
      </c>
      <c r="J1583" s="19"/>
      <c r="K1583" s="7">
        <v>36906</v>
      </c>
      <c r="L1583" s="5">
        <v>25</v>
      </c>
      <c r="M1583" s="12" t="str">
        <f>IF(OR(G1581="ODISHA",G1581="ORISHA",G1581="ORISHA."),"Odisha",IF(OR(G1581="JHARKHAND",G1581="WEST SINGHBHUM"),"Jharkhand",IF(G1581="WEST BENGAL","West Bengal",IF(OR(G1581="ANDRAPRADESH",G1581="ANDHRA PRADESH"),"Andhra Pradesh",IF(OR(G1581="CHHATTISHGARH",G1581="CHHATTISGARH"),"Chhattisgarh",IF(OR(G1581="TAMIL NADU",G1581="DINDIGUL",G1581="KARUR",G1581="TRICHY",G1581="TIRUCHIRAPPALLI",G1581="PUDHUKOTTAI",G1581="THANJAVUR",G1581="MADURAI",G1581="CUDDALORE",G1581="NAGAPATTINAM",G1581="VILUPPURAM",G1581="SIVAGANGAI",G1581="THOOTHUKUDI",G1581="ERODE",G1581="NAMAKKAL",G1581="KRISHNAGIRI",G1581="TIRUVANNAMALAI"),"Tamil Nadu","Others"))))))</f>
        <v>West Bengal</v>
      </c>
      <c r="N1583" s="13" t="s">
        <v>1234</v>
      </c>
      <c r="O1583" s="1" t="s">
        <v>32</v>
      </c>
    </row>
    <row r="1584" spans="1:15">
      <c r="A1584" s="5">
        <v>1583</v>
      </c>
      <c r="B1584" s="5">
        <v>5314673</v>
      </c>
      <c r="C1584" s="12" t="s">
        <v>1454</v>
      </c>
      <c r="D1584" s="7">
        <v>45951</v>
      </c>
      <c r="E1584" s="7" t="str">
        <f t="shared" ca="1" si="50"/>
        <v>0Yr,6M</v>
      </c>
      <c r="F1584" s="6" t="s">
        <v>478</v>
      </c>
      <c r="G1584" s="6" t="s">
        <v>453</v>
      </c>
      <c r="H1584" s="6" t="s">
        <v>620</v>
      </c>
      <c r="I1584" s="6" t="s">
        <v>1277</v>
      </c>
      <c r="J1584" s="18"/>
      <c r="K1584" s="7">
        <v>36566</v>
      </c>
      <c r="L1584" s="5">
        <v>26</v>
      </c>
      <c r="M1584" s="12" t="s">
        <v>27</v>
      </c>
      <c r="N1584" s="13" t="s">
        <v>1234</v>
      </c>
      <c r="O1584" s="1" t="s">
        <v>45</v>
      </c>
    </row>
    <row r="1585" spans="1:15">
      <c r="A1585" s="5">
        <v>1584</v>
      </c>
      <c r="B1585" s="5">
        <v>5314684</v>
      </c>
      <c r="C1585" s="12" t="s">
        <v>1720</v>
      </c>
      <c r="D1585" s="7">
        <v>46120</v>
      </c>
      <c r="E1585" s="7" t="str">
        <f t="shared" ca="1" si="50"/>
        <v>0Yr,0M</v>
      </c>
      <c r="F1585" s="6" t="s">
        <v>484</v>
      </c>
      <c r="G1585" s="6" t="s">
        <v>453</v>
      </c>
      <c r="H1585" s="12" t="s">
        <v>454</v>
      </c>
      <c r="I1585" s="6" t="s">
        <v>1277</v>
      </c>
      <c r="J1585" s="18"/>
      <c r="K1585" s="7">
        <v>38718</v>
      </c>
      <c r="L1585" s="5">
        <v>20</v>
      </c>
      <c r="M1585" s="12" t="s">
        <v>27</v>
      </c>
      <c r="N1585" s="13" t="s">
        <v>1234</v>
      </c>
      <c r="O1585" s="1" t="s">
        <v>102</v>
      </c>
    </row>
    <row r="1586" spans="1:15">
      <c r="A1586" s="5">
        <v>1585</v>
      </c>
      <c r="B1586" s="5">
        <v>5314688</v>
      </c>
      <c r="C1586" s="12" t="s">
        <v>1721</v>
      </c>
      <c r="D1586" s="7">
        <v>45897</v>
      </c>
      <c r="E1586" s="7" t="str">
        <f t="shared" ca="1" si="50"/>
        <v>0Yr,7M</v>
      </c>
      <c r="F1586" s="6" t="s">
        <v>478</v>
      </c>
      <c r="G1586" s="6" t="s">
        <v>399</v>
      </c>
      <c r="H1586" s="6" t="s">
        <v>1087</v>
      </c>
      <c r="I1586" s="6" t="s">
        <v>1277</v>
      </c>
      <c r="J1586" s="18"/>
      <c r="K1586" s="7">
        <v>33949</v>
      </c>
      <c r="L1586" s="5">
        <v>33</v>
      </c>
      <c r="M1586" s="12" t="s">
        <v>20</v>
      </c>
      <c r="N1586" s="13" t="s">
        <v>1234</v>
      </c>
      <c r="O1586" s="1" t="s">
        <v>59</v>
      </c>
    </row>
    <row r="1587" spans="1:15">
      <c r="A1587" s="5">
        <v>1586</v>
      </c>
      <c r="B1587" s="5">
        <v>5314693</v>
      </c>
      <c r="C1587" s="12" t="s">
        <v>1722</v>
      </c>
      <c r="D1587" s="7">
        <v>46035</v>
      </c>
      <c r="E1587" s="7" t="str">
        <f t="shared" ca="1" si="50"/>
        <v>0Yr,3M</v>
      </c>
      <c r="F1587" s="6" t="s">
        <v>484</v>
      </c>
      <c r="G1587" s="6" t="s">
        <v>379</v>
      </c>
      <c r="H1587" s="6" t="s">
        <v>1087</v>
      </c>
      <c r="I1587" s="12" t="s">
        <v>1612</v>
      </c>
      <c r="J1587" s="19"/>
      <c r="K1587" s="7">
        <v>34403</v>
      </c>
      <c r="L1587" s="5">
        <v>32</v>
      </c>
      <c r="M1587" s="12" t="s">
        <v>20</v>
      </c>
      <c r="N1587" s="13" t="s">
        <v>1234</v>
      </c>
      <c r="O1587" s="1" t="s">
        <v>32</v>
      </c>
    </row>
    <row r="1588" spans="1:15">
      <c r="A1588" s="5">
        <v>1587</v>
      </c>
      <c r="B1588" s="5">
        <v>5314704</v>
      </c>
      <c r="C1588" s="12" t="s">
        <v>1723</v>
      </c>
      <c r="D1588" s="7">
        <v>46039</v>
      </c>
      <c r="E1588" s="7" t="str">
        <f t="shared" ca="1" si="50"/>
        <v>0Yr,3M</v>
      </c>
      <c r="F1588" s="6" t="s">
        <v>484</v>
      </c>
      <c r="G1588" s="6" t="s">
        <v>373</v>
      </c>
      <c r="H1588" s="6" t="s">
        <v>620</v>
      </c>
      <c r="I1588" s="6" t="s">
        <v>1277</v>
      </c>
      <c r="J1588" s="18"/>
      <c r="K1588" s="7">
        <v>37728</v>
      </c>
      <c r="L1588" s="5">
        <v>23</v>
      </c>
      <c r="M1588" s="12" t="s">
        <v>30</v>
      </c>
      <c r="N1588" s="13" t="s">
        <v>1234</v>
      </c>
      <c r="O1588" s="1" t="s">
        <v>32</v>
      </c>
    </row>
    <row r="1589" spans="1:15">
      <c r="A1589" s="5">
        <v>1588</v>
      </c>
      <c r="B1589" s="5">
        <v>5314707</v>
      </c>
      <c r="C1589" s="12" t="s">
        <v>1724</v>
      </c>
      <c r="D1589" s="7">
        <v>46056</v>
      </c>
      <c r="E1589" s="7" t="str">
        <f t="shared" ca="1" si="50"/>
        <v>0Yr,2M</v>
      </c>
      <c r="F1589" s="6" t="s">
        <v>478</v>
      </c>
      <c r="G1589" s="6" t="s">
        <v>373</v>
      </c>
      <c r="H1589" s="12" t="s">
        <v>539</v>
      </c>
      <c r="I1589" s="6" t="s">
        <v>1725</v>
      </c>
      <c r="J1589" s="18"/>
      <c r="K1589" s="7">
        <v>37446</v>
      </c>
      <c r="L1589" s="5">
        <v>23</v>
      </c>
      <c r="M1589" s="12" t="s">
        <v>30</v>
      </c>
      <c r="N1589" s="13" t="s">
        <v>1234</v>
      </c>
      <c r="O1589" s="1" t="s">
        <v>37</v>
      </c>
    </row>
    <row r="1590" spans="1:15">
      <c r="A1590" s="5">
        <v>1589</v>
      </c>
      <c r="B1590" s="5">
        <v>5314711</v>
      </c>
      <c r="C1590" s="12" t="s">
        <v>1726</v>
      </c>
      <c r="D1590" s="7">
        <v>45878</v>
      </c>
      <c r="E1590" s="7" t="str">
        <f t="shared" ca="1" si="50"/>
        <v>0Yr,8M</v>
      </c>
      <c r="F1590" s="6" t="s">
        <v>478</v>
      </c>
      <c r="G1590" s="6" t="s">
        <v>369</v>
      </c>
      <c r="H1590" s="6" t="s">
        <v>479</v>
      </c>
      <c r="I1590" s="12" t="s">
        <v>68</v>
      </c>
      <c r="J1590" s="18"/>
      <c r="K1590" s="7">
        <v>38714</v>
      </c>
      <c r="L1590" s="5">
        <v>20</v>
      </c>
      <c r="M1590" s="12" t="s">
        <v>20</v>
      </c>
      <c r="N1590" s="13" t="s">
        <v>1234</v>
      </c>
      <c r="O1590" s="1" t="s">
        <v>59</v>
      </c>
    </row>
    <row r="1591" spans="1:15">
      <c r="A1591" s="5">
        <v>1590</v>
      </c>
      <c r="B1591" s="5">
        <v>5314711</v>
      </c>
      <c r="C1591" s="12" t="s">
        <v>1726</v>
      </c>
      <c r="D1591" s="7">
        <v>45920</v>
      </c>
      <c r="E1591" s="7" t="str">
        <f t="shared" ca="1" si="50"/>
        <v>0Yr,7M</v>
      </c>
      <c r="F1591" s="6" t="s">
        <v>478</v>
      </c>
      <c r="G1591" s="6" t="s">
        <v>369</v>
      </c>
      <c r="H1591" s="6" t="s">
        <v>479</v>
      </c>
      <c r="I1591" s="12" t="s">
        <v>68</v>
      </c>
      <c r="J1591" s="18"/>
      <c r="K1591" s="7">
        <v>38714</v>
      </c>
      <c r="L1591" s="5">
        <v>20</v>
      </c>
      <c r="M1591" s="12" t="s">
        <v>20</v>
      </c>
      <c r="N1591" s="13" t="s">
        <v>1234</v>
      </c>
      <c r="O1591" s="1" t="s">
        <v>69</v>
      </c>
    </row>
    <row r="1592" spans="1:15" ht="24">
      <c r="A1592" s="5">
        <v>1591</v>
      </c>
      <c r="B1592" s="5">
        <v>5314712</v>
      </c>
      <c r="C1592" s="12" t="s">
        <v>1727</v>
      </c>
      <c r="D1592" s="7">
        <v>45846</v>
      </c>
      <c r="E1592" s="7" t="str">
        <f t="shared" ca="1" si="50"/>
        <v>0Yr,9M</v>
      </c>
      <c r="F1592" s="6" t="s">
        <v>478</v>
      </c>
      <c r="G1592" s="6" t="s">
        <v>369</v>
      </c>
      <c r="H1592" s="6" t="s">
        <v>1087</v>
      </c>
      <c r="I1592" s="6" t="s">
        <v>811</v>
      </c>
      <c r="J1592" s="18"/>
      <c r="K1592" s="7">
        <v>34434</v>
      </c>
      <c r="L1592" s="5">
        <v>32</v>
      </c>
      <c r="M1592" s="12" t="s">
        <v>20</v>
      </c>
      <c r="N1592" s="13" t="s">
        <v>1234</v>
      </c>
      <c r="O1592" s="1" t="s">
        <v>53</v>
      </c>
    </row>
    <row r="1593" spans="1:15">
      <c r="A1593" s="5">
        <v>1592</v>
      </c>
      <c r="B1593" s="5">
        <v>5314737</v>
      </c>
      <c r="C1593" s="12" t="s">
        <v>1728</v>
      </c>
      <c r="D1593" s="7">
        <v>45971</v>
      </c>
      <c r="E1593" s="7" t="str">
        <f t="shared" ca="1" si="50"/>
        <v>0Yr,5M</v>
      </c>
      <c r="F1593" s="6" t="s">
        <v>637</v>
      </c>
      <c r="G1593" s="6" t="s">
        <v>379</v>
      </c>
      <c r="H1593" s="6" t="s">
        <v>479</v>
      </c>
      <c r="I1593" s="12" t="s">
        <v>1729</v>
      </c>
      <c r="J1593" s="19"/>
      <c r="K1593" s="7">
        <v>39107</v>
      </c>
      <c r="L1593" s="5">
        <v>19</v>
      </c>
      <c r="M1593" s="12" t="s">
        <v>20</v>
      </c>
      <c r="N1593" s="13" t="s">
        <v>1234</v>
      </c>
      <c r="O1593" s="1" t="s">
        <v>49</v>
      </c>
    </row>
    <row r="1594" spans="1:15">
      <c r="A1594" s="5">
        <v>1593</v>
      </c>
      <c r="B1594" s="5">
        <v>5314750</v>
      </c>
      <c r="C1594" s="12" t="s">
        <v>1730</v>
      </c>
      <c r="D1594" s="7">
        <v>46079</v>
      </c>
      <c r="E1594" s="7" t="str">
        <f t="shared" ca="1" si="50"/>
        <v>0Yr,1M</v>
      </c>
      <c r="F1594" s="6" t="s">
        <v>478</v>
      </c>
      <c r="G1594" s="6" t="s">
        <v>453</v>
      </c>
      <c r="H1594" s="12" t="s">
        <v>454</v>
      </c>
      <c r="I1594" s="6" t="s">
        <v>1277</v>
      </c>
      <c r="J1594" s="18"/>
      <c r="K1594" s="7">
        <v>38705</v>
      </c>
      <c r="L1594" s="5">
        <v>20</v>
      </c>
      <c r="M1594" s="12" t="s">
        <v>27</v>
      </c>
      <c r="N1594" s="13" t="s">
        <v>1234</v>
      </c>
      <c r="O1594" s="1" t="s">
        <v>37</v>
      </c>
    </row>
    <row r="1595" spans="1:15">
      <c r="A1595" s="5">
        <v>1594</v>
      </c>
      <c r="B1595" s="5">
        <v>5314751</v>
      </c>
      <c r="C1595" s="12" t="s">
        <v>1731</v>
      </c>
      <c r="D1595" s="7">
        <v>46079</v>
      </c>
      <c r="E1595" s="7" t="str">
        <f t="shared" ca="1" si="50"/>
        <v>0Yr,1M</v>
      </c>
      <c r="F1595" s="6" t="s">
        <v>478</v>
      </c>
      <c r="G1595" s="6" t="s">
        <v>453</v>
      </c>
      <c r="H1595" s="12" t="s">
        <v>454</v>
      </c>
      <c r="I1595" s="6" t="s">
        <v>1277</v>
      </c>
      <c r="J1595" s="18"/>
      <c r="K1595" s="7">
        <v>37987</v>
      </c>
      <c r="L1595" s="5">
        <v>22</v>
      </c>
      <c r="M1595" s="12" t="s">
        <v>27</v>
      </c>
      <c r="N1595" s="13" t="s">
        <v>1234</v>
      </c>
      <c r="O1595" s="1" t="s">
        <v>37</v>
      </c>
    </row>
    <row r="1596" spans="1:15">
      <c r="A1596" s="5">
        <v>1595</v>
      </c>
      <c r="B1596" s="5">
        <v>5314752</v>
      </c>
      <c r="C1596" s="12" t="s">
        <v>1732</v>
      </c>
      <c r="D1596" s="7">
        <v>46079</v>
      </c>
      <c r="E1596" s="7" t="str">
        <f t="shared" ca="1" si="50"/>
        <v>0Yr,1M</v>
      </c>
      <c r="F1596" s="6" t="s">
        <v>478</v>
      </c>
      <c r="G1596" s="6" t="s">
        <v>453</v>
      </c>
      <c r="H1596" s="12" t="s">
        <v>454</v>
      </c>
      <c r="I1596" s="6" t="s">
        <v>1277</v>
      </c>
      <c r="J1596" s="18"/>
      <c r="K1596" s="7">
        <v>36285</v>
      </c>
      <c r="L1596" s="5">
        <v>26</v>
      </c>
      <c r="M1596" s="12" t="s">
        <v>27</v>
      </c>
      <c r="N1596" s="13" t="s">
        <v>1234</v>
      </c>
      <c r="O1596" s="1" t="s">
        <v>37</v>
      </c>
    </row>
    <row r="1597" spans="1:15">
      <c r="A1597" s="5">
        <v>1596</v>
      </c>
      <c r="B1597" s="5">
        <v>5314759</v>
      </c>
      <c r="C1597" s="12" t="s">
        <v>1733</v>
      </c>
      <c r="D1597" s="7">
        <v>46079</v>
      </c>
      <c r="E1597" s="7" t="str">
        <f t="shared" ca="1" si="50"/>
        <v>0Yr,1M</v>
      </c>
      <c r="F1597" s="6" t="s">
        <v>1240</v>
      </c>
      <c r="G1597" s="6" t="s">
        <v>453</v>
      </c>
      <c r="H1597" s="12" t="s">
        <v>454</v>
      </c>
      <c r="I1597" s="18"/>
      <c r="J1597" s="18"/>
      <c r="K1597" s="7">
        <v>37257</v>
      </c>
      <c r="L1597" s="5">
        <v>24</v>
      </c>
      <c r="M1597" s="12" t="s">
        <v>27</v>
      </c>
      <c r="N1597" s="13" t="s">
        <v>1234</v>
      </c>
      <c r="O1597" s="1" t="s">
        <v>37</v>
      </c>
    </row>
    <row r="1598" spans="1:15">
      <c r="A1598" s="5">
        <v>1597</v>
      </c>
      <c r="B1598" s="5">
        <v>5314760</v>
      </c>
      <c r="C1598" s="12" t="s">
        <v>1734</v>
      </c>
      <c r="D1598" s="7">
        <v>46079</v>
      </c>
      <c r="E1598" s="7" t="str">
        <f t="shared" ca="1" si="50"/>
        <v>0Yr,1M</v>
      </c>
      <c r="F1598" s="6" t="s">
        <v>484</v>
      </c>
      <c r="G1598" s="6" t="s">
        <v>453</v>
      </c>
      <c r="H1598" s="12" t="s">
        <v>454</v>
      </c>
      <c r="I1598" s="18"/>
      <c r="J1598" s="18"/>
      <c r="K1598" s="7">
        <v>38947</v>
      </c>
      <c r="L1598" s="5">
        <v>19</v>
      </c>
      <c r="M1598" s="12" t="s">
        <v>27</v>
      </c>
      <c r="N1598" s="13" t="s">
        <v>1234</v>
      </c>
      <c r="O1598" s="1" t="s">
        <v>37</v>
      </c>
    </row>
    <row r="1599" spans="1:15">
      <c r="A1599" s="5">
        <v>1598</v>
      </c>
      <c r="B1599" s="5">
        <v>5314762</v>
      </c>
      <c r="C1599" s="12" t="s">
        <v>1735</v>
      </c>
      <c r="D1599" s="7">
        <v>46083</v>
      </c>
      <c r="E1599" s="7" t="str">
        <f t="shared" ca="1" si="50"/>
        <v>0Yr,1M</v>
      </c>
      <c r="F1599" s="6" t="s">
        <v>484</v>
      </c>
      <c r="G1599" s="6" t="s">
        <v>453</v>
      </c>
      <c r="H1599" s="12" t="s">
        <v>454</v>
      </c>
      <c r="I1599" s="18"/>
      <c r="J1599" s="18"/>
      <c r="K1599" s="7">
        <v>39073</v>
      </c>
      <c r="L1599" s="5">
        <v>19</v>
      </c>
      <c r="M1599" s="12" t="s">
        <v>27</v>
      </c>
      <c r="N1599" s="13" t="s">
        <v>1234</v>
      </c>
      <c r="O1599" s="1" t="s">
        <v>72</v>
      </c>
    </row>
    <row r="1600" spans="1:15">
      <c r="A1600" s="5">
        <v>1599</v>
      </c>
      <c r="B1600" s="5">
        <v>5314763</v>
      </c>
      <c r="C1600" s="12" t="s">
        <v>1736</v>
      </c>
      <c r="D1600" s="7">
        <v>46079</v>
      </c>
      <c r="E1600" s="7" t="str">
        <f t="shared" ca="1" si="50"/>
        <v>0Yr,1M</v>
      </c>
      <c r="F1600" s="6" t="s">
        <v>1240</v>
      </c>
      <c r="G1600" s="6" t="s">
        <v>453</v>
      </c>
      <c r="H1600" s="12" t="s">
        <v>454</v>
      </c>
      <c r="I1600" s="18"/>
      <c r="J1600" s="18"/>
      <c r="K1600" s="7">
        <v>37296</v>
      </c>
      <c r="L1600" s="5">
        <v>24</v>
      </c>
      <c r="M1600" s="12" t="s">
        <v>27</v>
      </c>
      <c r="N1600" s="13" t="s">
        <v>1234</v>
      </c>
      <c r="O1600" s="1" t="s">
        <v>37</v>
      </c>
    </row>
    <row r="1601" spans="1:15">
      <c r="A1601" s="5">
        <v>1600</v>
      </c>
      <c r="B1601" s="5">
        <v>5314766</v>
      </c>
      <c r="C1601" s="12" t="s">
        <v>1737</v>
      </c>
      <c r="D1601" s="7">
        <v>46089</v>
      </c>
      <c r="E1601" s="7" t="str">
        <f t="shared" ca="1" si="50"/>
        <v>0Yr,1M</v>
      </c>
      <c r="F1601" s="6" t="s">
        <v>488</v>
      </c>
      <c r="G1601" s="6" t="s">
        <v>399</v>
      </c>
      <c r="H1601" s="12"/>
      <c r="I1601" s="18"/>
      <c r="J1601" s="18"/>
      <c r="K1601" s="7">
        <v>40234</v>
      </c>
      <c r="L1601" s="5">
        <v>16</v>
      </c>
      <c r="M1601" s="12" t="s">
        <v>20</v>
      </c>
      <c r="N1601" s="13" t="s">
        <v>1234</v>
      </c>
      <c r="O1601" s="1" t="s">
        <v>72</v>
      </c>
    </row>
    <row r="1602" spans="1:15">
      <c r="A1602" s="5">
        <v>1601</v>
      </c>
      <c r="B1602" s="5">
        <v>5314772</v>
      </c>
      <c r="C1602" s="12" t="s">
        <v>1738</v>
      </c>
      <c r="D1602" s="7">
        <v>46079</v>
      </c>
      <c r="E1602" s="7" t="str">
        <f t="shared" ref="E1602:E1665" ca="1" si="52">DATEDIF(D1602,TODAY(),"y")&amp;"Yr,"&amp;DATEDIF(D1602,TODAY(),"ym")&amp;"M"</f>
        <v>0Yr,1M</v>
      </c>
      <c r="F1602" s="6" t="s">
        <v>478</v>
      </c>
      <c r="G1602" s="6" t="s">
        <v>453</v>
      </c>
      <c r="H1602" s="12" t="s">
        <v>454</v>
      </c>
      <c r="I1602" s="6" t="s">
        <v>1739</v>
      </c>
      <c r="J1602" s="18"/>
      <c r="K1602" s="7">
        <v>39083</v>
      </c>
      <c r="L1602" s="5">
        <v>19</v>
      </c>
      <c r="M1602" s="12" t="s">
        <v>27</v>
      </c>
      <c r="N1602" s="13" t="s">
        <v>1234</v>
      </c>
      <c r="O1602" s="1" t="s">
        <v>37</v>
      </c>
    </row>
    <row r="1603" spans="1:15">
      <c r="A1603" s="5">
        <v>1602</v>
      </c>
      <c r="B1603" s="5">
        <v>5314772</v>
      </c>
      <c r="C1603" s="12" t="s">
        <v>1738</v>
      </c>
      <c r="D1603" s="7">
        <v>46093</v>
      </c>
      <c r="E1603" s="7" t="str">
        <f t="shared" ca="1" si="52"/>
        <v>0Yr,1M</v>
      </c>
      <c r="F1603" s="6" t="s">
        <v>478</v>
      </c>
      <c r="G1603" s="6" t="s">
        <v>453</v>
      </c>
      <c r="H1603" s="12" t="s">
        <v>454</v>
      </c>
      <c r="I1603" s="6" t="s">
        <v>1739</v>
      </c>
      <c r="J1603" s="18"/>
      <c r="K1603" s="7">
        <v>39083</v>
      </c>
      <c r="L1603" s="5">
        <v>19</v>
      </c>
      <c r="M1603" s="12" t="s">
        <v>27</v>
      </c>
      <c r="N1603" s="13" t="s">
        <v>1234</v>
      </c>
      <c r="O1603" s="1" t="s">
        <v>72</v>
      </c>
    </row>
    <row r="1604" spans="1:15">
      <c r="A1604" s="5">
        <v>1603</v>
      </c>
      <c r="B1604" s="5">
        <v>5314781</v>
      </c>
      <c r="C1604" s="12" t="s">
        <v>1427</v>
      </c>
      <c r="D1604" s="7">
        <v>46054</v>
      </c>
      <c r="E1604" s="7" t="str">
        <f t="shared" ca="1" si="52"/>
        <v>0Yr,2M</v>
      </c>
      <c r="F1604" s="6" t="s">
        <v>488</v>
      </c>
      <c r="G1604" s="6" t="s">
        <v>369</v>
      </c>
      <c r="H1604" s="6" t="s">
        <v>1241</v>
      </c>
      <c r="I1604" s="6" t="s">
        <v>1277</v>
      </c>
      <c r="J1604" s="18"/>
      <c r="K1604" s="7">
        <v>38888</v>
      </c>
      <c r="L1604" s="5">
        <v>19</v>
      </c>
      <c r="M1604" s="12" t="s">
        <v>20</v>
      </c>
      <c r="N1604" s="13" t="s">
        <v>1234</v>
      </c>
      <c r="O1604" s="1" t="s">
        <v>37</v>
      </c>
    </row>
    <row r="1605" spans="1:15">
      <c r="A1605" s="5">
        <v>1604</v>
      </c>
      <c r="B1605" s="5">
        <v>5314792</v>
      </c>
      <c r="C1605" s="12" t="s">
        <v>1740</v>
      </c>
      <c r="D1605" s="7">
        <v>45947</v>
      </c>
      <c r="E1605" s="7" t="str">
        <f t="shared" ca="1" si="52"/>
        <v>0Yr,6M</v>
      </c>
      <c r="F1605" s="6" t="s">
        <v>478</v>
      </c>
      <c r="G1605" s="6" t="s">
        <v>453</v>
      </c>
      <c r="H1605" s="12" t="s">
        <v>530</v>
      </c>
      <c r="I1605" s="12" t="s">
        <v>1741</v>
      </c>
      <c r="J1605" s="12"/>
      <c r="K1605" s="7">
        <v>39138</v>
      </c>
      <c r="L1605" s="5">
        <v>19</v>
      </c>
      <c r="M1605" s="12" t="s">
        <v>27</v>
      </c>
      <c r="N1605" s="13" t="s">
        <v>1234</v>
      </c>
      <c r="O1605" s="1" t="s">
        <v>45</v>
      </c>
    </row>
    <row r="1606" spans="1:15">
      <c r="A1606" s="5">
        <v>1605</v>
      </c>
      <c r="B1606" s="5">
        <v>5314793</v>
      </c>
      <c r="C1606" s="12" t="s">
        <v>1742</v>
      </c>
      <c r="D1606" s="7">
        <v>46077</v>
      </c>
      <c r="E1606" s="7" t="str">
        <f t="shared" ca="1" si="52"/>
        <v>0Yr,2M</v>
      </c>
      <c r="F1606" s="6" t="s">
        <v>484</v>
      </c>
      <c r="G1606" s="6" t="s">
        <v>453</v>
      </c>
      <c r="H1606" s="12" t="s">
        <v>530</v>
      </c>
      <c r="I1606" s="12" t="s">
        <v>1743</v>
      </c>
      <c r="J1606" s="18"/>
      <c r="K1606" s="7">
        <v>36497</v>
      </c>
      <c r="L1606" s="5">
        <v>26</v>
      </c>
      <c r="M1606" s="12" t="s">
        <v>27</v>
      </c>
      <c r="N1606" s="13" t="s">
        <v>1234</v>
      </c>
      <c r="O1606" s="1" t="s">
        <v>37</v>
      </c>
    </row>
    <row r="1607" spans="1:15">
      <c r="A1607" s="5">
        <v>1606</v>
      </c>
      <c r="B1607" s="5">
        <v>5314794</v>
      </c>
      <c r="C1607" s="12" t="s">
        <v>1744</v>
      </c>
      <c r="D1607" s="7">
        <v>46077</v>
      </c>
      <c r="E1607" s="7" t="str">
        <f t="shared" ca="1" si="52"/>
        <v>0Yr,2M</v>
      </c>
      <c r="F1607" s="6" t="s">
        <v>488</v>
      </c>
      <c r="G1607" s="6" t="s">
        <v>453</v>
      </c>
      <c r="H1607" s="12" t="s">
        <v>530</v>
      </c>
      <c r="I1607" s="12" t="s">
        <v>1741</v>
      </c>
      <c r="J1607" s="12"/>
      <c r="K1607" s="7">
        <v>37335</v>
      </c>
      <c r="L1607" s="5">
        <v>24</v>
      </c>
      <c r="M1607" s="12" t="s">
        <v>27</v>
      </c>
      <c r="N1607" s="13" t="s">
        <v>1234</v>
      </c>
      <c r="O1607" s="1" t="s">
        <v>37</v>
      </c>
    </row>
    <row r="1608" spans="1:15">
      <c r="A1608" s="5">
        <v>1607</v>
      </c>
      <c r="B1608" s="5">
        <v>5314798</v>
      </c>
      <c r="C1608" s="12" t="s">
        <v>1745</v>
      </c>
      <c r="D1608" s="7">
        <v>46059</v>
      </c>
      <c r="E1608" s="7" t="str">
        <f t="shared" ca="1" si="52"/>
        <v>0Yr,2M</v>
      </c>
      <c r="F1608" s="6" t="s">
        <v>1240</v>
      </c>
      <c r="G1608" s="6" t="s">
        <v>379</v>
      </c>
      <c r="H1608" s="6" t="s">
        <v>1087</v>
      </c>
      <c r="I1608" s="12" t="s">
        <v>1746</v>
      </c>
      <c r="J1608" s="19"/>
      <c r="K1608" s="7">
        <v>32947</v>
      </c>
      <c r="L1608" s="5">
        <v>36</v>
      </c>
      <c r="M1608" s="12" t="s">
        <v>20</v>
      </c>
      <c r="N1608" s="13" t="s">
        <v>1234</v>
      </c>
      <c r="O1608" s="1" t="s">
        <v>37</v>
      </c>
    </row>
    <row r="1609" spans="1:15">
      <c r="A1609" s="5">
        <v>1608</v>
      </c>
      <c r="B1609" s="5">
        <v>5314799</v>
      </c>
      <c r="C1609" s="12" t="s">
        <v>1747</v>
      </c>
      <c r="D1609" s="7">
        <v>46057</v>
      </c>
      <c r="E1609" s="7" t="str">
        <f t="shared" ca="1" si="52"/>
        <v>0Yr,2M</v>
      </c>
      <c r="F1609" s="6" t="s">
        <v>488</v>
      </c>
      <c r="G1609" s="12" t="s">
        <v>529</v>
      </c>
      <c r="H1609" s="12" t="s">
        <v>454</v>
      </c>
      <c r="I1609" s="12" t="s">
        <v>1748</v>
      </c>
      <c r="J1609" s="12"/>
      <c r="K1609" s="7">
        <v>37204</v>
      </c>
      <c r="L1609" s="5">
        <v>24</v>
      </c>
      <c r="M1609" s="12" t="s">
        <v>27</v>
      </c>
      <c r="N1609" s="13" t="s">
        <v>1234</v>
      </c>
      <c r="O1609" s="1" t="s">
        <v>37</v>
      </c>
    </row>
    <row r="1610" spans="1:15" ht="24">
      <c r="A1610" s="5">
        <v>1609</v>
      </c>
      <c r="B1610" s="5">
        <v>5314802</v>
      </c>
      <c r="C1610" s="12" t="s">
        <v>1749</v>
      </c>
      <c r="D1610" s="7">
        <v>46051</v>
      </c>
      <c r="E1610" s="7" t="str">
        <f t="shared" ca="1" si="52"/>
        <v>0Yr,2M</v>
      </c>
      <c r="F1610" s="6" t="s">
        <v>488</v>
      </c>
      <c r="G1610" s="6" t="s">
        <v>386</v>
      </c>
      <c r="H1610" s="6" t="s">
        <v>1241</v>
      </c>
      <c r="I1610" s="18"/>
      <c r="J1610" s="18"/>
      <c r="K1610" s="7">
        <v>40177</v>
      </c>
      <c r="L1610" s="5">
        <v>16</v>
      </c>
      <c r="M1610" s="12" t="s">
        <v>20</v>
      </c>
      <c r="N1610" s="13" t="s">
        <v>1234</v>
      </c>
      <c r="O1610" s="1" t="s">
        <v>32</v>
      </c>
    </row>
    <row r="1611" spans="1:15">
      <c r="A1611" s="5">
        <v>1610</v>
      </c>
      <c r="B1611" s="5">
        <v>5314809</v>
      </c>
      <c r="C1611" s="6" t="s">
        <v>1750</v>
      </c>
      <c r="D1611" s="7">
        <v>46046</v>
      </c>
      <c r="E1611" s="7" t="str">
        <f t="shared" ca="1" si="52"/>
        <v>0Yr,3M</v>
      </c>
      <c r="F1611" s="6" t="s">
        <v>519</v>
      </c>
      <c r="G1611" s="6" t="s">
        <v>369</v>
      </c>
      <c r="H1611" s="6" t="s">
        <v>433</v>
      </c>
      <c r="I1611" s="12" t="s">
        <v>1751</v>
      </c>
      <c r="J1611" s="18"/>
      <c r="K1611" s="7">
        <v>37824</v>
      </c>
      <c r="L1611" s="5">
        <v>22</v>
      </c>
      <c r="M1611" s="12" t="s">
        <v>20</v>
      </c>
      <c r="N1611" s="13" t="s">
        <v>1234</v>
      </c>
      <c r="O1611" s="1" t="s">
        <v>32</v>
      </c>
    </row>
    <row r="1612" spans="1:15">
      <c r="A1612" s="5">
        <v>1611</v>
      </c>
      <c r="B1612" s="5">
        <v>5314812</v>
      </c>
      <c r="C1612" s="12" t="s">
        <v>1752</v>
      </c>
      <c r="D1612" s="7">
        <v>45869</v>
      </c>
      <c r="E1612" s="7" t="str">
        <f t="shared" ca="1" si="52"/>
        <v>0Yr,8M</v>
      </c>
      <c r="F1612" s="6" t="s">
        <v>484</v>
      </c>
      <c r="G1612" s="6" t="s">
        <v>1262</v>
      </c>
      <c r="H1612" s="6" t="s">
        <v>620</v>
      </c>
      <c r="I1612" s="6" t="s">
        <v>1277</v>
      </c>
      <c r="J1612" s="18"/>
      <c r="K1612" s="7">
        <v>38718</v>
      </c>
      <c r="L1612" s="5">
        <v>20</v>
      </c>
      <c r="M1612" s="12" t="s">
        <v>1753</v>
      </c>
      <c r="N1612" s="13" t="s">
        <v>1234</v>
      </c>
      <c r="O1612" s="1" t="s">
        <v>53</v>
      </c>
    </row>
    <row r="1613" spans="1:15">
      <c r="A1613" s="5">
        <v>1612</v>
      </c>
      <c r="B1613" s="5">
        <v>5314820</v>
      </c>
      <c r="C1613" s="12" t="s">
        <v>1754</v>
      </c>
      <c r="D1613" s="7">
        <v>45928</v>
      </c>
      <c r="E1613" s="7" t="str">
        <f t="shared" ca="1" si="52"/>
        <v>0Yr,6M</v>
      </c>
      <c r="F1613" s="6" t="s">
        <v>478</v>
      </c>
      <c r="G1613" s="6" t="s">
        <v>373</v>
      </c>
      <c r="H1613" s="6" t="s">
        <v>620</v>
      </c>
      <c r="I1613" s="12" t="s">
        <v>52</v>
      </c>
      <c r="J1613" s="18"/>
      <c r="K1613" s="7">
        <v>39124</v>
      </c>
      <c r="L1613" s="5">
        <v>19</v>
      </c>
      <c r="M1613" s="12" t="s">
        <v>30</v>
      </c>
      <c r="N1613" s="13" t="s">
        <v>1234</v>
      </c>
      <c r="O1613" s="1" t="s">
        <v>69</v>
      </c>
    </row>
    <row r="1614" spans="1:15">
      <c r="A1614" s="5">
        <v>1613</v>
      </c>
      <c r="B1614" s="5">
        <v>5314823</v>
      </c>
      <c r="C1614" s="12" t="s">
        <v>1755</v>
      </c>
      <c r="D1614" s="7">
        <v>46079</v>
      </c>
      <c r="E1614" s="7" t="str">
        <f t="shared" ca="1" si="52"/>
        <v>0Yr,1M</v>
      </c>
      <c r="F1614" s="6" t="s">
        <v>1240</v>
      </c>
      <c r="G1614" s="6" t="s">
        <v>1756</v>
      </c>
      <c r="H1614" s="12" t="s">
        <v>454</v>
      </c>
      <c r="I1614" s="18"/>
      <c r="J1614" s="18"/>
      <c r="K1614" s="7">
        <v>38718</v>
      </c>
      <c r="L1614" s="5">
        <v>20</v>
      </c>
      <c r="M1614" s="12" t="str">
        <f>IF(OR(G1612="ODISHA",G1612="ORISHA",G1612="ORISHA."),"Odisha",IF(OR(G1612="JHARKHAND",G1612="WEST SINGHBHUM"),"Jharkhand",IF(G1612="WEST BENGAL","West Bengal",IF(OR(G1612="ANDRAPRADESH",G1612="ANDHRA PRADESH"),"Andhra Pradesh",IF(OR(G1612="CHHATTISHGARH",G1612="CHHATTISGARH"),"Chhattisgarh",IF(OR(G1612="TAMIL NADU",G1612="DINDIGUL",G1612="KARUR",G1612="TRICHY",G1612="TIRUCHIRAPPALLI",G1612="PUDHUKOTTAI",G1612="THANJAVUR",G1612="MADURAI",G1612="CUDDALORE",G1612="NAGAPATTINAM",G1612="VILUPPURAM",G1612="SIVAGANGAI",G1612="THOOTHUKUDI",G1612="ERODE",G1612="NAMAKKAL",G1612="KRISHNAGIRI",G1612="TIRUVANNAMALAI"),"Tamil Nadu","Others"))))))</f>
        <v>Chhattisgarh</v>
      </c>
      <c r="N1614" s="13" t="s">
        <v>1234</v>
      </c>
      <c r="O1614" s="1" t="s">
        <v>37</v>
      </c>
    </row>
    <row r="1615" spans="1:15">
      <c r="A1615" s="5">
        <v>1614</v>
      </c>
      <c r="B1615" s="5">
        <v>5314823</v>
      </c>
      <c r="C1615" s="12" t="s">
        <v>1755</v>
      </c>
      <c r="D1615" s="7">
        <v>46093</v>
      </c>
      <c r="E1615" s="7" t="str">
        <f t="shared" ca="1" si="52"/>
        <v>0Yr,1M</v>
      </c>
      <c r="F1615" s="6" t="s">
        <v>1240</v>
      </c>
      <c r="G1615" s="6" t="s">
        <v>1756</v>
      </c>
      <c r="H1615" s="12" t="s">
        <v>454</v>
      </c>
      <c r="I1615" s="18"/>
      <c r="J1615" s="18"/>
      <c r="K1615" s="7">
        <v>38718</v>
      </c>
      <c r="L1615" s="5">
        <v>20</v>
      </c>
      <c r="M1615" s="12" t="str">
        <f>IF(OR(G1613="ODISHA",G1613="ORISHA",G1613="ORISHA."),"Odisha",IF(OR(G1613="JHARKHAND",G1613="WEST SINGHBHUM"),"Jharkhand",IF(G1613="WEST BENGAL","West Bengal",IF(OR(G1613="ANDRAPRADESH",G1613="ANDHRA PRADESH"),"Andhra Pradesh",IF(OR(G1613="CHHATTISHGARH",G1613="CHHATTISGARH"),"Chhattisgarh",IF(OR(G1613="TAMIL NADU",G1613="DINDIGUL",G1613="KARUR",G1613="TRICHY",G1613="TIRUCHIRAPPALLI",G1613="PUDHUKOTTAI",G1613="THANJAVUR",G1613="MADURAI",G1613="CUDDALORE",G1613="NAGAPATTINAM",G1613="VILUPPURAM",G1613="SIVAGANGAI",G1613="THOOTHUKUDI",G1613="ERODE",G1613="NAMAKKAL",G1613="KRISHNAGIRI",G1613="TIRUVANNAMALAI"),"Tamil Nadu","Others"))))))</f>
        <v>Odisha</v>
      </c>
      <c r="N1615" s="13" t="s">
        <v>1234</v>
      </c>
      <c r="O1615" s="1" t="s">
        <v>72</v>
      </c>
    </row>
    <row r="1616" spans="1:15">
      <c r="A1616" s="5">
        <v>1615</v>
      </c>
      <c r="B1616" s="5">
        <v>5314824</v>
      </c>
      <c r="C1616" s="12" t="s">
        <v>1757</v>
      </c>
      <c r="D1616" s="7">
        <v>46069</v>
      </c>
      <c r="E1616" s="7" t="str">
        <f t="shared" ca="1" si="52"/>
        <v>0Yr,2M</v>
      </c>
      <c r="F1616" s="6" t="s">
        <v>478</v>
      </c>
      <c r="G1616" s="6" t="s">
        <v>453</v>
      </c>
      <c r="H1616" s="12" t="s">
        <v>454</v>
      </c>
      <c r="I1616" s="12" t="s">
        <v>1758</v>
      </c>
      <c r="J1616" s="19"/>
      <c r="K1616" s="7">
        <v>38475</v>
      </c>
      <c r="L1616" s="5">
        <v>20</v>
      </c>
      <c r="M1616" s="12" t="s">
        <v>27</v>
      </c>
      <c r="N1616" s="13" t="s">
        <v>1234</v>
      </c>
      <c r="O1616" s="1" t="s">
        <v>37</v>
      </c>
    </row>
    <row r="1617" spans="1:15">
      <c r="A1617" s="5">
        <v>1616</v>
      </c>
      <c r="B1617" s="5">
        <v>5314824</v>
      </c>
      <c r="C1617" s="12" t="s">
        <v>1757</v>
      </c>
      <c r="D1617" s="7">
        <v>45938</v>
      </c>
      <c r="E1617" s="7" t="str">
        <f t="shared" ca="1" si="52"/>
        <v>0Yr,6M</v>
      </c>
      <c r="F1617" s="6" t="s">
        <v>478</v>
      </c>
      <c r="G1617" s="6" t="s">
        <v>453</v>
      </c>
      <c r="H1617" s="12" t="s">
        <v>454</v>
      </c>
      <c r="I1617" s="12" t="s">
        <v>1758</v>
      </c>
      <c r="J1617" s="19"/>
      <c r="K1617" s="7">
        <v>38475</v>
      </c>
      <c r="L1617" s="5">
        <v>20</v>
      </c>
      <c r="M1617" s="12" t="s">
        <v>27</v>
      </c>
      <c r="N1617" s="13" t="s">
        <v>1234</v>
      </c>
      <c r="O1617" s="1" t="s">
        <v>45</v>
      </c>
    </row>
    <row r="1618" spans="1:15">
      <c r="A1618" s="5">
        <v>1617</v>
      </c>
      <c r="B1618" s="5">
        <v>5314827</v>
      </c>
      <c r="C1618" s="12" t="s">
        <v>1759</v>
      </c>
      <c r="D1618" s="7">
        <v>45972</v>
      </c>
      <c r="E1618" s="7" t="str">
        <f t="shared" ca="1" si="52"/>
        <v>0Yr,5M</v>
      </c>
      <c r="F1618" s="6" t="s">
        <v>478</v>
      </c>
      <c r="G1618" s="6" t="s">
        <v>453</v>
      </c>
      <c r="H1618" s="12" t="s">
        <v>454</v>
      </c>
      <c r="I1618" s="12" t="s">
        <v>1760</v>
      </c>
      <c r="J1618" s="12"/>
      <c r="K1618" s="7">
        <v>37327</v>
      </c>
      <c r="L1618" s="5">
        <v>24</v>
      </c>
      <c r="M1618" s="12" t="s">
        <v>27</v>
      </c>
      <c r="N1618" s="13" t="s">
        <v>1234</v>
      </c>
      <c r="O1618" s="1" t="s">
        <v>49</v>
      </c>
    </row>
    <row r="1619" spans="1:15">
      <c r="A1619" s="5">
        <v>1618</v>
      </c>
      <c r="B1619" s="5">
        <v>5314836</v>
      </c>
      <c r="C1619" s="12" t="s">
        <v>1761</v>
      </c>
      <c r="D1619" s="7">
        <v>46124</v>
      </c>
      <c r="E1619" s="7" t="str">
        <f t="shared" ca="1" si="52"/>
        <v>0Yr,0M</v>
      </c>
      <c r="F1619" s="6" t="s">
        <v>478</v>
      </c>
      <c r="G1619" s="6" t="s">
        <v>418</v>
      </c>
      <c r="H1619" s="6" t="s">
        <v>1087</v>
      </c>
      <c r="I1619" s="18"/>
      <c r="J1619" s="18"/>
      <c r="K1619" s="7">
        <v>34700</v>
      </c>
      <c r="L1619" s="5">
        <v>31</v>
      </c>
      <c r="M1619" s="12" t="s">
        <v>20</v>
      </c>
      <c r="N1619" s="13" t="s">
        <v>1234</v>
      </c>
      <c r="O1619" s="1" t="s">
        <v>102</v>
      </c>
    </row>
    <row r="1620" spans="1:15" ht="24">
      <c r="A1620" s="5">
        <v>1619</v>
      </c>
      <c r="B1620" s="5">
        <v>5314839</v>
      </c>
      <c r="C1620" s="6" t="s">
        <v>1762</v>
      </c>
      <c r="D1620" s="7">
        <v>46057</v>
      </c>
      <c r="E1620" s="7" t="str">
        <f t="shared" ca="1" si="52"/>
        <v>0Yr,2M</v>
      </c>
      <c r="F1620" s="6" t="s">
        <v>674</v>
      </c>
      <c r="G1620" s="6" t="s">
        <v>386</v>
      </c>
      <c r="H1620" s="6" t="s">
        <v>1241</v>
      </c>
      <c r="I1620" s="12" t="s">
        <v>1479</v>
      </c>
      <c r="J1620" s="5">
        <v>8489129063</v>
      </c>
      <c r="K1620" s="7">
        <v>38093</v>
      </c>
      <c r="L1620" s="5">
        <v>22</v>
      </c>
      <c r="M1620" s="12" t="s">
        <v>20</v>
      </c>
      <c r="N1620" s="13" t="s">
        <v>1234</v>
      </c>
      <c r="O1620" s="1" t="s">
        <v>37</v>
      </c>
    </row>
    <row r="1621" spans="1:15">
      <c r="A1621" s="5">
        <v>1620</v>
      </c>
      <c r="B1621" s="5">
        <v>5314849</v>
      </c>
      <c r="C1621" s="12" t="s">
        <v>1763</v>
      </c>
      <c r="D1621" s="7">
        <v>45988</v>
      </c>
      <c r="E1621" s="7" t="str">
        <f t="shared" ca="1" si="52"/>
        <v>0Yr,4M</v>
      </c>
      <c r="F1621" s="6" t="s">
        <v>478</v>
      </c>
      <c r="G1621" s="6" t="s">
        <v>453</v>
      </c>
      <c r="H1621" s="12" t="s">
        <v>530</v>
      </c>
      <c r="I1621" s="18"/>
      <c r="J1621" s="18"/>
      <c r="K1621" s="7">
        <v>38334</v>
      </c>
      <c r="L1621" s="5">
        <v>21</v>
      </c>
      <c r="M1621" s="12" t="s">
        <v>27</v>
      </c>
      <c r="N1621" s="13" t="s">
        <v>1234</v>
      </c>
      <c r="O1621" s="1" t="s">
        <v>49</v>
      </c>
    </row>
    <row r="1622" spans="1:15">
      <c r="A1622" s="5">
        <v>1621</v>
      </c>
      <c r="B1622" s="5">
        <v>5314850</v>
      </c>
      <c r="C1622" s="12" t="s">
        <v>1764</v>
      </c>
      <c r="D1622" s="7">
        <v>45946</v>
      </c>
      <c r="E1622" s="7" t="str">
        <f t="shared" ca="1" si="52"/>
        <v>0Yr,6M</v>
      </c>
      <c r="F1622" s="6" t="s">
        <v>478</v>
      </c>
      <c r="G1622" s="6" t="s">
        <v>453</v>
      </c>
      <c r="H1622" s="12" t="s">
        <v>454</v>
      </c>
      <c r="I1622" s="12" t="s">
        <v>1765</v>
      </c>
      <c r="J1622" s="12"/>
      <c r="K1622" s="7">
        <v>39083</v>
      </c>
      <c r="L1622" s="5">
        <v>19</v>
      </c>
      <c r="M1622" s="12" t="s">
        <v>27</v>
      </c>
      <c r="N1622" s="13" t="s">
        <v>1234</v>
      </c>
      <c r="O1622" s="1" t="s">
        <v>45</v>
      </c>
    </row>
    <row r="1623" spans="1:15">
      <c r="A1623" s="5">
        <v>1622</v>
      </c>
      <c r="B1623" s="5">
        <v>5314865</v>
      </c>
      <c r="C1623" s="12" t="s">
        <v>1766</v>
      </c>
      <c r="D1623" s="7">
        <v>46060</v>
      </c>
      <c r="E1623" s="7" t="str">
        <f t="shared" ca="1" si="52"/>
        <v>0Yr,2M</v>
      </c>
      <c r="F1623" s="6" t="s">
        <v>478</v>
      </c>
      <c r="G1623" s="6" t="s">
        <v>453</v>
      </c>
      <c r="H1623" s="12" t="s">
        <v>454</v>
      </c>
      <c r="I1623" s="12" t="s">
        <v>1767</v>
      </c>
      <c r="J1623" s="19"/>
      <c r="K1623" s="7">
        <v>36926</v>
      </c>
      <c r="L1623" s="5">
        <v>25</v>
      </c>
      <c r="M1623" s="12" t="s">
        <v>27</v>
      </c>
      <c r="N1623" s="13" t="s">
        <v>1234</v>
      </c>
      <c r="O1623" s="1" t="s">
        <v>37</v>
      </c>
    </row>
    <row r="1624" spans="1:15">
      <c r="A1624" s="5">
        <v>1623</v>
      </c>
      <c r="B1624" s="5">
        <v>5314871</v>
      </c>
      <c r="C1624" s="12" t="s">
        <v>1768</v>
      </c>
      <c r="D1624" s="7">
        <v>46017</v>
      </c>
      <c r="E1624" s="7" t="str">
        <f t="shared" ca="1" si="52"/>
        <v>0Yr,3M</v>
      </c>
      <c r="F1624" s="6" t="s">
        <v>563</v>
      </c>
      <c r="G1624" s="6" t="s">
        <v>379</v>
      </c>
      <c r="H1624" s="6" t="s">
        <v>479</v>
      </c>
      <c r="I1624" s="12" t="s">
        <v>1612</v>
      </c>
      <c r="J1624" s="19"/>
      <c r="K1624" s="7">
        <v>33834</v>
      </c>
      <c r="L1624" s="5">
        <v>33</v>
      </c>
      <c r="M1624" s="12" t="s">
        <v>20</v>
      </c>
      <c r="N1624" s="13" t="s">
        <v>1234</v>
      </c>
      <c r="O1624" s="1" t="s">
        <v>54</v>
      </c>
    </row>
    <row r="1625" spans="1:15">
      <c r="A1625" s="5">
        <v>1624</v>
      </c>
      <c r="B1625" s="5">
        <v>5314877</v>
      </c>
      <c r="C1625" s="12" t="s">
        <v>1769</v>
      </c>
      <c r="D1625" s="7">
        <v>46004</v>
      </c>
      <c r="E1625" s="7" t="str">
        <f t="shared" ca="1" si="52"/>
        <v>0Yr,4M</v>
      </c>
      <c r="F1625" s="6" t="s">
        <v>488</v>
      </c>
      <c r="G1625" s="6" t="s">
        <v>453</v>
      </c>
      <c r="H1625" s="12" t="s">
        <v>454</v>
      </c>
      <c r="I1625" s="18"/>
      <c r="J1625" s="18"/>
      <c r="K1625" s="7">
        <v>35220</v>
      </c>
      <c r="L1625" s="5">
        <v>29</v>
      </c>
      <c r="M1625" s="12" t="s">
        <v>27</v>
      </c>
      <c r="N1625" s="13" t="s">
        <v>1234</v>
      </c>
      <c r="O1625" s="1" t="s">
        <v>54</v>
      </c>
    </row>
    <row r="1626" spans="1:15">
      <c r="A1626" s="5">
        <v>1625</v>
      </c>
      <c r="B1626" s="5">
        <v>5314878</v>
      </c>
      <c r="C1626" s="12" t="s">
        <v>1770</v>
      </c>
      <c r="D1626" s="7">
        <v>46046</v>
      </c>
      <c r="E1626" s="7" t="str">
        <f t="shared" ca="1" si="52"/>
        <v>0Yr,3M</v>
      </c>
      <c r="F1626" s="6" t="s">
        <v>484</v>
      </c>
      <c r="G1626" s="6" t="s">
        <v>453</v>
      </c>
      <c r="H1626" s="12" t="s">
        <v>454</v>
      </c>
      <c r="I1626" s="18"/>
      <c r="J1626" s="18"/>
      <c r="K1626" s="7">
        <v>35431</v>
      </c>
      <c r="L1626" s="5">
        <v>29</v>
      </c>
      <c r="M1626" s="12" t="s">
        <v>27</v>
      </c>
      <c r="N1626" s="13" t="s">
        <v>1234</v>
      </c>
      <c r="O1626" s="1" t="s">
        <v>32</v>
      </c>
    </row>
    <row r="1627" spans="1:15">
      <c r="A1627" s="5">
        <v>1626</v>
      </c>
      <c r="B1627" s="5">
        <v>5314879</v>
      </c>
      <c r="C1627" s="12" t="s">
        <v>1771</v>
      </c>
      <c r="D1627" s="7">
        <v>46079</v>
      </c>
      <c r="E1627" s="7" t="str">
        <f t="shared" ca="1" si="52"/>
        <v>0Yr,1M</v>
      </c>
      <c r="F1627" s="6" t="s">
        <v>484</v>
      </c>
      <c r="G1627" s="6" t="s">
        <v>453</v>
      </c>
      <c r="H1627" s="12" t="s">
        <v>454</v>
      </c>
      <c r="I1627" s="18"/>
      <c r="J1627" s="18"/>
      <c r="K1627" s="7">
        <v>39083</v>
      </c>
      <c r="L1627" s="5">
        <v>19</v>
      </c>
      <c r="M1627" s="12" t="s">
        <v>27</v>
      </c>
      <c r="N1627" s="13" t="s">
        <v>1234</v>
      </c>
      <c r="O1627" s="1" t="s">
        <v>37</v>
      </c>
    </row>
    <row r="1628" spans="1:15">
      <c r="A1628" s="5">
        <v>1627</v>
      </c>
      <c r="B1628" s="5">
        <v>5314879</v>
      </c>
      <c r="C1628" s="12" t="s">
        <v>1771</v>
      </c>
      <c r="D1628" s="7">
        <v>46120</v>
      </c>
      <c r="E1628" s="7" t="str">
        <f t="shared" ca="1" si="52"/>
        <v>0Yr,0M</v>
      </c>
      <c r="F1628" s="6" t="s">
        <v>484</v>
      </c>
      <c r="G1628" s="6" t="s">
        <v>453</v>
      </c>
      <c r="H1628" s="12" t="s">
        <v>454</v>
      </c>
      <c r="I1628" s="18"/>
      <c r="J1628" s="18"/>
      <c r="K1628" s="7">
        <v>39083</v>
      </c>
      <c r="L1628" s="5">
        <v>19</v>
      </c>
      <c r="M1628" s="12" t="s">
        <v>27</v>
      </c>
      <c r="N1628" s="13" t="s">
        <v>1234</v>
      </c>
      <c r="O1628" s="1" t="s">
        <v>102</v>
      </c>
    </row>
    <row r="1629" spans="1:15">
      <c r="A1629" s="5">
        <v>1628</v>
      </c>
      <c r="B1629" s="5">
        <v>5314885</v>
      </c>
      <c r="C1629" s="12" t="s">
        <v>1772</v>
      </c>
      <c r="D1629" s="7">
        <v>45920</v>
      </c>
      <c r="E1629" s="7" t="str">
        <f t="shared" ca="1" si="52"/>
        <v>0Yr,7M</v>
      </c>
      <c r="F1629" s="6" t="s">
        <v>478</v>
      </c>
      <c r="G1629" s="6" t="s">
        <v>373</v>
      </c>
      <c r="H1629" s="12" t="s">
        <v>539</v>
      </c>
      <c r="I1629" s="12" t="s">
        <v>1773</v>
      </c>
      <c r="J1629" s="18"/>
      <c r="K1629" s="7">
        <v>35929</v>
      </c>
      <c r="L1629" s="5">
        <v>27</v>
      </c>
      <c r="M1629" s="12" t="s">
        <v>27</v>
      </c>
      <c r="N1629" s="13" t="s">
        <v>1234</v>
      </c>
      <c r="O1629" s="1" t="s">
        <v>69</v>
      </c>
    </row>
    <row r="1630" spans="1:15">
      <c r="A1630" s="5">
        <v>1629</v>
      </c>
      <c r="B1630" s="5">
        <v>5314887</v>
      </c>
      <c r="C1630" s="12" t="s">
        <v>1774</v>
      </c>
      <c r="D1630" s="7">
        <v>46057</v>
      </c>
      <c r="E1630" s="7" t="str">
        <f t="shared" ca="1" si="52"/>
        <v>0Yr,2M</v>
      </c>
      <c r="F1630" s="6" t="s">
        <v>488</v>
      </c>
      <c r="G1630" s="6" t="s">
        <v>1775</v>
      </c>
      <c r="H1630" s="6" t="s">
        <v>433</v>
      </c>
      <c r="I1630" s="12" t="s">
        <v>1776</v>
      </c>
      <c r="J1630" s="19"/>
      <c r="K1630" s="7">
        <v>38830</v>
      </c>
      <c r="L1630" s="5">
        <v>20</v>
      </c>
      <c r="M1630" s="12" t="s">
        <v>20</v>
      </c>
      <c r="N1630" s="13" t="s">
        <v>1234</v>
      </c>
      <c r="O1630" s="1" t="s">
        <v>37</v>
      </c>
    </row>
    <row r="1631" spans="1:15">
      <c r="A1631" s="5">
        <v>1630</v>
      </c>
      <c r="B1631" s="5">
        <v>5314888</v>
      </c>
      <c r="C1631" s="12" t="s">
        <v>1777</v>
      </c>
      <c r="D1631" s="7">
        <v>46057</v>
      </c>
      <c r="E1631" s="7" t="str">
        <f t="shared" ca="1" si="52"/>
        <v>0Yr,2M</v>
      </c>
      <c r="F1631" s="6" t="s">
        <v>484</v>
      </c>
      <c r="G1631" s="6" t="s">
        <v>1775</v>
      </c>
      <c r="H1631" s="6" t="s">
        <v>433</v>
      </c>
      <c r="I1631" s="12" t="s">
        <v>1776</v>
      </c>
      <c r="J1631" s="19"/>
      <c r="K1631" s="7">
        <v>38582</v>
      </c>
      <c r="L1631" s="5">
        <v>20</v>
      </c>
      <c r="M1631" s="12" t="s">
        <v>20</v>
      </c>
      <c r="N1631" s="13" t="s">
        <v>1234</v>
      </c>
      <c r="O1631" s="1" t="s">
        <v>37</v>
      </c>
    </row>
    <row r="1632" spans="1:15">
      <c r="A1632" s="5">
        <v>1631</v>
      </c>
      <c r="B1632" s="5">
        <v>5314889</v>
      </c>
      <c r="C1632" s="12" t="s">
        <v>1778</v>
      </c>
      <c r="D1632" s="7">
        <v>46055</v>
      </c>
      <c r="E1632" s="7" t="str">
        <f t="shared" ca="1" si="52"/>
        <v>0Yr,2M</v>
      </c>
      <c r="F1632" s="6" t="s">
        <v>484</v>
      </c>
      <c r="G1632" s="6" t="s">
        <v>379</v>
      </c>
      <c r="H1632" s="6" t="s">
        <v>1087</v>
      </c>
      <c r="I1632" s="12" t="s">
        <v>1612</v>
      </c>
      <c r="J1632" s="19"/>
      <c r="K1632" s="7">
        <v>32917</v>
      </c>
      <c r="L1632" s="5">
        <v>36</v>
      </c>
      <c r="M1632" s="12" t="s">
        <v>20</v>
      </c>
      <c r="N1632" s="13" t="s">
        <v>1234</v>
      </c>
      <c r="O1632" s="1" t="s">
        <v>37</v>
      </c>
    </row>
    <row r="1633" spans="1:15">
      <c r="A1633" s="5">
        <v>1632</v>
      </c>
      <c r="B1633" s="5">
        <v>5314889</v>
      </c>
      <c r="C1633" s="12" t="s">
        <v>1778</v>
      </c>
      <c r="D1633" s="7">
        <v>46125</v>
      </c>
      <c r="E1633" s="7" t="str">
        <f t="shared" ca="1" si="52"/>
        <v>0Yr,0M</v>
      </c>
      <c r="F1633" s="6" t="s">
        <v>484</v>
      </c>
      <c r="G1633" s="6" t="s">
        <v>379</v>
      </c>
      <c r="H1633" s="6" t="s">
        <v>1087</v>
      </c>
      <c r="I1633" s="12" t="s">
        <v>1612</v>
      </c>
      <c r="J1633" s="19"/>
      <c r="K1633" s="7">
        <v>32917</v>
      </c>
      <c r="L1633" s="5">
        <v>36</v>
      </c>
      <c r="M1633" s="12" t="s">
        <v>20</v>
      </c>
      <c r="N1633" s="13" t="s">
        <v>1234</v>
      </c>
      <c r="O1633" s="1" t="s">
        <v>102</v>
      </c>
    </row>
    <row r="1634" spans="1:15">
      <c r="A1634" s="5">
        <v>1633</v>
      </c>
      <c r="B1634" s="5">
        <v>5314895</v>
      </c>
      <c r="C1634" s="12" t="s">
        <v>1779</v>
      </c>
      <c r="D1634" s="7">
        <v>45928</v>
      </c>
      <c r="E1634" s="7" t="str">
        <f t="shared" ca="1" si="52"/>
        <v>0Yr,6M</v>
      </c>
      <c r="F1634" s="6" t="s">
        <v>478</v>
      </c>
      <c r="G1634" s="6" t="s">
        <v>453</v>
      </c>
      <c r="H1634" s="12" t="s">
        <v>454</v>
      </c>
      <c r="I1634" s="12" t="s">
        <v>52</v>
      </c>
      <c r="J1634" s="18"/>
      <c r="K1634" s="7">
        <v>38355</v>
      </c>
      <c r="L1634" s="5">
        <v>21</v>
      </c>
      <c r="M1634" s="12" t="s">
        <v>27</v>
      </c>
      <c r="N1634" s="13" t="s">
        <v>1234</v>
      </c>
      <c r="O1634" s="1" t="s">
        <v>69</v>
      </c>
    </row>
    <row r="1635" spans="1:15">
      <c r="A1635" s="5">
        <v>1634</v>
      </c>
      <c r="B1635" s="5">
        <v>5314928</v>
      </c>
      <c r="C1635" s="12" t="s">
        <v>1780</v>
      </c>
      <c r="D1635" s="7">
        <v>46016</v>
      </c>
      <c r="E1635" s="7" t="str">
        <f t="shared" ca="1" si="52"/>
        <v>0Yr,3M</v>
      </c>
      <c r="F1635" s="6" t="s">
        <v>478</v>
      </c>
      <c r="G1635" s="6" t="s">
        <v>373</v>
      </c>
      <c r="H1635" s="12" t="s">
        <v>454</v>
      </c>
      <c r="I1635" s="12" t="s">
        <v>52</v>
      </c>
      <c r="J1635" s="18"/>
      <c r="K1635" s="7">
        <v>38800</v>
      </c>
      <c r="L1635" s="5">
        <v>20</v>
      </c>
      <c r="M1635" s="12" t="s">
        <v>30</v>
      </c>
      <c r="N1635" s="13" t="s">
        <v>1234</v>
      </c>
      <c r="O1635" s="1" t="s">
        <v>54</v>
      </c>
    </row>
    <row r="1636" spans="1:15">
      <c r="A1636" s="5">
        <v>1635</v>
      </c>
      <c r="B1636" s="5">
        <v>5314929</v>
      </c>
      <c r="C1636" s="6" t="s">
        <v>1328</v>
      </c>
      <c r="D1636" s="7">
        <v>46077</v>
      </c>
      <c r="E1636" s="7" t="str">
        <f t="shared" ca="1" si="52"/>
        <v>0Yr,2M</v>
      </c>
      <c r="F1636" s="6" t="s">
        <v>488</v>
      </c>
      <c r="G1636" s="6" t="s">
        <v>379</v>
      </c>
      <c r="H1636" s="6" t="s">
        <v>479</v>
      </c>
      <c r="I1636" s="6" t="s">
        <v>1277</v>
      </c>
      <c r="J1636" s="18"/>
      <c r="K1636" s="7">
        <v>25625</v>
      </c>
      <c r="L1636" s="5">
        <v>56</v>
      </c>
      <c r="M1636" s="12" t="s">
        <v>20</v>
      </c>
      <c r="N1636" s="13" t="s">
        <v>1234</v>
      </c>
      <c r="O1636" s="1" t="s">
        <v>37</v>
      </c>
    </row>
    <row r="1637" spans="1:15" ht="36">
      <c r="A1637" s="5">
        <v>1636</v>
      </c>
      <c r="B1637" s="5">
        <v>5314942</v>
      </c>
      <c r="C1637" s="12" t="s">
        <v>1781</v>
      </c>
      <c r="D1637" s="7">
        <v>46079</v>
      </c>
      <c r="E1637" s="7" t="str">
        <f t="shared" ca="1" si="52"/>
        <v>0Yr,1M</v>
      </c>
      <c r="F1637" s="6" t="s">
        <v>1240</v>
      </c>
      <c r="G1637" s="6" t="s">
        <v>453</v>
      </c>
      <c r="H1637" s="12" t="s">
        <v>454</v>
      </c>
      <c r="I1637" s="12" t="s">
        <v>1782</v>
      </c>
      <c r="J1637" s="5">
        <v>8610917553</v>
      </c>
      <c r="K1637" s="7">
        <v>38939</v>
      </c>
      <c r="L1637" s="5">
        <v>19</v>
      </c>
      <c r="M1637" s="12" t="str">
        <f>IF(OR(G1635="ODISHA",G1635="ORISHA",G1635="ORISHA."),"Odisha",IF(OR(G1635="JHARKHAND",G1635="WEST SINGHBHUM"),"Jharkhand",IF(G1635="WEST BENGAL","West Bengal",IF(OR(G1635="ANDRAPRADESH",G1635="ANDHRA PRADESH"),"Andhra Pradesh",IF(OR(G1635="CHHATTISHGARH",G1635="CHHATTISGARH"),"Chhattisgarh",IF(OR(G1635="TAMIL NADU",G1635="DINDIGUL",G1635="KARUR",G1635="TRICHY",G1635="TIRUCHIRAPPALLI",G1635="PUDHUKOTTAI",G1635="THANJAVUR",G1635="MADURAI",G1635="CUDDALORE",G1635="NAGAPATTINAM",G1635="VILUPPURAM",G1635="SIVAGANGAI",G1635="THOOTHUKUDI",G1635="ERODE",G1635="NAMAKKAL",G1635="KRISHNAGIRI",G1635="TIRUVANNAMALAI"),"Tamil Nadu","Others"))))))</f>
        <v>Odisha</v>
      </c>
      <c r="N1637" s="13" t="s">
        <v>1234</v>
      </c>
      <c r="O1637" s="1" t="s">
        <v>37</v>
      </c>
    </row>
    <row r="1638" spans="1:15">
      <c r="A1638" s="5">
        <v>1637</v>
      </c>
      <c r="B1638" s="5">
        <v>5314976</v>
      </c>
      <c r="C1638" s="12" t="s">
        <v>1783</v>
      </c>
      <c r="D1638" s="7">
        <v>46079</v>
      </c>
      <c r="E1638" s="7" t="str">
        <f t="shared" ca="1" si="52"/>
        <v>0Yr,1M</v>
      </c>
      <c r="F1638" s="6" t="s">
        <v>1240</v>
      </c>
      <c r="G1638" s="6" t="s">
        <v>453</v>
      </c>
      <c r="H1638" s="12" t="s">
        <v>454</v>
      </c>
      <c r="I1638" s="6" t="s">
        <v>1277</v>
      </c>
      <c r="J1638" s="18"/>
      <c r="K1638" s="7">
        <v>38959</v>
      </c>
      <c r="L1638" s="5">
        <v>19</v>
      </c>
      <c r="M1638" s="12" t="s">
        <v>27</v>
      </c>
      <c r="N1638" s="13" t="s">
        <v>1234</v>
      </c>
      <c r="O1638" s="1" t="s">
        <v>37</v>
      </c>
    </row>
    <row r="1639" spans="1:15">
      <c r="A1639" s="5">
        <v>1638</v>
      </c>
      <c r="B1639" s="5">
        <v>5314976</v>
      </c>
      <c r="C1639" s="12" t="s">
        <v>1783</v>
      </c>
      <c r="D1639" s="7">
        <v>46108</v>
      </c>
      <c r="E1639" s="7" t="str">
        <f t="shared" ca="1" si="52"/>
        <v>0Yr,0M</v>
      </c>
      <c r="F1639" s="6" t="s">
        <v>1240</v>
      </c>
      <c r="G1639" s="6" t="s">
        <v>453</v>
      </c>
      <c r="H1639" s="12" t="s">
        <v>454</v>
      </c>
      <c r="I1639" s="6" t="s">
        <v>1277</v>
      </c>
      <c r="J1639" s="18"/>
      <c r="K1639" s="7">
        <v>38959</v>
      </c>
      <c r="L1639" s="5">
        <v>19</v>
      </c>
      <c r="M1639" s="12" t="s">
        <v>27</v>
      </c>
      <c r="N1639" s="13" t="s">
        <v>1234</v>
      </c>
      <c r="O1639" s="1" t="s">
        <v>72</v>
      </c>
    </row>
    <row r="1640" spans="1:15">
      <c r="A1640" s="5">
        <v>1639</v>
      </c>
      <c r="B1640" s="5">
        <v>5314977</v>
      </c>
      <c r="C1640" s="12" t="s">
        <v>1784</v>
      </c>
      <c r="D1640" s="7">
        <v>46007</v>
      </c>
      <c r="E1640" s="7" t="str">
        <f t="shared" ca="1" si="52"/>
        <v>0Yr,4M</v>
      </c>
      <c r="F1640" s="6" t="s">
        <v>478</v>
      </c>
      <c r="G1640" s="6" t="s">
        <v>453</v>
      </c>
      <c r="H1640" s="12" t="s">
        <v>454</v>
      </c>
      <c r="I1640" s="6" t="s">
        <v>1277</v>
      </c>
      <c r="J1640" s="18"/>
      <c r="K1640" s="7">
        <v>37171</v>
      </c>
      <c r="L1640" s="5">
        <v>24</v>
      </c>
      <c r="M1640" s="12" t="s">
        <v>27</v>
      </c>
      <c r="N1640" s="13" t="s">
        <v>1234</v>
      </c>
      <c r="O1640" s="1" t="s">
        <v>54</v>
      </c>
    </row>
    <row r="1641" spans="1:15">
      <c r="A1641" s="5">
        <v>1640</v>
      </c>
      <c r="B1641" s="5">
        <v>5314979</v>
      </c>
      <c r="C1641" s="12" t="s">
        <v>1785</v>
      </c>
      <c r="D1641" s="7">
        <v>46054</v>
      </c>
      <c r="E1641" s="7" t="str">
        <f t="shared" ca="1" si="52"/>
        <v>0Yr,2M</v>
      </c>
      <c r="F1641" s="6" t="s">
        <v>478</v>
      </c>
      <c r="G1641" s="6" t="s">
        <v>453</v>
      </c>
      <c r="H1641" s="12" t="s">
        <v>454</v>
      </c>
      <c r="I1641" s="6" t="s">
        <v>1277</v>
      </c>
      <c r="J1641" s="18"/>
      <c r="K1641" s="7">
        <v>38353</v>
      </c>
      <c r="L1641" s="5">
        <v>21</v>
      </c>
      <c r="M1641" s="12" t="s">
        <v>27</v>
      </c>
      <c r="N1641" s="13" t="s">
        <v>1234</v>
      </c>
      <c r="O1641" s="1" t="s">
        <v>37</v>
      </c>
    </row>
    <row r="1642" spans="1:15">
      <c r="A1642" s="5">
        <v>1641</v>
      </c>
      <c r="B1642" s="5">
        <v>5314981</v>
      </c>
      <c r="C1642" s="12" t="s">
        <v>1786</v>
      </c>
      <c r="D1642" s="7">
        <v>46079</v>
      </c>
      <c r="E1642" s="7" t="str">
        <f t="shared" ca="1" si="52"/>
        <v>0Yr,1M</v>
      </c>
      <c r="F1642" s="6" t="s">
        <v>478</v>
      </c>
      <c r="G1642" s="6" t="s">
        <v>453</v>
      </c>
      <c r="H1642" s="12" t="s">
        <v>454</v>
      </c>
      <c r="I1642" s="6" t="s">
        <v>1277</v>
      </c>
      <c r="J1642" s="18"/>
      <c r="K1642" s="7">
        <v>38760</v>
      </c>
      <c r="L1642" s="5">
        <v>20</v>
      </c>
      <c r="M1642" s="12" t="s">
        <v>27</v>
      </c>
      <c r="N1642" s="13" t="s">
        <v>1234</v>
      </c>
      <c r="O1642" s="1" t="s">
        <v>37</v>
      </c>
    </row>
    <row r="1643" spans="1:15">
      <c r="A1643" s="5">
        <v>1642</v>
      </c>
      <c r="B1643" s="5">
        <v>5314985</v>
      </c>
      <c r="C1643" s="12" t="s">
        <v>1787</v>
      </c>
      <c r="D1643" s="7">
        <v>46079</v>
      </c>
      <c r="E1643" s="7" t="str">
        <f t="shared" ca="1" si="52"/>
        <v>0Yr,1M</v>
      </c>
      <c r="F1643" s="6" t="s">
        <v>488</v>
      </c>
      <c r="G1643" s="6" t="s">
        <v>453</v>
      </c>
      <c r="H1643" s="12" t="s">
        <v>454</v>
      </c>
      <c r="I1643" s="18"/>
      <c r="J1643" s="18"/>
      <c r="K1643" s="7">
        <v>39339</v>
      </c>
      <c r="L1643" s="5">
        <v>18</v>
      </c>
      <c r="M1643" s="12" t="s">
        <v>27</v>
      </c>
      <c r="N1643" s="13" t="s">
        <v>1234</v>
      </c>
      <c r="O1643" s="1" t="s">
        <v>37</v>
      </c>
    </row>
    <row r="1644" spans="1:15">
      <c r="A1644" s="5">
        <v>1643</v>
      </c>
      <c r="B1644" s="5">
        <v>5314986</v>
      </c>
      <c r="C1644" s="12" t="s">
        <v>1788</v>
      </c>
      <c r="D1644" s="7">
        <v>46079</v>
      </c>
      <c r="E1644" s="7" t="str">
        <f t="shared" ca="1" si="52"/>
        <v>0Yr,1M</v>
      </c>
      <c r="F1644" s="6" t="s">
        <v>488</v>
      </c>
      <c r="G1644" s="6" t="s">
        <v>453</v>
      </c>
      <c r="H1644" s="12" t="s">
        <v>454</v>
      </c>
      <c r="I1644" s="18"/>
      <c r="J1644" s="18"/>
      <c r="K1644" s="7">
        <v>39145</v>
      </c>
      <c r="L1644" s="5">
        <v>19</v>
      </c>
      <c r="M1644" s="12" t="s">
        <v>27</v>
      </c>
      <c r="N1644" s="13" t="s">
        <v>1234</v>
      </c>
      <c r="O1644" s="1" t="s">
        <v>37</v>
      </c>
    </row>
    <row r="1645" spans="1:15">
      <c r="A1645" s="5">
        <v>1644</v>
      </c>
      <c r="B1645" s="5">
        <v>5314988</v>
      </c>
      <c r="C1645" s="12" t="s">
        <v>1789</v>
      </c>
      <c r="D1645" s="7">
        <v>46079</v>
      </c>
      <c r="E1645" s="7" t="str">
        <f t="shared" ca="1" si="52"/>
        <v>0Yr,1M</v>
      </c>
      <c r="F1645" s="6" t="s">
        <v>488</v>
      </c>
      <c r="G1645" s="6" t="s">
        <v>453</v>
      </c>
      <c r="H1645" s="12" t="s">
        <v>454</v>
      </c>
      <c r="I1645" s="18"/>
      <c r="J1645" s="18"/>
      <c r="K1645" s="7">
        <v>38718</v>
      </c>
      <c r="L1645" s="5">
        <v>20</v>
      </c>
      <c r="M1645" s="12" t="s">
        <v>27</v>
      </c>
      <c r="N1645" s="13" t="s">
        <v>1234</v>
      </c>
      <c r="O1645" s="1" t="s">
        <v>37</v>
      </c>
    </row>
    <row r="1646" spans="1:15">
      <c r="A1646" s="5">
        <v>1645</v>
      </c>
      <c r="B1646" s="5">
        <v>5314992</v>
      </c>
      <c r="C1646" s="12" t="s">
        <v>1790</v>
      </c>
      <c r="D1646" s="7">
        <v>46048</v>
      </c>
      <c r="E1646" s="7" t="str">
        <f t="shared" ca="1" si="52"/>
        <v>0Yr,2M</v>
      </c>
      <c r="F1646" s="6" t="s">
        <v>478</v>
      </c>
      <c r="G1646" s="6" t="s">
        <v>373</v>
      </c>
      <c r="H1646" s="6" t="s">
        <v>620</v>
      </c>
      <c r="I1646" s="6" t="s">
        <v>1277</v>
      </c>
      <c r="J1646" s="18"/>
      <c r="K1646" s="7">
        <v>37587</v>
      </c>
      <c r="L1646" s="5">
        <v>23</v>
      </c>
      <c r="M1646" s="12" t="s">
        <v>27</v>
      </c>
      <c r="N1646" s="13" t="s">
        <v>1234</v>
      </c>
      <c r="O1646" s="1" t="s">
        <v>32</v>
      </c>
    </row>
    <row r="1647" spans="1:15">
      <c r="A1647" s="5">
        <v>1646</v>
      </c>
      <c r="B1647" s="5">
        <v>5315002</v>
      </c>
      <c r="C1647" s="12" t="s">
        <v>1791</v>
      </c>
      <c r="D1647" s="7">
        <v>45939</v>
      </c>
      <c r="E1647" s="7" t="str">
        <f t="shared" ca="1" si="52"/>
        <v>0Yr,6M</v>
      </c>
      <c r="F1647" s="6" t="s">
        <v>542</v>
      </c>
      <c r="G1647" s="6" t="s">
        <v>379</v>
      </c>
      <c r="H1647" s="6" t="s">
        <v>1087</v>
      </c>
      <c r="I1647" s="18"/>
      <c r="J1647" s="18"/>
      <c r="K1647" s="7">
        <v>40283</v>
      </c>
      <c r="L1647" s="5">
        <v>16</v>
      </c>
      <c r="M1647" s="12" t="s">
        <v>20</v>
      </c>
      <c r="N1647" s="13" t="s">
        <v>1234</v>
      </c>
      <c r="O1647" s="1" t="s">
        <v>45</v>
      </c>
    </row>
    <row r="1648" spans="1:15">
      <c r="A1648" s="5">
        <v>1647</v>
      </c>
      <c r="B1648" s="5">
        <v>5315006</v>
      </c>
      <c r="C1648" s="12" t="s">
        <v>1792</v>
      </c>
      <c r="D1648" s="7">
        <v>46079</v>
      </c>
      <c r="E1648" s="7" t="str">
        <f t="shared" ca="1" si="52"/>
        <v>0Yr,1M</v>
      </c>
      <c r="F1648" s="6" t="s">
        <v>1240</v>
      </c>
      <c r="G1648" s="6" t="s">
        <v>453</v>
      </c>
      <c r="H1648" s="12" t="s">
        <v>454</v>
      </c>
      <c r="I1648" s="6" t="s">
        <v>1277</v>
      </c>
      <c r="J1648" s="18"/>
      <c r="K1648" s="7">
        <v>38718</v>
      </c>
      <c r="L1648" s="5">
        <v>20</v>
      </c>
      <c r="M1648" s="12" t="str">
        <f>IF(OR(G1646="ODISHA",G1646="ORISHA",G1646="ORISHA."),"Odisha",IF(OR(G1646="JHARKHAND",G1646="WEST SINGHBHUM"),"Jharkhand",IF(G1646="WEST BENGAL","West Bengal",IF(OR(G1646="ANDRAPRADESH",G1646="ANDHRA PRADESH"),"Andhra Pradesh",IF(OR(G1646="CHHATTISHGARH",G1646="CHHATTISGARH"),"Chhattisgarh",IF(OR(G1646="TAMIL NADU",G1646="DINDIGUL",G1646="KARUR",G1646="TRICHY",G1646="TIRUCHIRAPPALLI",G1646="PUDHUKOTTAI",G1646="THANJAVUR",G1646="MADURAI",G1646="CUDDALORE",G1646="NAGAPATTINAM",G1646="VILUPPURAM",G1646="SIVAGANGAI",G1646="THOOTHUKUDI",G1646="ERODE",G1646="NAMAKKAL",G1646="KRISHNAGIRI",G1646="TIRUVANNAMALAI"),"Tamil Nadu","Others"))))))</f>
        <v>Odisha</v>
      </c>
      <c r="N1648" s="13" t="s">
        <v>1234</v>
      </c>
      <c r="O1648" s="1" t="s">
        <v>37</v>
      </c>
    </row>
    <row r="1649" spans="1:15">
      <c r="A1649" s="5">
        <v>1648</v>
      </c>
      <c r="B1649" s="5">
        <v>5315013</v>
      </c>
      <c r="C1649" s="12" t="s">
        <v>1793</v>
      </c>
      <c r="D1649" s="7">
        <v>46058</v>
      </c>
      <c r="E1649" s="7" t="str">
        <f t="shared" ca="1" si="52"/>
        <v>0Yr,2M</v>
      </c>
      <c r="F1649" s="6" t="s">
        <v>478</v>
      </c>
      <c r="G1649" s="6" t="s">
        <v>373</v>
      </c>
      <c r="H1649" s="6" t="s">
        <v>620</v>
      </c>
      <c r="I1649" s="6" t="s">
        <v>1277</v>
      </c>
      <c r="J1649" s="5">
        <v>7683943645</v>
      </c>
      <c r="K1649" s="7">
        <v>36619</v>
      </c>
      <c r="L1649" s="5">
        <v>26</v>
      </c>
      <c r="M1649" s="12" t="s">
        <v>30</v>
      </c>
      <c r="N1649" s="13" t="s">
        <v>1234</v>
      </c>
      <c r="O1649" s="1" t="s">
        <v>37</v>
      </c>
    </row>
    <row r="1650" spans="1:15" ht="24">
      <c r="A1650" s="5">
        <v>1649</v>
      </c>
      <c r="B1650" s="5">
        <v>5315025</v>
      </c>
      <c r="C1650" s="12" t="s">
        <v>1794</v>
      </c>
      <c r="D1650" s="7">
        <v>46056</v>
      </c>
      <c r="E1650" s="7" t="str">
        <f t="shared" ca="1" si="52"/>
        <v>0Yr,2M</v>
      </c>
      <c r="F1650" s="6" t="s">
        <v>488</v>
      </c>
      <c r="G1650" s="12" t="s">
        <v>107</v>
      </c>
      <c r="H1650" s="12" t="s">
        <v>530</v>
      </c>
      <c r="I1650" s="12" t="s">
        <v>99</v>
      </c>
      <c r="J1650" s="18"/>
      <c r="K1650" s="7">
        <v>39578</v>
      </c>
      <c r="L1650" s="5">
        <v>17</v>
      </c>
      <c r="M1650" s="12" t="s">
        <v>27</v>
      </c>
      <c r="N1650" s="13" t="s">
        <v>1234</v>
      </c>
      <c r="O1650" s="1" t="s">
        <v>37</v>
      </c>
    </row>
    <row r="1651" spans="1:15">
      <c r="A1651" s="5">
        <v>1650</v>
      </c>
      <c r="B1651" s="5">
        <v>5315036</v>
      </c>
      <c r="C1651" s="12" t="s">
        <v>1795</v>
      </c>
      <c r="D1651" s="7">
        <v>46027</v>
      </c>
      <c r="E1651" s="7" t="str">
        <f t="shared" ca="1" si="52"/>
        <v>0Yr,3M</v>
      </c>
      <c r="F1651" s="6" t="s">
        <v>484</v>
      </c>
      <c r="G1651" s="6" t="s">
        <v>379</v>
      </c>
      <c r="H1651" s="6" t="s">
        <v>1087</v>
      </c>
      <c r="I1651" s="12" t="s">
        <v>1096</v>
      </c>
      <c r="J1651" s="19"/>
      <c r="K1651" s="7">
        <v>29199</v>
      </c>
      <c r="L1651" s="5">
        <v>46</v>
      </c>
      <c r="M1651" s="12" t="s">
        <v>20</v>
      </c>
      <c r="N1651" s="13" t="s">
        <v>1234</v>
      </c>
      <c r="O1651" s="1" t="s">
        <v>32</v>
      </c>
    </row>
    <row r="1652" spans="1:15">
      <c r="A1652" s="5">
        <v>1651</v>
      </c>
      <c r="B1652" s="5">
        <v>5315036</v>
      </c>
      <c r="C1652" s="12" t="s">
        <v>1795</v>
      </c>
      <c r="D1652" s="7">
        <v>46087</v>
      </c>
      <c r="E1652" s="7" t="str">
        <f t="shared" ca="1" si="52"/>
        <v>0Yr,1M</v>
      </c>
      <c r="F1652" s="6" t="s">
        <v>484</v>
      </c>
      <c r="G1652" s="6" t="s">
        <v>379</v>
      </c>
      <c r="H1652" s="6" t="s">
        <v>1087</v>
      </c>
      <c r="I1652" s="12" t="s">
        <v>1096</v>
      </c>
      <c r="J1652" s="19"/>
      <c r="K1652" s="7">
        <v>29199</v>
      </c>
      <c r="L1652" s="5">
        <v>46</v>
      </c>
      <c r="M1652" s="12" t="s">
        <v>20</v>
      </c>
      <c r="N1652" s="13" t="s">
        <v>1234</v>
      </c>
      <c r="O1652" s="1" t="s">
        <v>72</v>
      </c>
    </row>
    <row r="1653" spans="1:15">
      <c r="A1653" s="5">
        <v>1652</v>
      </c>
      <c r="B1653" s="5">
        <v>5315044</v>
      </c>
      <c r="C1653" s="12" t="s">
        <v>1796</v>
      </c>
      <c r="D1653" s="7">
        <v>46048</v>
      </c>
      <c r="E1653" s="7" t="str">
        <f t="shared" ca="1" si="52"/>
        <v>0Yr,2M</v>
      </c>
      <c r="F1653" s="6" t="s">
        <v>478</v>
      </c>
      <c r="G1653" s="6" t="s">
        <v>386</v>
      </c>
      <c r="H1653" s="6" t="s">
        <v>433</v>
      </c>
      <c r="I1653" s="6" t="s">
        <v>1277</v>
      </c>
      <c r="J1653" s="18"/>
      <c r="K1653" s="7">
        <v>38902</v>
      </c>
      <c r="L1653" s="5">
        <v>19</v>
      </c>
      <c r="M1653" s="12" t="s">
        <v>20</v>
      </c>
      <c r="N1653" s="13" t="s">
        <v>1234</v>
      </c>
      <c r="O1653" s="1" t="s">
        <v>32</v>
      </c>
    </row>
    <row r="1654" spans="1:15">
      <c r="A1654" s="5">
        <v>1653</v>
      </c>
      <c r="B1654" s="5">
        <v>5315050</v>
      </c>
      <c r="C1654" s="12" t="s">
        <v>1797</v>
      </c>
      <c r="D1654" s="7">
        <v>46079</v>
      </c>
      <c r="E1654" s="7" t="str">
        <f t="shared" ca="1" si="52"/>
        <v>0Yr,1M</v>
      </c>
      <c r="F1654" s="12" t="s">
        <v>681</v>
      </c>
      <c r="G1654" s="6" t="s">
        <v>453</v>
      </c>
      <c r="H1654" s="12" t="s">
        <v>454</v>
      </c>
      <c r="I1654" s="6" t="s">
        <v>1277</v>
      </c>
      <c r="J1654" s="18"/>
      <c r="K1654" s="7">
        <v>35796</v>
      </c>
      <c r="L1654" s="5">
        <v>28</v>
      </c>
      <c r="M1654" s="12" t="s">
        <v>27</v>
      </c>
      <c r="N1654" s="13" t="s">
        <v>1234</v>
      </c>
      <c r="O1654" s="1" t="s">
        <v>37</v>
      </c>
    </row>
    <row r="1655" spans="1:15">
      <c r="A1655" s="5">
        <v>1654</v>
      </c>
      <c r="B1655" s="5">
        <v>5315052</v>
      </c>
      <c r="C1655" s="12" t="s">
        <v>1798</v>
      </c>
      <c r="D1655" s="7">
        <v>46079</v>
      </c>
      <c r="E1655" s="7" t="str">
        <f t="shared" ca="1" si="52"/>
        <v>0Yr,1M</v>
      </c>
      <c r="F1655" s="6" t="s">
        <v>625</v>
      </c>
      <c r="G1655" s="6" t="s">
        <v>453</v>
      </c>
      <c r="H1655" s="12" t="s">
        <v>454</v>
      </c>
      <c r="I1655" s="6" t="s">
        <v>1277</v>
      </c>
      <c r="J1655" s="18"/>
      <c r="K1655" s="7">
        <v>39069</v>
      </c>
      <c r="L1655" s="5">
        <v>19</v>
      </c>
      <c r="M1655" s="12" t="s">
        <v>27</v>
      </c>
      <c r="N1655" s="13" t="s">
        <v>1234</v>
      </c>
      <c r="O1655" s="1" t="s">
        <v>37</v>
      </c>
    </row>
    <row r="1656" spans="1:15">
      <c r="A1656" s="5">
        <v>1655</v>
      </c>
      <c r="B1656" s="5">
        <v>5315052</v>
      </c>
      <c r="C1656" s="12" t="s">
        <v>1798</v>
      </c>
      <c r="D1656" s="7">
        <v>46083</v>
      </c>
      <c r="E1656" s="7" t="str">
        <f t="shared" ca="1" si="52"/>
        <v>0Yr,1M</v>
      </c>
      <c r="F1656" s="6" t="s">
        <v>625</v>
      </c>
      <c r="G1656" s="6" t="s">
        <v>453</v>
      </c>
      <c r="H1656" s="12" t="s">
        <v>454</v>
      </c>
      <c r="I1656" s="6" t="s">
        <v>1277</v>
      </c>
      <c r="J1656" s="18"/>
      <c r="K1656" s="7">
        <v>39069</v>
      </c>
      <c r="L1656" s="5">
        <v>19</v>
      </c>
      <c r="M1656" s="12" t="s">
        <v>27</v>
      </c>
      <c r="N1656" s="13" t="s">
        <v>1234</v>
      </c>
      <c r="O1656" s="1" t="s">
        <v>72</v>
      </c>
    </row>
    <row r="1657" spans="1:15">
      <c r="A1657" s="5">
        <v>1656</v>
      </c>
      <c r="B1657" s="5">
        <v>5315053</v>
      </c>
      <c r="C1657" s="12" t="s">
        <v>1799</v>
      </c>
      <c r="D1657" s="7">
        <v>46079</v>
      </c>
      <c r="E1657" s="7" t="str">
        <f t="shared" ca="1" si="52"/>
        <v>0Yr,1M</v>
      </c>
      <c r="F1657" s="6" t="s">
        <v>484</v>
      </c>
      <c r="G1657" s="6" t="s">
        <v>453</v>
      </c>
      <c r="H1657" s="12" t="s">
        <v>454</v>
      </c>
      <c r="I1657" s="6" t="s">
        <v>1277</v>
      </c>
      <c r="J1657" s="18"/>
      <c r="K1657" s="7">
        <v>38353</v>
      </c>
      <c r="L1657" s="5">
        <v>21</v>
      </c>
      <c r="M1657" s="12" t="s">
        <v>27</v>
      </c>
      <c r="N1657" s="13" t="s">
        <v>1234</v>
      </c>
      <c r="O1657" s="1" t="s">
        <v>37</v>
      </c>
    </row>
    <row r="1658" spans="1:15">
      <c r="A1658" s="5">
        <v>1657</v>
      </c>
      <c r="B1658" s="5">
        <v>5315063</v>
      </c>
      <c r="C1658" s="12" t="s">
        <v>1800</v>
      </c>
      <c r="D1658" s="7">
        <v>46079</v>
      </c>
      <c r="E1658" s="7" t="str">
        <f t="shared" ca="1" si="52"/>
        <v>0Yr,1M</v>
      </c>
      <c r="F1658" s="6" t="s">
        <v>488</v>
      </c>
      <c r="G1658" s="6" t="s">
        <v>453</v>
      </c>
      <c r="H1658" s="12" t="s">
        <v>454</v>
      </c>
      <c r="I1658" s="18"/>
      <c r="J1658" s="18"/>
      <c r="K1658" s="7">
        <v>38635</v>
      </c>
      <c r="L1658" s="5">
        <v>20</v>
      </c>
      <c r="M1658" s="12" t="s">
        <v>27</v>
      </c>
      <c r="N1658" s="13" t="s">
        <v>1234</v>
      </c>
      <c r="O1658" s="1" t="s">
        <v>37</v>
      </c>
    </row>
    <row r="1659" spans="1:15">
      <c r="A1659" s="5">
        <v>1658</v>
      </c>
      <c r="B1659" s="5">
        <v>5315091</v>
      </c>
      <c r="C1659" s="12" t="s">
        <v>1801</v>
      </c>
      <c r="D1659" s="7">
        <v>46069</v>
      </c>
      <c r="E1659" s="7" t="str">
        <f t="shared" ca="1" si="52"/>
        <v>0Yr,2M</v>
      </c>
      <c r="F1659" s="6" t="s">
        <v>478</v>
      </c>
      <c r="G1659" s="6" t="s">
        <v>453</v>
      </c>
      <c r="H1659" s="12" t="s">
        <v>454</v>
      </c>
      <c r="I1659" s="12" t="s">
        <v>1767</v>
      </c>
      <c r="J1659" s="19"/>
      <c r="K1659" s="7">
        <v>34357</v>
      </c>
      <c r="L1659" s="5">
        <v>32</v>
      </c>
      <c r="M1659" s="12" t="s">
        <v>27</v>
      </c>
      <c r="N1659" s="13" t="s">
        <v>1234</v>
      </c>
      <c r="O1659" s="1" t="s">
        <v>37</v>
      </c>
    </row>
    <row r="1660" spans="1:15" ht="24">
      <c r="A1660" s="5">
        <v>1659</v>
      </c>
      <c r="B1660" s="5">
        <v>5315094</v>
      </c>
      <c r="C1660" s="12" t="s">
        <v>1802</v>
      </c>
      <c r="D1660" s="7">
        <v>46124</v>
      </c>
      <c r="E1660" s="7" t="str">
        <f t="shared" ca="1" si="52"/>
        <v>0Yr,0M</v>
      </c>
      <c r="F1660" s="6" t="s">
        <v>478</v>
      </c>
      <c r="G1660" s="6" t="s">
        <v>418</v>
      </c>
      <c r="H1660" s="6" t="s">
        <v>1087</v>
      </c>
      <c r="I1660" s="12" t="s">
        <v>1803</v>
      </c>
      <c r="J1660" s="12"/>
      <c r="K1660" s="7">
        <v>36306</v>
      </c>
      <c r="L1660" s="5">
        <v>26</v>
      </c>
      <c r="M1660" s="12" t="s">
        <v>20</v>
      </c>
      <c r="N1660" s="13" t="s">
        <v>1234</v>
      </c>
      <c r="O1660" s="1" t="s">
        <v>102</v>
      </c>
    </row>
    <row r="1661" spans="1:15">
      <c r="A1661" s="5">
        <v>1660</v>
      </c>
      <c r="B1661" s="5">
        <v>5315111</v>
      </c>
      <c r="C1661" s="12" t="s">
        <v>1804</v>
      </c>
      <c r="D1661" s="7">
        <v>46113</v>
      </c>
      <c r="E1661" s="7" t="str">
        <f t="shared" ca="1" si="52"/>
        <v>0Yr,0M</v>
      </c>
      <c r="F1661" s="6" t="s">
        <v>674</v>
      </c>
      <c r="G1661" s="6" t="s">
        <v>379</v>
      </c>
      <c r="H1661" s="6" t="s">
        <v>1087</v>
      </c>
      <c r="I1661" s="6" t="s">
        <v>1277</v>
      </c>
      <c r="J1661" s="18"/>
      <c r="K1661" s="7">
        <v>36753</v>
      </c>
      <c r="L1661" s="5">
        <v>25</v>
      </c>
      <c r="M1661" s="12" t="s">
        <v>20</v>
      </c>
      <c r="N1661" s="13" t="s">
        <v>1234</v>
      </c>
      <c r="O1661" s="1" t="s">
        <v>102</v>
      </c>
    </row>
    <row r="1662" spans="1:15">
      <c r="A1662" s="5">
        <v>1661</v>
      </c>
      <c r="B1662" s="5">
        <v>5315138</v>
      </c>
      <c r="C1662" s="12" t="s">
        <v>1805</v>
      </c>
      <c r="D1662" s="7">
        <v>46048</v>
      </c>
      <c r="E1662" s="7" t="str">
        <f t="shared" ca="1" si="52"/>
        <v>0Yr,2M</v>
      </c>
      <c r="F1662" s="6" t="s">
        <v>478</v>
      </c>
      <c r="G1662" s="6" t="s">
        <v>399</v>
      </c>
      <c r="H1662" s="12"/>
      <c r="I1662" s="6" t="s">
        <v>1277</v>
      </c>
      <c r="J1662" s="18"/>
      <c r="K1662" s="7">
        <v>37375</v>
      </c>
      <c r="L1662" s="5">
        <v>24</v>
      </c>
      <c r="M1662" s="12" t="s">
        <v>20</v>
      </c>
      <c r="N1662" s="13" t="s">
        <v>1234</v>
      </c>
      <c r="O1662" s="1" t="s">
        <v>32</v>
      </c>
    </row>
    <row r="1663" spans="1:15">
      <c r="A1663" s="5">
        <v>1662</v>
      </c>
      <c r="B1663" s="5">
        <v>5315149</v>
      </c>
      <c r="C1663" s="12" t="s">
        <v>1806</v>
      </c>
      <c r="D1663" s="7">
        <v>46063</v>
      </c>
      <c r="E1663" s="7" t="str">
        <f t="shared" ca="1" si="52"/>
        <v>0Yr,2M</v>
      </c>
      <c r="F1663" s="6" t="s">
        <v>478</v>
      </c>
      <c r="G1663" s="6" t="s">
        <v>453</v>
      </c>
      <c r="H1663" s="12" t="s">
        <v>1190</v>
      </c>
      <c r="I1663" s="12" t="s">
        <v>1807</v>
      </c>
      <c r="J1663" s="19"/>
      <c r="K1663" s="7">
        <v>38941</v>
      </c>
      <c r="L1663" s="5">
        <v>19</v>
      </c>
      <c r="M1663" s="12" t="s">
        <v>27</v>
      </c>
      <c r="N1663" s="13" t="s">
        <v>1234</v>
      </c>
      <c r="O1663" s="1" t="s">
        <v>37</v>
      </c>
    </row>
    <row r="1664" spans="1:15">
      <c r="A1664" s="5">
        <v>1663</v>
      </c>
      <c r="B1664" s="5">
        <v>5315155</v>
      </c>
      <c r="C1664" s="12" t="s">
        <v>1808</v>
      </c>
      <c r="D1664" s="7">
        <v>46057</v>
      </c>
      <c r="E1664" s="7" t="str">
        <f t="shared" ca="1" si="52"/>
        <v>0Yr,2M</v>
      </c>
      <c r="F1664" s="6" t="s">
        <v>488</v>
      </c>
      <c r="G1664" s="6" t="s">
        <v>373</v>
      </c>
      <c r="H1664" s="12" t="s">
        <v>1190</v>
      </c>
      <c r="I1664" s="18"/>
      <c r="J1664" s="18"/>
      <c r="K1664" s="7">
        <v>37517</v>
      </c>
      <c r="L1664" s="5">
        <v>23</v>
      </c>
      <c r="M1664" s="12" t="s">
        <v>30</v>
      </c>
      <c r="N1664" s="13" t="s">
        <v>1234</v>
      </c>
      <c r="O1664" s="1" t="s">
        <v>37</v>
      </c>
    </row>
    <row r="1665" spans="1:15">
      <c r="A1665" s="5">
        <v>1664</v>
      </c>
      <c r="B1665" s="5">
        <v>5315158</v>
      </c>
      <c r="C1665" s="12" t="s">
        <v>1809</v>
      </c>
      <c r="D1665" s="7">
        <v>46098</v>
      </c>
      <c r="E1665" s="7" t="str">
        <f t="shared" ca="1" si="52"/>
        <v>0Yr,1M</v>
      </c>
      <c r="F1665" s="6" t="s">
        <v>484</v>
      </c>
      <c r="G1665" s="6" t="s">
        <v>453</v>
      </c>
      <c r="H1665" s="12" t="s">
        <v>454</v>
      </c>
      <c r="I1665" s="18"/>
      <c r="J1665" s="18"/>
      <c r="K1665" s="7">
        <v>39370</v>
      </c>
      <c r="L1665" s="5">
        <v>18</v>
      </c>
      <c r="M1665" s="12" t="s">
        <v>27</v>
      </c>
      <c r="N1665" s="13" t="s">
        <v>1234</v>
      </c>
      <c r="O1665" s="1" t="s">
        <v>72</v>
      </c>
    </row>
    <row r="1666" spans="1:15">
      <c r="A1666" s="5">
        <v>1665</v>
      </c>
      <c r="B1666" s="5">
        <v>5315168</v>
      </c>
      <c r="C1666" s="12" t="s">
        <v>1810</v>
      </c>
      <c r="D1666" s="7">
        <v>46060</v>
      </c>
      <c r="E1666" s="7" t="str">
        <f t="shared" ref="E1666:E1709" ca="1" si="53">DATEDIF(D1666,TODAY(),"y")&amp;"Yr,"&amp;DATEDIF(D1666,TODAY(),"ym")&amp;"M"</f>
        <v>0Yr,2M</v>
      </c>
      <c r="F1666" s="6" t="s">
        <v>484</v>
      </c>
      <c r="G1666" s="6" t="s">
        <v>369</v>
      </c>
      <c r="H1666" s="6" t="s">
        <v>433</v>
      </c>
      <c r="I1666" s="18"/>
      <c r="J1666" s="18"/>
      <c r="K1666" s="7">
        <v>40398</v>
      </c>
      <c r="L1666" s="5">
        <v>15</v>
      </c>
      <c r="M1666" s="12" t="s">
        <v>20</v>
      </c>
      <c r="N1666" s="13" t="s">
        <v>1234</v>
      </c>
      <c r="O1666" s="1" t="s">
        <v>37</v>
      </c>
    </row>
    <row r="1667" spans="1:15">
      <c r="A1667" s="5">
        <v>1666</v>
      </c>
      <c r="B1667" s="5">
        <v>5315173</v>
      </c>
      <c r="C1667" s="12" t="s">
        <v>1811</v>
      </c>
      <c r="D1667" s="7">
        <v>46090</v>
      </c>
      <c r="E1667" s="7" t="str">
        <f t="shared" ca="1" si="53"/>
        <v>0Yr,1M</v>
      </c>
      <c r="F1667" s="6" t="s">
        <v>1240</v>
      </c>
      <c r="G1667" s="12" t="s">
        <v>529</v>
      </c>
      <c r="H1667" s="12" t="s">
        <v>530</v>
      </c>
      <c r="I1667" s="18"/>
      <c r="J1667" s="18"/>
      <c r="K1667" s="7">
        <v>38982</v>
      </c>
      <c r="L1667" s="5">
        <v>19</v>
      </c>
      <c r="M1667" s="12" t="s">
        <v>27</v>
      </c>
      <c r="N1667" s="13" t="s">
        <v>1234</v>
      </c>
      <c r="O1667" s="1" t="s">
        <v>72</v>
      </c>
    </row>
    <row r="1668" spans="1:15">
      <c r="A1668" s="5">
        <v>1667</v>
      </c>
      <c r="B1668" s="5">
        <v>5315178</v>
      </c>
      <c r="C1668" s="12" t="s">
        <v>1812</v>
      </c>
      <c r="D1668" s="7">
        <v>46062</v>
      </c>
      <c r="E1668" s="7" t="str">
        <f t="shared" ca="1" si="53"/>
        <v>0Yr,2M</v>
      </c>
      <c r="F1668" s="6" t="s">
        <v>969</v>
      </c>
      <c r="G1668" s="6" t="s">
        <v>379</v>
      </c>
      <c r="H1668" s="6" t="s">
        <v>1087</v>
      </c>
      <c r="I1668" s="12" t="s">
        <v>1623</v>
      </c>
      <c r="J1668" s="19"/>
      <c r="K1668" s="7">
        <v>35925</v>
      </c>
      <c r="L1668" s="5">
        <v>27</v>
      </c>
      <c r="M1668" s="12" t="s">
        <v>20</v>
      </c>
      <c r="N1668" s="13" t="s">
        <v>1234</v>
      </c>
      <c r="O1668" s="1" t="s">
        <v>37</v>
      </c>
    </row>
    <row r="1669" spans="1:15">
      <c r="A1669" s="5">
        <v>1668</v>
      </c>
      <c r="B1669" s="5">
        <v>5315180</v>
      </c>
      <c r="C1669" s="12" t="s">
        <v>1813</v>
      </c>
      <c r="D1669" s="7">
        <v>46041</v>
      </c>
      <c r="E1669" s="7" t="str">
        <f t="shared" ca="1" si="53"/>
        <v>0Yr,3M</v>
      </c>
      <c r="F1669" s="6" t="s">
        <v>563</v>
      </c>
      <c r="G1669" s="6" t="s">
        <v>399</v>
      </c>
      <c r="H1669" s="6" t="s">
        <v>433</v>
      </c>
      <c r="I1669" s="6" t="s">
        <v>1277</v>
      </c>
      <c r="J1669" s="5">
        <v>6381451228</v>
      </c>
      <c r="K1669" s="7">
        <v>39600</v>
      </c>
      <c r="L1669" s="5">
        <v>17</v>
      </c>
      <c r="M1669" s="12" t="s">
        <v>20</v>
      </c>
      <c r="N1669" s="13" t="s">
        <v>1234</v>
      </c>
      <c r="O1669" s="1" t="s">
        <v>32</v>
      </c>
    </row>
    <row r="1670" spans="1:15">
      <c r="A1670" s="5">
        <v>1669</v>
      </c>
      <c r="B1670" s="5">
        <v>5315182</v>
      </c>
      <c r="C1670" s="12" t="s">
        <v>1814</v>
      </c>
      <c r="D1670" s="7">
        <v>46079</v>
      </c>
      <c r="E1670" s="7" t="str">
        <f t="shared" ca="1" si="53"/>
        <v>0Yr,1M</v>
      </c>
      <c r="F1670" s="6" t="s">
        <v>478</v>
      </c>
      <c r="G1670" s="6" t="s">
        <v>369</v>
      </c>
      <c r="H1670" s="6" t="s">
        <v>1087</v>
      </c>
      <c r="I1670" s="6" t="s">
        <v>1277</v>
      </c>
      <c r="J1670" s="5">
        <v>8056996180</v>
      </c>
      <c r="K1670" s="7">
        <v>32330</v>
      </c>
      <c r="L1670" s="5">
        <v>37</v>
      </c>
      <c r="M1670" s="12" t="s">
        <v>20</v>
      </c>
      <c r="N1670" s="13" t="s">
        <v>1234</v>
      </c>
      <c r="O1670" s="1" t="s">
        <v>37</v>
      </c>
    </row>
    <row r="1671" spans="1:15">
      <c r="A1671" s="5">
        <v>1670</v>
      </c>
      <c r="B1671" s="5">
        <v>5315190</v>
      </c>
      <c r="C1671" s="12" t="s">
        <v>1815</v>
      </c>
      <c r="D1671" s="7">
        <v>46090</v>
      </c>
      <c r="E1671" s="7" t="str">
        <f t="shared" ca="1" si="53"/>
        <v>0Yr,1M</v>
      </c>
      <c r="F1671" s="6" t="s">
        <v>1240</v>
      </c>
      <c r="G1671" s="6" t="s">
        <v>373</v>
      </c>
      <c r="H1671" s="6" t="s">
        <v>620</v>
      </c>
      <c r="I1671" s="12" t="s">
        <v>1816</v>
      </c>
      <c r="J1671" s="19"/>
      <c r="K1671" s="7">
        <v>38069</v>
      </c>
      <c r="L1671" s="5">
        <v>22</v>
      </c>
      <c r="M1671" s="12" t="s">
        <v>30</v>
      </c>
      <c r="N1671" s="13" t="s">
        <v>1234</v>
      </c>
      <c r="O1671" s="1" t="s">
        <v>72</v>
      </c>
    </row>
    <row r="1672" spans="1:15">
      <c r="A1672" s="5">
        <v>1671</v>
      </c>
      <c r="B1672" s="5">
        <v>5315202</v>
      </c>
      <c r="C1672" s="12" t="s">
        <v>1817</v>
      </c>
      <c r="D1672" s="7">
        <v>46088</v>
      </c>
      <c r="E1672" s="7" t="str">
        <f t="shared" ca="1" si="53"/>
        <v>0Yr,1M</v>
      </c>
      <c r="F1672" s="6" t="s">
        <v>1240</v>
      </c>
      <c r="G1672" s="6" t="s">
        <v>373</v>
      </c>
      <c r="H1672" s="12" t="s">
        <v>1190</v>
      </c>
      <c r="I1672" s="6" t="s">
        <v>1268</v>
      </c>
      <c r="J1672" s="18"/>
      <c r="K1672" s="7">
        <v>38201</v>
      </c>
      <c r="L1672" s="5">
        <v>21</v>
      </c>
      <c r="M1672" s="12" t="s">
        <v>30</v>
      </c>
      <c r="N1672" s="13" t="s">
        <v>1234</v>
      </c>
      <c r="O1672" s="1" t="s">
        <v>72</v>
      </c>
    </row>
    <row r="1673" spans="1:15">
      <c r="A1673" s="5">
        <v>1672</v>
      </c>
      <c r="B1673" s="5">
        <v>5315209</v>
      </c>
      <c r="C1673" s="12" t="s">
        <v>1818</v>
      </c>
      <c r="D1673" s="7">
        <v>46095</v>
      </c>
      <c r="E1673" s="7" t="str">
        <f t="shared" ca="1" si="53"/>
        <v>0Yr,1M</v>
      </c>
      <c r="F1673" s="6" t="s">
        <v>563</v>
      </c>
      <c r="G1673" s="6" t="s">
        <v>379</v>
      </c>
      <c r="H1673" s="6"/>
      <c r="I1673" s="12" t="s">
        <v>52</v>
      </c>
      <c r="J1673" s="18"/>
      <c r="K1673" s="7">
        <v>35107</v>
      </c>
      <c r="L1673" s="5">
        <v>30</v>
      </c>
      <c r="M1673" s="12" t="s">
        <v>20</v>
      </c>
      <c r="N1673" s="13" t="s">
        <v>1234</v>
      </c>
      <c r="O1673" s="1" t="s">
        <v>72</v>
      </c>
    </row>
    <row r="1674" spans="1:15" ht="24">
      <c r="A1674" s="5">
        <v>1673</v>
      </c>
      <c r="B1674" s="5">
        <v>5315212</v>
      </c>
      <c r="C1674" s="12" t="s">
        <v>1819</v>
      </c>
      <c r="D1674" s="7">
        <v>46085</v>
      </c>
      <c r="E1674" s="7" t="str">
        <f t="shared" ca="1" si="53"/>
        <v>0Yr,1M</v>
      </c>
      <c r="F1674" s="6" t="s">
        <v>478</v>
      </c>
      <c r="G1674" s="6" t="s">
        <v>399</v>
      </c>
      <c r="H1674" s="6" t="s">
        <v>433</v>
      </c>
      <c r="I1674" s="12" t="s">
        <v>1096</v>
      </c>
      <c r="J1674" s="19"/>
      <c r="K1674" s="7">
        <v>36789</v>
      </c>
      <c r="L1674" s="5">
        <v>25</v>
      </c>
      <c r="M1674" s="12" t="s">
        <v>20</v>
      </c>
      <c r="N1674" s="13" t="s">
        <v>1234</v>
      </c>
      <c r="O1674" s="1" t="s">
        <v>72</v>
      </c>
    </row>
    <row r="1675" spans="1:15">
      <c r="A1675" s="5">
        <v>1674</v>
      </c>
      <c r="B1675" s="5">
        <v>5315220</v>
      </c>
      <c r="C1675" s="6" t="s">
        <v>1820</v>
      </c>
      <c r="D1675" s="7">
        <v>46114</v>
      </c>
      <c r="E1675" s="7" t="str">
        <f t="shared" ca="1" si="53"/>
        <v>0Yr,0M</v>
      </c>
      <c r="F1675" s="6" t="s">
        <v>674</v>
      </c>
      <c r="G1675" s="6" t="s">
        <v>379</v>
      </c>
      <c r="H1675" s="6" t="s">
        <v>433</v>
      </c>
      <c r="I1675" s="6" t="s">
        <v>1268</v>
      </c>
      <c r="J1675" s="18"/>
      <c r="K1675" s="7">
        <v>36055</v>
      </c>
      <c r="L1675" s="5">
        <v>27</v>
      </c>
      <c r="M1675" s="12" t="s">
        <v>20</v>
      </c>
      <c r="N1675" s="13" t="s">
        <v>1234</v>
      </c>
      <c r="O1675" s="1" t="s">
        <v>102</v>
      </c>
    </row>
    <row r="1676" spans="1:15">
      <c r="A1676" s="5">
        <v>1675</v>
      </c>
      <c r="B1676" s="5">
        <v>5315242</v>
      </c>
      <c r="C1676" s="12" t="s">
        <v>1821</v>
      </c>
      <c r="D1676" s="7">
        <v>46029</v>
      </c>
      <c r="E1676" s="7" t="str">
        <f t="shared" ca="1" si="53"/>
        <v>0Yr,3M</v>
      </c>
      <c r="F1676" s="6" t="s">
        <v>1240</v>
      </c>
      <c r="G1676" s="6" t="s">
        <v>379</v>
      </c>
      <c r="H1676" s="6" t="s">
        <v>1241</v>
      </c>
      <c r="I1676" s="6" t="s">
        <v>1277</v>
      </c>
      <c r="J1676" s="18"/>
      <c r="K1676" s="7">
        <v>36749</v>
      </c>
      <c r="L1676" s="5">
        <v>25</v>
      </c>
      <c r="M1676" s="12" t="s">
        <v>20</v>
      </c>
      <c r="N1676" s="13" t="s">
        <v>1234</v>
      </c>
      <c r="O1676" s="1" t="s">
        <v>32</v>
      </c>
    </row>
    <row r="1677" spans="1:15">
      <c r="A1677" s="5">
        <v>1676</v>
      </c>
      <c r="B1677" s="5">
        <v>5315242</v>
      </c>
      <c r="C1677" s="12" t="s">
        <v>1821</v>
      </c>
      <c r="D1677" s="7">
        <v>46065</v>
      </c>
      <c r="E1677" s="7" t="str">
        <f t="shared" ca="1" si="53"/>
        <v>0Yr,2M</v>
      </c>
      <c r="F1677" s="6" t="s">
        <v>1240</v>
      </c>
      <c r="G1677" s="6" t="s">
        <v>379</v>
      </c>
      <c r="H1677" s="6" t="s">
        <v>1241</v>
      </c>
      <c r="I1677" s="6" t="s">
        <v>1277</v>
      </c>
      <c r="J1677" s="18"/>
      <c r="K1677" s="7">
        <v>36749</v>
      </c>
      <c r="L1677" s="5">
        <v>25</v>
      </c>
      <c r="M1677" s="12" t="s">
        <v>20</v>
      </c>
      <c r="N1677" s="13" t="s">
        <v>1234</v>
      </c>
      <c r="O1677" s="1" t="s">
        <v>37</v>
      </c>
    </row>
    <row r="1678" spans="1:15" ht="24">
      <c r="A1678" s="5">
        <v>1677</v>
      </c>
      <c r="B1678" s="5">
        <v>5315249</v>
      </c>
      <c r="C1678" s="12" t="s">
        <v>1822</v>
      </c>
      <c r="D1678" s="7">
        <v>46052</v>
      </c>
      <c r="E1678" s="7" t="str">
        <f t="shared" ca="1" si="53"/>
        <v>0Yr,2M</v>
      </c>
      <c r="F1678" s="6" t="s">
        <v>484</v>
      </c>
      <c r="G1678" s="6" t="s">
        <v>432</v>
      </c>
      <c r="H1678" s="6" t="s">
        <v>1241</v>
      </c>
      <c r="I1678" s="18"/>
      <c r="J1678" s="18"/>
      <c r="K1678" s="7">
        <v>38887</v>
      </c>
      <c r="L1678" s="5">
        <v>19</v>
      </c>
      <c r="M1678" s="12" t="s">
        <v>20</v>
      </c>
      <c r="N1678" s="13" t="s">
        <v>1234</v>
      </c>
      <c r="O1678" s="1" t="s">
        <v>32</v>
      </c>
    </row>
    <row r="1679" spans="1:15">
      <c r="A1679" s="5">
        <v>1678</v>
      </c>
      <c r="B1679" s="5">
        <v>5315252</v>
      </c>
      <c r="C1679" s="6" t="s">
        <v>1823</v>
      </c>
      <c r="D1679" s="7">
        <v>46059</v>
      </c>
      <c r="E1679" s="7" t="str">
        <f t="shared" ca="1" si="53"/>
        <v>0Yr,2M</v>
      </c>
      <c r="F1679" s="6" t="s">
        <v>495</v>
      </c>
      <c r="G1679" s="6" t="s">
        <v>432</v>
      </c>
      <c r="H1679" s="6" t="s">
        <v>1241</v>
      </c>
      <c r="I1679" s="12" t="s">
        <v>1824</v>
      </c>
      <c r="J1679" s="12"/>
      <c r="K1679" s="7">
        <v>38928</v>
      </c>
      <c r="L1679" s="5">
        <v>19</v>
      </c>
      <c r="M1679" s="12" t="s">
        <v>20</v>
      </c>
      <c r="N1679" s="13" t="s">
        <v>1234</v>
      </c>
      <c r="O1679" s="1" t="s">
        <v>37</v>
      </c>
    </row>
    <row r="1680" spans="1:15">
      <c r="A1680" s="5">
        <v>1679</v>
      </c>
      <c r="B1680" s="5">
        <v>5315253</v>
      </c>
      <c r="C1680" s="12" t="s">
        <v>1825</v>
      </c>
      <c r="D1680" s="7">
        <v>46059</v>
      </c>
      <c r="E1680" s="7" t="str">
        <f t="shared" ca="1" si="53"/>
        <v>0Yr,2M</v>
      </c>
      <c r="F1680" s="6" t="s">
        <v>495</v>
      </c>
      <c r="G1680" s="6" t="s">
        <v>432</v>
      </c>
      <c r="H1680" s="6" t="s">
        <v>1241</v>
      </c>
      <c r="I1680" s="12" t="s">
        <v>1826</v>
      </c>
      <c r="J1680" s="12"/>
      <c r="K1680" s="7">
        <v>37660</v>
      </c>
      <c r="L1680" s="5">
        <v>23</v>
      </c>
      <c r="M1680" s="12" t="s">
        <v>20</v>
      </c>
      <c r="N1680" s="13" t="s">
        <v>1234</v>
      </c>
      <c r="O1680" s="1" t="s">
        <v>37</v>
      </c>
    </row>
    <row r="1681" spans="1:15">
      <c r="A1681" s="5">
        <v>1680</v>
      </c>
      <c r="B1681" s="5">
        <v>5315257</v>
      </c>
      <c r="C1681" s="12" t="s">
        <v>1827</v>
      </c>
      <c r="D1681" s="7">
        <v>46091</v>
      </c>
      <c r="E1681" s="7" t="str">
        <f t="shared" ca="1" si="53"/>
        <v>0Yr,1M</v>
      </c>
      <c r="F1681" s="6" t="s">
        <v>478</v>
      </c>
      <c r="G1681" s="6" t="s">
        <v>373</v>
      </c>
      <c r="H1681" s="6" t="s">
        <v>620</v>
      </c>
      <c r="I1681" s="6" t="s">
        <v>1277</v>
      </c>
      <c r="J1681" s="18"/>
      <c r="K1681" s="7">
        <v>34520</v>
      </c>
      <c r="L1681" s="5">
        <v>31</v>
      </c>
      <c r="M1681" s="12" t="s">
        <v>30</v>
      </c>
      <c r="N1681" s="13" t="s">
        <v>1234</v>
      </c>
      <c r="O1681" s="1" t="s">
        <v>72</v>
      </c>
    </row>
    <row r="1682" spans="1:15" ht="24">
      <c r="A1682" s="5">
        <v>1681</v>
      </c>
      <c r="B1682" s="5">
        <v>5315269</v>
      </c>
      <c r="C1682" s="12" t="s">
        <v>1828</v>
      </c>
      <c r="D1682" s="7">
        <v>46087</v>
      </c>
      <c r="E1682" s="7" t="str">
        <f t="shared" ca="1" si="53"/>
        <v>0Yr,1M</v>
      </c>
      <c r="F1682" s="6" t="s">
        <v>488</v>
      </c>
      <c r="G1682" s="6" t="s">
        <v>418</v>
      </c>
      <c r="H1682" s="6" t="s">
        <v>1087</v>
      </c>
      <c r="I1682" s="12" t="s">
        <v>1829</v>
      </c>
      <c r="J1682" s="12"/>
      <c r="K1682" s="7">
        <v>33761</v>
      </c>
      <c r="L1682" s="5">
        <v>33</v>
      </c>
      <c r="M1682" s="12" t="s">
        <v>20</v>
      </c>
      <c r="N1682" s="13" t="s">
        <v>1234</v>
      </c>
      <c r="O1682" s="1" t="s">
        <v>72</v>
      </c>
    </row>
    <row r="1683" spans="1:15">
      <c r="A1683" s="5">
        <v>1682</v>
      </c>
      <c r="B1683" s="5">
        <v>5315276</v>
      </c>
      <c r="C1683" s="12" t="s">
        <v>1830</v>
      </c>
      <c r="D1683" s="7">
        <v>46078</v>
      </c>
      <c r="E1683" s="7" t="str">
        <f t="shared" ca="1" si="53"/>
        <v>0Yr,1M</v>
      </c>
      <c r="F1683" s="6" t="s">
        <v>495</v>
      </c>
      <c r="G1683" s="6" t="s">
        <v>418</v>
      </c>
      <c r="H1683" s="6" t="s">
        <v>1241</v>
      </c>
      <c r="I1683" s="6" t="s">
        <v>1277</v>
      </c>
      <c r="J1683" s="18"/>
      <c r="K1683" s="7">
        <v>35218</v>
      </c>
      <c r="L1683" s="5">
        <v>29</v>
      </c>
      <c r="M1683" s="12" t="s">
        <v>20</v>
      </c>
      <c r="N1683" s="13" t="s">
        <v>1234</v>
      </c>
      <c r="O1683" s="1" t="s">
        <v>37</v>
      </c>
    </row>
    <row r="1684" spans="1:15">
      <c r="A1684" s="5">
        <v>1683</v>
      </c>
      <c r="B1684" s="5">
        <v>5315309</v>
      </c>
      <c r="C1684" s="12" t="s">
        <v>1831</v>
      </c>
      <c r="D1684" s="7">
        <v>46025</v>
      </c>
      <c r="E1684" s="7" t="str">
        <f t="shared" ca="1" si="53"/>
        <v>0Yr,3M</v>
      </c>
      <c r="F1684" s="6" t="s">
        <v>484</v>
      </c>
      <c r="G1684" s="6" t="s">
        <v>369</v>
      </c>
      <c r="H1684" s="6" t="s">
        <v>433</v>
      </c>
      <c r="I1684" s="12" t="s">
        <v>1612</v>
      </c>
      <c r="J1684" s="19"/>
      <c r="K1684" s="7">
        <v>29221</v>
      </c>
      <c r="L1684" s="5">
        <v>46</v>
      </c>
      <c r="M1684" s="12" t="s">
        <v>20</v>
      </c>
      <c r="N1684" s="13" t="s">
        <v>1234</v>
      </c>
      <c r="O1684" s="1" t="s">
        <v>32</v>
      </c>
    </row>
    <row r="1685" spans="1:15">
      <c r="A1685" s="5">
        <v>1684</v>
      </c>
      <c r="B1685" s="5">
        <v>5315309</v>
      </c>
      <c r="C1685" s="12" t="s">
        <v>1831</v>
      </c>
      <c r="D1685" s="7">
        <v>46106</v>
      </c>
      <c r="E1685" s="7" t="str">
        <f t="shared" ca="1" si="53"/>
        <v>0Yr,0M</v>
      </c>
      <c r="F1685" s="6" t="s">
        <v>484</v>
      </c>
      <c r="G1685" s="6" t="s">
        <v>369</v>
      </c>
      <c r="H1685" s="6" t="s">
        <v>433</v>
      </c>
      <c r="I1685" s="12" t="s">
        <v>1612</v>
      </c>
      <c r="J1685" s="19"/>
      <c r="K1685" s="7">
        <v>29221</v>
      </c>
      <c r="L1685" s="5">
        <v>46</v>
      </c>
      <c r="M1685" s="12" t="s">
        <v>20</v>
      </c>
      <c r="N1685" s="13" t="s">
        <v>1234</v>
      </c>
      <c r="O1685" s="1" t="s">
        <v>72</v>
      </c>
    </row>
    <row r="1686" spans="1:15">
      <c r="A1686" s="5">
        <v>1685</v>
      </c>
      <c r="B1686" s="5">
        <v>5315313</v>
      </c>
      <c r="C1686" s="12" t="s">
        <v>421</v>
      </c>
      <c r="D1686" s="7">
        <v>46055</v>
      </c>
      <c r="E1686" s="7" t="str">
        <f t="shared" ca="1" si="53"/>
        <v>0Yr,2M</v>
      </c>
      <c r="F1686" s="6" t="s">
        <v>478</v>
      </c>
      <c r="G1686" s="6" t="s">
        <v>379</v>
      </c>
      <c r="H1686" s="6" t="s">
        <v>1087</v>
      </c>
      <c r="I1686" s="18"/>
      <c r="J1686" s="18"/>
      <c r="K1686" s="7">
        <v>25536</v>
      </c>
      <c r="L1686" s="5">
        <v>56</v>
      </c>
      <c r="M1686" s="12" t="s">
        <v>20</v>
      </c>
      <c r="N1686" s="13" t="s">
        <v>1234</v>
      </c>
      <c r="O1686" s="1" t="s">
        <v>37</v>
      </c>
    </row>
    <row r="1687" spans="1:15">
      <c r="A1687" s="5">
        <v>1686</v>
      </c>
      <c r="B1687" s="5">
        <v>5315314</v>
      </c>
      <c r="C1687" s="12" t="s">
        <v>1832</v>
      </c>
      <c r="D1687" s="7">
        <v>46094</v>
      </c>
      <c r="E1687" s="7" t="str">
        <f t="shared" ca="1" si="53"/>
        <v>0Yr,1M</v>
      </c>
      <c r="F1687" s="6" t="s">
        <v>478</v>
      </c>
      <c r="G1687" s="6" t="s">
        <v>379</v>
      </c>
      <c r="H1687" s="6" t="s">
        <v>1087</v>
      </c>
      <c r="I1687" s="18"/>
      <c r="J1687" s="18"/>
      <c r="K1687" s="7">
        <v>25760</v>
      </c>
      <c r="L1687" s="5">
        <v>55</v>
      </c>
      <c r="M1687" s="12" t="s">
        <v>20</v>
      </c>
      <c r="N1687" s="13" t="s">
        <v>1234</v>
      </c>
      <c r="O1687" s="1" t="s">
        <v>72</v>
      </c>
    </row>
    <row r="1688" spans="1:15">
      <c r="A1688" s="5">
        <v>1687</v>
      </c>
      <c r="B1688" s="5">
        <v>5315331</v>
      </c>
      <c r="C1688" s="12" t="s">
        <v>1833</v>
      </c>
      <c r="D1688" s="7">
        <v>46079</v>
      </c>
      <c r="E1688" s="7" t="str">
        <f t="shared" ca="1" si="53"/>
        <v>0Yr,1M</v>
      </c>
      <c r="F1688" s="6" t="s">
        <v>563</v>
      </c>
      <c r="G1688" s="6" t="s">
        <v>379</v>
      </c>
      <c r="H1688" s="6" t="s">
        <v>1087</v>
      </c>
      <c r="I1688" s="6" t="s">
        <v>1277</v>
      </c>
      <c r="J1688" s="5">
        <v>6383478961</v>
      </c>
      <c r="K1688" s="7">
        <v>31912</v>
      </c>
      <c r="L1688" s="5">
        <v>38</v>
      </c>
      <c r="M1688" s="12" t="s">
        <v>20</v>
      </c>
      <c r="N1688" s="13" t="s">
        <v>1234</v>
      </c>
      <c r="O1688" s="1" t="s">
        <v>37</v>
      </c>
    </row>
    <row r="1689" spans="1:15">
      <c r="A1689" s="5">
        <v>1688</v>
      </c>
      <c r="B1689" s="5">
        <v>5315358</v>
      </c>
      <c r="C1689" s="6" t="s">
        <v>1834</v>
      </c>
      <c r="D1689" s="7">
        <v>46090</v>
      </c>
      <c r="E1689" s="7" t="str">
        <f t="shared" ca="1" si="53"/>
        <v>0Yr,1M</v>
      </c>
      <c r="F1689" s="6" t="s">
        <v>488</v>
      </c>
      <c r="G1689" s="6" t="s">
        <v>379</v>
      </c>
      <c r="H1689" s="6" t="s">
        <v>1087</v>
      </c>
      <c r="I1689" s="12" t="s">
        <v>1623</v>
      </c>
      <c r="J1689" s="19"/>
      <c r="K1689" s="7">
        <v>30574</v>
      </c>
      <c r="L1689" s="5">
        <v>42</v>
      </c>
      <c r="M1689" s="12" t="s">
        <v>20</v>
      </c>
      <c r="N1689" s="13" t="s">
        <v>1234</v>
      </c>
      <c r="O1689" s="1" t="s">
        <v>72</v>
      </c>
    </row>
    <row r="1690" spans="1:15">
      <c r="A1690" s="5">
        <v>1689</v>
      </c>
      <c r="B1690" s="5">
        <v>5315366</v>
      </c>
      <c r="C1690" s="6" t="s">
        <v>1835</v>
      </c>
      <c r="D1690" s="7">
        <v>46048</v>
      </c>
      <c r="E1690" s="7" t="str">
        <f t="shared" ca="1" si="53"/>
        <v>0Yr,2M</v>
      </c>
      <c r="F1690" s="6" t="s">
        <v>484</v>
      </c>
      <c r="G1690" s="6" t="s">
        <v>432</v>
      </c>
      <c r="H1690" s="6" t="s">
        <v>1241</v>
      </c>
      <c r="I1690" s="18"/>
      <c r="J1690" s="18"/>
      <c r="K1690" s="7">
        <v>39432</v>
      </c>
      <c r="L1690" s="5">
        <v>18</v>
      </c>
      <c r="M1690" s="12" t="s">
        <v>20</v>
      </c>
      <c r="N1690" s="13" t="s">
        <v>1234</v>
      </c>
      <c r="O1690" s="1" t="s">
        <v>32</v>
      </c>
    </row>
    <row r="1691" spans="1:15">
      <c r="A1691" s="5">
        <v>1690</v>
      </c>
      <c r="B1691" s="5">
        <v>5315366</v>
      </c>
      <c r="C1691" s="6" t="s">
        <v>1835</v>
      </c>
      <c r="D1691" s="7">
        <v>46079</v>
      </c>
      <c r="E1691" s="7" t="str">
        <f t="shared" ca="1" si="53"/>
        <v>0Yr,1M</v>
      </c>
      <c r="F1691" s="6" t="s">
        <v>484</v>
      </c>
      <c r="G1691" s="6" t="s">
        <v>432</v>
      </c>
      <c r="H1691" s="6" t="s">
        <v>1241</v>
      </c>
      <c r="I1691" s="18"/>
      <c r="J1691" s="18"/>
      <c r="K1691" s="7">
        <v>39432</v>
      </c>
      <c r="L1691" s="5">
        <v>18</v>
      </c>
      <c r="M1691" s="12" t="s">
        <v>20</v>
      </c>
      <c r="N1691" s="13" t="s">
        <v>1234</v>
      </c>
      <c r="O1691" s="1" t="s">
        <v>37</v>
      </c>
    </row>
    <row r="1692" spans="1:15">
      <c r="A1692" s="5">
        <v>1691</v>
      </c>
      <c r="B1692" s="5">
        <v>5315388</v>
      </c>
      <c r="C1692" s="12" t="s">
        <v>1836</v>
      </c>
      <c r="D1692" s="7">
        <v>46093</v>
      </c>
      <c r="E1692" s="7" t="str">
        <f t="shared" ca="1" si="53"/>
        <v>0Yr,1M</v>
      </c>
      <c r="F1692" s="6" t="s">
        <v>484</v>
      </c>
      <c r="G1692" s="6" t="s">
        <v>453</v>
      </c>
      <c r="H1692" s="12" t="s">
        <v>454</v>
      </c>
      <c r="I1692" s="12" t="s">
        <v>1142</v>
      </c>
      <c r="J1692" s="19"/>
      <c r="K1692" s="7">
        <v>33970</v>
      </c>
      <c r="L1692" s="5">
        <v>33</v>
      </c>
      <c r="M1692" s="12" t="s">
        <v>27</v>
      </c>
      <c r="N1692" s="13" t="s">
        <v>1234</v>
      </c>
      <c r="O1692" s="1" t="s">
        <v>72</v>
      </c>
    </row>
    <row r="1693" spans="1:15">
      <c r="A1693" s="5">
        <v>1692</v>
      </c>
      <c r="B1693" s="5">
        <v>5315390</v>
      </c>
      <c r="C1693" s="6" t="s">
        <v>1837</v>
      </c>
      <c r="D1693" s="7">
        <v>46115</v>
      </c>
      <c r="E1693" s="7" t="str">
        <f t="shared" ca="1" si="53"/>
        <v>0Yr,0M</v>
      </c>
      <c r="F1693" s="6" t="s">
        <v>563</v>
      </c>
      <c r="G1693" s="6" t="s">
        <v>379</v>
      </c>
      <c r="H1693" s="6"/>
      <c r="I1693" s="12" t="s">
        <v>1623</v>
      </c>
      <c r="J1693" s="19"/>
      <c r="K1693" s="7">
        <v>35734</v>
      </c>
      <c r="L1693" s="5">
        <v>28</v>
      </c>
      <c r="M1693" s="12" t="s">
        <v>20</v>
      </c>
      <c r="N1693" s="13" t="s">
        <v>1234</v>
      </c>
      <c r="O1693" s="1" t="s">
        <v>102</v>
      </c>
    </row>
    <row r="1694" spans="1:15">
      <c r="A1694" s="5">
        <v>1693</v>
      </c>
      <c r="B1694" s="5">
        <v>5315395</v>
      </c>
      <c r="C1694" s="12" t="s">
        <v>1838</v>
      </c>
      <c r="D1694" s="7">
        <v>46070</v>
      </c>
      <c r="E1694" s="7" t="str">
        <f t="shared" ca="1" si="53"/>
        <v>0Yr,2M</v>
      </c>
      <c r="F1694" s="6" t="s">
        <v>484</v>
      </c>
      <c r="G1694" s="6" t="s">
        <v>399</v>
      </c>
      <c r="H1694" s="6" t="s">
        <v>1241</v>
      </c>
      <c r="I1694" s="12" t="s">
        <v>1839</v>
      </c>
      <c r="J1694" s="19"/>
      <c r="K1694" s="7">
        <v>34946</v>
      </c>
      <c r="L1694" s="5">
        <v>30</v>
      </c>
      <c r="M1694" s="12" t="s">
        <v>20</v>
      </c>
      <c r="N1694" s="13" t="s">
        <v>1234</v>
      </c>
      <c r="O1694" s="1" t="s">
        <v>37</v>
      </c>
    </row>
    <row r="1695" spans="1:15">
      <c r="A1695" s="5">
        <v>1694</v>
      </c>
      <c r="B1695" s="5">
        <v>5315406</v>
      </c>
      <c r="C1695" s="12" t="s">
        <v>1840</v>
      </c>
      <c r="D1695" s="7">
        <v>46055</v>
      </c>
      <c r="E1695" s="7" t="str">
        <f t="shared" ca="1" si="53"/>
        <v>0Yr,2M</v>
      </c>
      <c r="F1695" s="6" t="s">
        <v>488</v>
      </c>
      <c r="G1695" s="6" t="s">
        <v>369</v>
      </c>
      <c r="H1695" s="6" t="s">
        <v>1241</v>
      </c>
      <c r="I1695" s="12" t="s">
        <v>1841</v>
      </c>
      <c r="J1695" s="12"/>
      <c r="K1695" s="7">
        <v>27544</v>
      </c>
      <c r="L1695" s="5">
        <v>50</v>
      </c>
      <c r="M1695" s="12" t="s">
        <v>20</v>
      </c>
      <c r="N1695" s="13" t="s">
        <v>1234</v>
      </c>
      <c r="O1695" s="1" t="s">
        <v>37</v>
      </c>
    </row>
    <row r="1696" spans="1:15">
      <c r="A1696" s="5">
        <v>1695</v>
      </c>
      <c r="B1696" s="5">
        <v>5315409</v>
      </c>
      <c r="C1696" s="12" t="s">
        <v>1842</v>
      </c>
      <c r="D1696" s="7">
        <v>46055</v>
      </c>
      <c r="E1696" s="7" t="str">
        <f t="shared" ca="1" si="53"/>
        <v>0Yr,2M</v>
      </c>
      <c r="F1696" s="6" t="s">
        <v>484</v>
      </c>
      <c r="G1696" s="6" t="s">
        <v>369</v>
      </c>
      <c r="H1696" s="6" t="s">
        <v>1241</v>
      </c>
      <c r="I1696" s="12" t="s">
        <v>1843</v>
      </c>
      <c r="J1696" s="19"/>
      <c r="K1696" s="7">
        <v>28286</v>
      </c>
      <c r="L1696" s="5">
        <v>48</v>
      </c>
      <c r="M1696" s="12" t="s">
        <v>20</v>
      </c>
      <c r="N1696" s="13" t="s">
        <v>1234</v>
      </c>
      <c r="O1696" s="1" t="s">
        <v>37</v>
      </c>
    </row>
    <row r="1697" spans="1:15">
      <c r="A1697" s="5">
        <v>1696</v>
      </c>
      <c r="B1697" s="5">
        <v>5315416</v>
      </c>
      <c r="C1697" s="12" t="s">
        <v>1844</v>
      </c>
      <c r="D1697" s="7">
        <v>46107</v>
      </c>
      <c r="E1697" s="7" t="str">
        <f t="shared" ca="1" si="53"/>
        <v>0Yr,0M</v>
      </c>
      <c r="F1697" s="6" t="s">
        <v>484</v>
      </c>
      <c r="G1697" s="6" t="s">
        <v>379</v>
      </c>
      <c r="H1697" s="6" t="s">
        <v>1087</v>
      </c>
      <c r="I1697" s="12" t="s">
        <v>1845</v>
      </c>
      <c r="J1697" s="18"/>
      <c r="K1697" s="7">
        <v>32635</v>
      </c>
      <c r="L1697" s="5">
        <v>36</v>
      </c>
      <c r="M1697" s="12" t="s">
        <v>20</v>
      </c>
      <c r="N1697" s="13" t="s">
        <v>1234</v>
      </c>
      <c r="O1697" s="1" t="s">
        <v>72</v>
      </c>
    </row>
    <row r="1698" spans="1:15">
      <c r="A1698" s="5">
        <v>1697</v>
      </c>
      <c r="B1698" s="5">
        <v>5315438</v>
      </c>
      <c r="C1698" s="6" t="s">
        <v>1846</v>
      </c>
      <c r="D1698" s="7">
        <v>46116</v>
      </c>
      <c r="E1698" s="7" t="str">
        <f t="shared" ca="1" si="53"/>
        <v>0Yr,0M</v>
      </c>
      <c r="F1698" s="6" t="s">
        <v>488</v>
      </c>
      <c r="G1698" s="6" t="s">
        <v>399</v>
      </c>
      <c r="H1698" s="6" t="s">
        <v>1847</v>
      </c>
      <c r="I1698" s="18"/>
      <c r="J1698" s="18"/>
      <c r="K1698" s="7">
        <v>39963</v>
      </c>
      <c r="L1698" s="5">
        <v>16</v>
      </c>
      <c r="M1698" s="12" t="s">
        <v>20</v>
      </c>
      <c r="N1698" s="13" t="s">
        <v>1234</v>
      </c>
      <c r="O1698" s="1" t="s">
        <v>102</v>
      </c>
    </row>
    <row r="1699" spans="1:15">
      <c r="A1699" s="5">
        <v>1698</v>
      </c>
      <c r="B1699" s="5">
        <v>5315440</v>
      </c>
      <c r="C1699" s="12" t="s">
        <v>1848</v>
      </c>
      <c r="D1699" s="7">
        <v>46108</v>
      </c>
      <c r="E1699" s="7" t="str">
        <f t="shared" ca="1" si="53"/>
        <v>0Yr,0M</v>
      </c>
      <c r="F1699" s="6" t="s">
        <v>484</v>
      </c>
      <c r="G1699" s="6" t="s">
        <v>369</v>
      </c>
      <c r="H1699" s="6" t="s">
        <v>433</v>
      </c>
      <c r="I1699" s="12" t="s">
        <v>1839</v>
      </c>
      <c r="J1699" s="19"/>
      <c r="K1699" s="7">
        <v>27465</v>
      </c>
      <c r="L1699" s="5">
        <v>51</v>
      </c>
      <c r="M1699" s="12" t="s">
        <v>20</v>
      </c>
      <c r="N1699" s="13" t="s">
        <v>1234</v>
      </c>
      <c r="O1699" s="1" t="s">
        <v>72</v>
      </c>
    </row>
    <row r="1700" spans="1:15">
      <c r="A1700" s="5">
        <v>1699</v>
      </c>
      <c r="B1700" s="5">
        <v>5315482</v>
      </c>
      <c r="C1700" s="6" t="s">
        <v>1849</v>
      </c>
      <c r="D1700" s="7">
        <v>46078</v>
      </c>
      <c r="E1700" s="7" t="str">
        <f t="shared" ca="1" si="53"/>
        <v>0Yr,1M</v>
      </c>
      <c r="F1700" s="6" t="s">
        <v>484</v>
      </c>
      <c r="G1700" s="6" t="s">
        <v>432</v>
      </c>
      <c r="H1700" s="6" t="s">
        <v>1241</v>
      </c>
      <c r="I1700" s="12" t="s">
        <v>1850</v>
      </c>
      <c r="J1700" s="19"/>
      <c r="K1700" s="7">
        <v>39517</v>
      </c>
      <c r="L1700" s="5">
        <v>18</v>
      </c>
      <c r="M1700" s="12" t="s">
        <v>20</v>
      </c>
      <c r="N1700" s="13" t="s">
        <v>1234</v>
      </c>
      <c r="O1700" s="1" t="s">
        <v>37</v>
      </c>
    </row>
    <row r="1701" spans="1:15">
      <c r="A1701" s="5">
        <v>1700</v>
      </c>
      <c r="B1701" s="5">
        <v>5315486</v>
      </c>
      <c r="C1701" s="12" t="s">
        <v>1851</v>
      </c>
      <c r="D1701" s="7">
        <v>46119</v>
      </c>
      <c r="E1701" s="7" t="str">
        <f t="shared" ca="1" si="53"/>
        <v>0Yr,0M</v>
      </c>
      <c r="F1701" s="6" t="s">
        <v>488</v>
      </c>
      <c r="G1701" s="6" t="s">
        <v>399</v>
      </c>
      <c r="H1701" s="6" t="s">
        <v>433</v>
      </c>
      <c r="I1701" s="6" t="s">
        <v>1277</v>
      </c>
      <c r="J1701" s="18"/>
      <c r="K1701" s="7">
        <v>35977</v>
      </c>
      <c r="L1701" s="5">
        <v>27</v>
      </c>
      <c r="M1701" s="12" t="s">
        <v>20</v>
      </c>
      <c r="N1701" s="13" t="s">
        <v>1234</v>
      </c>
      <c r="O1701" s="1" t="s">
        <v>102</v>
      </c>
    </row>
    <row r="1702" spans="1:15" ht="24">
      <c r="A1702" s="5">
        <v>1701</v>
      </c>
      <c r="B1702" s="5">
        <v>5315502</v>
      </c>
      <c r="C1702" s="12" t="s">
        <v>1852</v>
      </c>
      <c r="D1702" s="7">
        <v>46099</v>
      </c>
      <c r="E1702" s="7" t="str">
        <f t="shared" ca="1" si="53"/>
        <v>0Yr,1M</v>
      </c>
      <c r="F1702" s="6" t="s">
        <v>1574</v>
      </c>
      <c r="G1702" s="6" t="s">
        <v>379</v>
      </c>
      <c r="H1702" s="6" t="s">
        <v>1087</v>
      </c>
      <c r="I1702" s="12" t="s">
        <v>1853</v>
      </c>
      <c r="J1702" s="12"/>
      <c r="K1702" s="7">
        <v>37099</v>
      </c>
      <c r="L1702" s="5">
        <v>24</v>
      </c>
      <c r="M1702" s="12" t="s">
        <v>20</v>
      </c>
      <c r="N1702" s="13" t="s">
        <v>1234</v>
      </c>
      <c r="O1702" s="1" t="s">
        <v>72</v>
      </c>
    </row>
    <row r="1703" spans="1:15">
      <c r="A1703" s="5">
        <v>1702</v>
      </c>
      <c r="B1703" s="5">
        <v>5315516</v>
      </c>
      <c r="C1703" s="12" t="s">
        <v>1854</v>
      </c>
      <c r="D1703" s="7">
        <v>46106</v>
      </c>
      <c r="E1703" s="7" t="str">
        <f t="shared" ca="1" si="53"/>
        <v>0Yr,0M</v>
      </c>
      <c r="F1703" s="6" t="s">
        <v>484</v>
      </c>
      <c r="G1703" s="6" t="s">
        <v>379</v>
      </c>
      <c r="H1703" s="6" t="s">
        <v>1087</v>
      </c>
      <c r="I1703" s="12" t="s">
        <v>1161</v>
      </c>
      <c r="J1703" s="12"/>
      <c r="K1703" s="7">
        <v>30459</v>
      </c>
      <c r="L1703" s="5">
        <v>42</v>
      </c>
      <c r="M1703" s="12" t="s">
        <v>20</v>
      </c>
      <c r="N1703" s="13" t="s">
        <v>1234</v>
      </c>
      <c r="O1703" s="1" t="s">
        <v>72</v>
      </c>
    </row>
    <row r="1704" spans="1:15">
      <c r="A1704" s="5">
        <v>1703</v>
      </c>
      <c r="B1704" s="5">
        <v>5315518</v>
      </c>
      <c r="C1704" s="12" t="s">
        <v>1855</v>
      </c>
      <c r="D1704" s="7">
        <v>46079</v>
      </c>
      <c r="E1704" s="7" t="str">
        <f t="shared" ca="1" si="53"/>
        <v>0Yr,1M</v>
      </c>
      <c r="F1704" s="6" t="s">
        <v>478</v>
      </c>
      <c r="G1704" s="6" t="s">
        <v>379</v>
      </c>
      <c r="H1704" s="6" t="s">
        <v>1241</v>
      </c>
      <c r="I1704" s="12" t="s">
        <v>1856</v>
      </c>
      <c r="J1704" s="19"/>
      <c r="K1704" s="7">
        <v>32223</v>
      </c>
      <c r="L1704" s="5">
        <v>38</v>
      </c>
      <c r="M1704" s="12" t="s">
        <v>20</v>
      </c>
      <c r="N1704" s="13" t="s">
        <v>1234</v>
      </c>
      <c r="O1704" s="1" t="s">
        <v>37</v>
      </c>
    </row>
    <row r="1705" spans="1:15">
      <c r="A1705" s="5">
        <v>1704</v>
      </c>
      <c r="B1705" s="5">
        <v>5315530</v>
      </c>
      <c r="C1705" s="12" t="s">
        <v>1857</v>
      </c>
      <c r="D1705" s="7">
        <v>46088</v>
      </c>
      <c r="E1705" s="7" t="str">
        <f t="shared" ca="1" si="53"/>
        <v>0Yr,1M</v>
      </c>
      <c r="F1705" s="6" t="s">
        <v>488</v>
      </c>
      <c r="G1705" s="6" t="s">
        <v>369</v>
      </c>
      <c r="H1705" s="6" t="s">
        <v>1241</v>
      </c>
      <c r="I1705" s="12" t="s">
        <v>1839</v>
      </c>
      <c r="J1705" s="19"/>
      <c r="K1705" s="7">
        <v>29405</v>
      </c>
      <c r="L1705" s="5">
        <v>45</v>
      </c>
      <c r="M1705" s="12" t="s">
        <v>20</v>
      </c>
      <c r="N1705" s="13" t="s">
        <v>1234</v>
      </c>
      <c r="O1705" s="1" t="s">
        <v>72</v>
      </c>
    </row>
    <row r="1706" spans="1:15">
      <c r="A1706" s="5">
        <v>1705</v>
      </c>
      <c r="B1706" s="5">
        <v>5315546</v>
      </c>
      <c r="C1706" s="12" t="s">
        <v>1858</v>
      </c>
      <c r="D1706" s="7">
        <v>46083</v>
      </c>
      <c r="E1706" s="7" t="str">
        <f t="shared" ca="1" si="53"/>
        <v>0Yr,1M</v>
      </c>
      <c r="F1706" s="6" t="s">
        <v>484</v>
      </c>
      <c r="G1706" s="6" t="s">
        <v>369</v>
      </c>
      <c r="H1706" s="6" t="s">
        <v>1241</v>
      </c>
      <c r="I1706" s="12" t="s">
        <v>1859</v>
      </c>
      <c r="J1706" s="12"/>
      <c r="K1706" s="7">
        <v>38180</v>
      </c>
      <c r="L1706" s="5">
        <v>21</v>
      </c>
      <c r="M1706" s="12" t="s">
        <v>20</v>
      </c>
      <c r="N1706" s="13" t="s">
        <v>1234</v>
      </c>
      <c r="O1706" s="1" t="s">
        <v>72</v>
      </c>
    </row>
    <row r="1707" spans="1:15">
      <c r="A1707" s="5">
        <v>1706</v>
      </c>
      <c r="B1707" s="5">
        <v>5315547</v>
      </c>
      <c r="C1707" s="12" t="s">
        <v>1860</v>
      </c>
      <c r="D1707" s="7">
        <v>46083</v>
      </c>
      <c r="E1707" s="7" t="str">
        <f t="shared" ca="1" si="53"/>
        <v>0Yr,1M</v>
      </c>
      <c r="F1707" s="6" t="s">
        <v>484</v>
      </c>
      <c r="G1707" s="6" t="s">
        <v>369</v>
      </c>
      <c r="H1707" s="6" t="s">
        <v>1241</v>
      </c>
      <c r="I1707" s="12" t="s">
        <v>1861</v>
      </c>
      <c r="J1707" s="12"/>
      <c r="K1707" s="7">
        <v>33460</v>
      </c>
      <c r="L1707" s="5">
        <v>34</v>
      </c>
      <c r="M1707" s="12" t="s">
        <v>20</v>
      </c>
      <c r="N1707" s="13" t="s">
        <v>1234</v>
      </c>
      <c r="O1707" s="1" t="s">
        <v>72</v>
      </c>
    </row>
    <row r="1708" spans="1:15">
      <c r="A1708" s="5">
        <v>1707</v>
      </c>
      <c r="B1708" s="5">
        <v>5315562</v>
      </c>
      <c r="C1708" s="6" t="s">
        <v>1862</v>
      </c>
      <c r="D1708" s="7">
        <v>46102</v>
      </c>
      <c r="E1708" s="7" t="str">
        <f t="shared" ca="1" si="53"/>
        <v>0Yr,1M</v>
      </c>
      <c r="F1708" s="6" t="s">
        <v>478</v>
      </c>
      <c r="G1708" s="6" t="s">
        <v>607</v>
      </c>
      <c r="H1708" s="6" t="s">
        <v>433</v>
      </c>
      <c r="I1708" s="18"/>
      <c r="J1708" s="18"/>
      <c r="K1708" s="7">
        <v>39627</v>
      </c>
      <c r="L1708" s="5">
        <v>17</v>
      </c>
      <c r="M1708" s="12" t="s">
        <v>20</v>
      </c>
      <c r="N1708" s="13" t="s">
        <v>1234</v>
      </c>
      <c r="O1708" s="1" t="s">
        <v>72</v>
      </c>
    </row>
    <row r="1709" spans="1:15">
      <c r="A1709" s="5">
        <v>1708</v>
      </c>
      <c r="B1709" s="5">
        <v>5315650</v>
      </c>
      <c r="C1709" s="12" t="s">
        <v>1863</v>
      </c>
      <c r="D1709" s="7">
        <v>46113</v>
      </c>
      <c r="E1709" s="7" t="str">
        <f t="shared" ca="1" si="53"/>
        <v>0Yr,0M</v>
      </c>
      <c r="F1709" s="6" t="s">
        <v>478</v>
      </c>
      <c r="G1709" s="6" t="s">
        <v>453</v>
      </c>
      <c r="H1709" s="12" t="s">
        <v>454</v>
      </c>
      <c r="I1709" s="12" t="s">
        <v>1864</v>
      </c>
      <c r="J1709" s="19"/>
      <c r="K1709" s="7">
        <v>38718</v>
      </c>
      <c r="L1709" s="5">
        <v>20</v>
      </c>
      <c r="M1709" s="12" t="s">
        <v>27</v>
      </c>
      <c r="N1709" s="13" t="s">
        <v>1234</v>
      </c>
      <c r="O1709" s="1" t="s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87"/>
  <sheetViews>
    <sheetView workbookViewId="0">
      <selection activeCell="E2" sqref="E2:E1287"/>
    </sheetView>
  </sheetViews>
  <sheetFormatPr defaultRowHeight="15"/>
  <cols>
    <col min="2" max="2" width="9.28515625" bestFit="1" customWidth="1"/>
    <col min="3" max="3" width="33.42578125" bestFit="1" customWidth="1"/>
    <col min="4" max="4" width="12.5703125" bestFit="1" customWidth="1"/>
    <col min="5" max="5" width="14" style="22" bestFit="1" customWidth="1"/>
    <col min="6" max="6" width="14.42578125" bestFit="1" customWidth="1"/>
    <col min="7" max="7" width="6.28515625" bestFit="1" customWidth="1"/>
    <col min="8" max="9" width="10.7109375" style="24" bestFit="1" customWidth="1"/>
  </cols>
  <sheetData>
    <row r="1" spans="1:9">
      <c r="A1" s="20" t="s">
        <v>1865</v>
      </c>
      <c r="B1" s="20" t="s">
        <v>1866</v>
      </c>
      <c r="C1" s="20" t="s">
        <v>1867</v>
      </c>
      <c r="D1" s="20" t="s">
        <v>1868</v>
      </c>
      <c r="E1" s="21" t="s">
        <v>1869</v>
      </c>
      <c r="F1" s="20" t="s">
        <v>1870</v>
      </c>
      <c r="G1" s="20" t="s">
        <v>1871</v>
      </c>
      <c r="H1" s="23" t="s">
        <v>1872</v>
      </c>
      <c r="I1" s="23" t="s">
        <v>1873</v>
      </c>
    </row>
    <row r="2" spans="1:9">
      <c r="A2" s="20">
        <v>51</v>
      </c>
      <c r="B2" s="20">
        <v>5100016</v>
      </c>
      <c r="C2" s="20" t="s">
        <v>50</v>
      </c>
      <c r="D2" s="20">
        <v>1</v>
      </c>
      <c r="E2" s="21">
        <v>344017920566</v>
      </c>
      <c r="F2" s="20">
        <v>159</v>
      </c>
      <c r="G2" s="20" t="s">
        <v>1874</v>
      </c>
      <c r="H2" s="23">
        <v>30046</v>
      </c>
      <c r="I2" s="23">
        <v>35041</v>
      </c>
    </row>
    <row r="3" spans="1:9">
      <c r="A3" s="20">
        <v>51</v>
      </c>
      <c r="B3" s="20">
        <v>5100019</v>
      </c>
      <c r="C3" s="20" t="s">
        <v>55</v>
      </c>
      <c r="D3" s="20">
        <v>1</v>
      </c>
      <c r="E3" s="21">
        <v>589303864870</v>
      </c>
      <c r="F3" s="20">
        <v>169</v>
      </c>
      <c r="G3" s="20" t="s">
        <v>1874</v>
      </c>
      <c r="H3" s="23">
        <v>29181</v>
      </c>
      <c r="I3" s="23">
        <v>35112</v>
      </c>
    </row>
    <row r="4" spans="1:9">
      <c r="A4" s="20">
        <v>51</v>
      </c>
      <c r="B4" s="20">
        <v>5100032</v>
      </c>
      <c r="C4" s="20" t="s">
        <v>1875</v>
      </c>
      <c r="D4" s="20">
        <v>1</v>
      </c>
      <c r="E4" s="21">
        <v>356631996186</v>
      </c>
      <c r="F4" s="20">
        <v>430</v>
      </c>
      <c r="G4" s="20" t="s">
        <v>1874</v>
      </c>
      <c r="H4" s="23">
        <v>32545</v>
      </c>
      <c r="I4" s="23">
        <v>41394</v>
      </c>
    </row>
    <row r="5" spans="1:9">
      <c r="A5" s="20">
        <v>51</v>
      </c>
      <c r="B5" s="20">
        <v>5100085</v>
      </c>
      <c r="C5" s="20" t="s">
        <v>60</v>
      </c>
      <c r="D5" s="20">
        <v>1</v>
      </c>
      <c r="E5" s="21">
        <v>954025402841</v>
      </c>
      <c r="F5" s="20">
        <v>596</v>
      </c>
      <c r="G5" s="20" t="s">
        <v>1874</v>
      </c>
      <c r="H5" s="23">
        <v>34125</v>
      </c>
      <c r="I5" s="23">
        <v>42437</v>
      </c>
    </row>
    <row r="6" spans="1:9">
      <c r="A6" s="20">
        <v>51</v>
      </c>
      <c r="B6" s="20">
        <v>5100153</v>
      </c>
      <c r="C6" s="20" t="s">
        <v>62</v>
      </c>
      <c r="D6" s="20">
        <v>1</v>
      </c>
      <c r="E6" s="21">
        <v>283622210662</v>
      </c>
      <c r="F6" s="20">
        <v>747</v>
      </c>
      <c r="G6" s="20" t="s">
        <v>1874</v>
      </c>
      <c r="H6" s="23">
        <v>31048</v>
      </c>
      <c r="I6" s="23">
        <v>42808</v>
      </c>
    </row>
    <row r="7" spans="1:9">
      <c r="A7" s="20">
        <v>51</v>
      </c>
      <c r="B7" s="20">
        <v>5100159</v>
      </c>
      <c r="C7" s="20" t="s">
        <v>64</v>
      </c>
      <c r="D7" s="20">
        <v>1</v>
      </c>
      <c r="E7" s="21">
        <v>688561856451</v>
      </c>
      <c r="F7" s="20">
        <v>758</v>
      </c>
      <c r="G7" s="20" t="s">
        <v>1874</v>
      </c>
      <c r="H7" s="23">
        <v>28536</v>
      </c>
      <c r="I7" s="23">
        <v>42887</v>
      </c>
    </row>
    <row r="8" spans="1:9">
      <c r="A8" s="20">
        <v>51</v>
      </c>
      <c r="B8" s="20">
        <v>5100201</v>
      </c>
      <c r="C8" s="20" t="s">
        <v>65</v>
      </c>
      <c r="D8" s="20">
        <v>1</v>
      </c>
      <c r="E8" s="21">
        <v>939858880916</v>
      </c>
      <c r="F8" s="20">
        <v>847</v>
      </c>
      <c r="G8" s="20" t="s">
        <v>1874</v>
      </c>
      <c r="H8" s="23">
        <v>30850</v>
      </c>
      <c r="I8" s="23">
        <v>43000</v>
      </c>
    </row>
    <row r="9" spans="1:9">
      <c r="A9" s="20">
        <v>51</v>
      </c>
      <c r="B9" s="20">
        <v>5103269</v>
      </c>
      <c r="C9" s="20" t="s">
        <v>67</v>
      </c>
      <c r="D9" s="20">
        <v>1</v>
      </c>
      <c r="E9" s="21">
        <v>698026595751</v>
      </c>
      <c r="F9" s="20" t="s">
        <v>1876</v>
      </c>
      <c r="G9" s="20" t="s">
        <v>1877</v>
      </c>
      <c r="H9" s="23">
        <v>35646</v>
      </c>
      <c r="I9" s="23">
        <v>43968</v>
      </c>
    </row>
    <row r="10" spans="1:9">
      <c r="A10" s="20">
        <v>51</v>
      </c>
      <c r="B10" s="20">
        <v>5105272</v>
      </c>
      <c r="C10" s="20" t="s">
        <v>77</v>
      </c>
      <c r="D10" s="20">
        <v>1</v>
      </c>
      <c r="E10" s="21">
        <v>531053045593</v>
      </c>
      <c r="F10" s="20" t="s">
        <v>1876</v>
      </c>
      <c r="G10" s="20" t="s">
        <v>1874</v>
      </c>
      <c r="H10" s="23">
        <v>35185</v>
      </c>
      <c r="I10" s="23">
        <v>44415</v>
      </c>
    </row>
    <row r="11" spans="1:9">
      <c r="A11" s="20">
        <v>51</v>
      </c>
      <c r="B11" s="20">
        <v>5105297</v>
      </c>
      <c r="C11" s="20" t="s">
        <v>1878</v>
      </c>
      <c r="D11" s="20">
        <v>1</v>
      </c>
      <c r="E11" s="21">
        <v>548676256660</v>
      </c>
      <c r="F11" s="20" t="s">
        <v>1876</v>
      </c>
      <c r="G11" s="20" t="s">
        <v>1874</v>
      </c>
      <c r="H11" s="23">
        <v>38402</v>
      </c>
      <c r="I11" s="23">
        <v>44418</v>
      </c>
    </row>
    <row r="12" spans="1:9">
      <c r="A12" s="20">
        <v>51</v>
      </c>
      <c r="B12" s="20">
        <v>5107154</v>
      </c>
      <c r="C12" s="20" t="s">
        <v>1879</v>
      </c>
      <c r="D12" s="20">
        <v>1</v>
      </c>
      <c r="E12" s="21">
        <v>282871775628</v>
      </c>
      <c r="F12" s="20" t="s">
        <v>1876</v>
      </c>
      <c r="G12" s="20" t="s">
        <v>1874</v>
      </c>
      <c r="H12" s="23">
        <v>37972</v>
      </c>
      <c r="I12" s="23">
        <v>44848</v>
      </c>
    </row>
    <row r="13" spans="1:9">
      <c r="A13" s="20">
        <v>51</v>
      </c>
      <c r="B13" s="20">
        <v>5107234</v>
      </c>
      <c r="C13" s="20" t="s">
        <v>1880</v>
      </c>
      <c r="D13" s="20">
        <v>1</v>
      </c>
      <c r="E13" s="21">
        <v>423186444744</v>
      </c>
      <c r="F13" s="20" t="s">
        <v>1876</v>
      </c>
      <c r="G13" s="20" t="s">
        <v>1874</v>
      </c>
      <c r="H13" s="23">
        <v>35887</v>
      </c>
      <c r="I13" s="23">
        <v>44867</v>
      </c>
    </row>
    <row r="14" spans="1:9">
      <c r="A14" s="20">
        <v>51</v>
      </c>
      <c r="B14" s="20">
        <v>5108849</v>
      </c>
      <c r="C14" s="20" t="s">
        <v>1881</v>
      </c>
      <c r="D14" s="20">
        <v>1</v>
      </c>
      <c r="E14" s="21">
        <v>722914258000</v>
      </c>
      <c r="F14" s="20" t="s">
        <v>1876</v>
      </c>
      <c r="G14" s="20" t="s">
        <v>1877</v>
      </c>
      <c r="H14" s="23">
        <v>37987</v>
      </c>
      <c r="I14" s="23">
        <v>45394</v>
      </c>
    </row>
    <row r="15" spans="1:9">
      <c r="A15" s="20">
        <v>51</v>
      </c>
      <c r="B15" s="20">
        <v>5108851</v>
      </c>
      <c r="C15" s="20" t="s">
        <v>1882</v>
      </c>
      <c r="D15" s="20">
        <v>1</v>
      </c>
      <c r="E15" s="21">
        <v>643254761053</v>
      </c>
      <c r="F15" s="20" t="s">
        <v>1876</v>
      </c>
      <c r="G15" s="20" t="s">
        <v>1874</v>
      </c>
      <c r="H15" s="23">
        <v>38674</v>
      </c>
      <c r="I15" s="23">
        <v>45394</v>
      </c>
    </row>
    <row r="16" spans="1:9">
      <c r="A16" s="20">
        <v>51</v>
      </c>
      <c r="B16" s="20">
        <v>5108854</v>
      </c>
      <c r="C16" s="20" t="s">
        <v>1883</v>
      </c>
      <c r="D16" s="20">
        <v>1</v>
      </c>
      <c r="E16" s="21">
        <v>922663274797</v>
      </c>
      <c r="F16" s="20" t="s">
        <v>1876</v>
      </c>
      <c r="G16" s="20" t="s">
        <v>1877</v>
      </c>
      <c r="H16" s="23">
        <v>39525</v>
      </c>
      <c r="I16" s="23">
        <v>45394</v>
      </c>
    </row>
    <row r="17" spans="1:9">
      <c r="A17" s="20">
        <v>51</v>
      </c>
      <c r="B17" s="20">
        <v>5108858</v>
      </c>
      <c r="C17" s="20" t="s">
        <v>1884</v>
      </c>
      <c r="D17" s="20">
        <v>1</v>
      </c>
      <c r="E17" s="21">
        <v>875276544834</v>
      </c>
      <c r="F17" s="20" t="s">
        <v>1876</v>
      </c>
      <c r="G17" s="20" t="s">
        <v>1877</v>
      </c>
      <c r="H17" s="23">
        <v>36262</v>
      </c>
      <c r="I17" s="23">
        <v>45397</v>
      </c>
    </row>
    <row r="18" spans="1:9">
      <c r="A18" s="20">
        <v>51</v>
      </c>
      <c r="B18" s="20">
        <v>5108859</v>
      </c>
      <c r="C18" s="20" t="s">
        <v>1885</v>
      </c>
      <c r="D18" s="20">
        <v>1</v>
      </c>
      <c r="E18" s="21">
        <v>829810336110</v>
      </c>
      <c r="F18" s="20" t="s">
        <v>1876</v>
      </c>
      <c r="G18" s="20" t="s">
        <v>1874</v>
      </c>
      <c r="H18" s="23">
        <v>37257</v>
      </c>
      <c r="I18" s="23">
        <v>45397</v>
      </c>
    </row>
    <row r="19" spans="1:9">
      <c r="A19" s="20">
        <v>51</v>
      </c>
      <c r="B19" s="20">
        <v>5108860</v>
      </c>
      <c r="C19" s="20" t="s">
        <v>1886</v>
      </c>
      <c r="D19" s="20">
        <v>1</v>
      </c>
      <c r="E19" s="21">
        <v>869063283238</v>
      </c>
      <c r="F19" s="20" t="s">
        <v>1876</v>
      </c>
      <c r="G19" s="20" t="s">
        <v>1874</v>
      </c>
      <c r="H19" s="23">
        <v>38081</v>
      </c>
      <c r="I19" s="23">
        <v>45398</v>
      </c>
    </row>
    <row r="20" spans="1:9">
      <c r="A20" s="20">
        <v>51</v>
      </c>
      <c r="B20" s="20">
        <v>5108862</v>
      </c>
      <c r="C20" s="20" t="s">
        <v>1887</v>
      </c>
      <c r="D20" s="20">
        <v>1</v>
      </c>
      <c r="E20" s="21">
        <v>377533639483</v>
      </c>
      <c r="F20" s="20" t="s">
        <v>1876</v>
      </c>
      <c r="G20" s="20" t="s">
        <v>1877</v>
      </c>
      <c r="H20" s="23">
        <v>35631</v>
      </c>
      <c r="I20" s="23">
        <v>45398</v>
      </c>
    </row>
    <row r="21" spans="1:9">
      <c r="A21" s="20">
        <v>51</v>
      </c>
      <c r="B21" s="20">
        <v>5108863</v>
      </c>
      <c r="C21" s="20" t="s">
        <v>1888</v>
      </c>
      <c r="D21" s="20">
        <v>1</v>
      </c>
      <c r="E21" s="21">
        <v>538310533041</v>
      </c>
      <c r="F21" s="20" t="s">
        <v>1876</v>
      </c>
      <c r="G21" s="20" t="s">
        <v>1877</v>
      </c>
      <c r="H21" s="23">
        <v>39211</v>
      </c>
      <c r="I21" s="23">
        <v>45398</v>
      </c>
    </row>
    <row r="22" spans="1:9">
      <c r="A22" s="20">
        <v>51</v>
      </c>
      <c r="B22" s="20">
        <v>5108883</v>
      </c>
      <c r="C22" s="20" t="s">
        <v>1889</v>
      </c>
      <c r="D22" s="20">
        <v>1</v>
      </c>
      <c r="E22" s="21">
        <v>770727805996</v>
      </c>
      <c r="F22" s="20" t="s">
        <v>1876</v>
      </c>
      <c r="G22" s="20" t="s">
        <v>1877</v>
      </c>
      <c r="H22" s="23">
        <v>37605</v>
      </c>
      <c r="I22" s="23">
        <v>45400</v>
      </c>
    </row>
    <row r="23" spans="1:9">
      <c r="A23" s="20">
        <v>51</v>
      </c>
      <c r="B23" s="20">
        <v>5108895</v>
      </c>
      <c r="C23" s="20" t="s">
        <v>1890</v>
      </c>
      <c r="D23" s="20">
        <v>1</v>
      </c>
      <c r="E23" s="21">
        <v>516352941562</v>
      </c>
      <c r="F23" s="20">
        <v>5107442</v>
      </c>
      <c r="G23" s="20" t="s">
        <v>1874</v>
      </c>
      <c r="H23" s="23">
        <v>38235</v>
      </c>
      <c r="I23" s="23">
        <v>45408</v>
      </c>
    </row>
    <row r="24" spans="1:9">
      <c r="A24" s="20">
        <v>51</v>
      </c>
      <c r="B24" s="20">
        <v>5108899</v>
      </c>
      <c r="C24" s="20" t="s">
        <v>1891</v>
      </c>
      <c r="D24" s="20">
        <v>1</v>
      </c>
      <c r="E24" s="21">
        <v>663949665533</v>
      </c>
      <c r="F24" s="20" t="s">
        <v>1876</v>
      </c>
      <c r="G24" s="20" t="s">
        <v>1874</v>
      </c>
      <c r="H24" s="23">
        <v>37783</v>
      </c>
      <c r="I24" s="23">
        <v>45411</v>
      </c>
    </row>
    <row r="25" spans="1:9">
      <c r="A25" s="20">
        <v>51</v>
      </c>
      <c r="B25" s="20">
        <v>5108914</v>
      </c>
      <c r="C25" s="20" t="s">
        <v>1892</v>
      </c>
      <c r="D25" s="20">
        <v>1</v>
      </c>
      <c r="E25" s="21">
        <v>791173906462</v>
      </c>
      <c r="F25" s="20" t="s">
        <v>1876</v>
      </c>
      <c r="G25" s="20" t="s">
        <v>1874</v>
      </c>
      <c r="H25" s="23">
        <v>39123</v>
      </c>
      <c r="I25" s="23">
        <v>45415</v>
      </c>
    </row>
    <row r="26" spans="1:9">
      <c r="A26" s="20">
        <v>51</v>
      </c>
      <c r="B26" s="20">
        <v>5108923</v>
      </c>
      <c r="C26" s="20" t="s">
        <v>1893</v>
      </c>
      <c r="D26" s="20">
        <v>1</v>
      </c>
      <c r="E26" s="21">
        <v>872370191702</v>
      </c>
      <c r="F26" s="20" t="s">
        <v>1876</v>
      </c>
      <c r="G26" s="20" t="s">
        <v>1877</v>
      </c>
      <c r="H26" s="23">
        <v>38437</v>
      </c>
      <c r="I26" s="23">
        <v>45419</v>
      </c>
    </row>
    <row r="27" spans="1:9">
      <c r="A27" s="20">
        <v>51</v>
      </c>
      <c r="B27" s="20">
        <v>5108945</v>
      </c>
      <c r="C27" s="20" t="s">
        <v>1894</v>
      </c>
      <c r="D27" s="20">
        <v>1</v>
      </c>
      <c r="E27" s="21">
        <v>680953866341</v>
      </c>
      <c r="F27" s="20">
        <v>5107663</v>
      </c>
      <c r="G27" s="20" t="s">
        <v>1874</v>
      </c>
      <c r="H27" s="23">
        <v>38158</v>
      </c>
      <c r="I27" s="23">
        <v>45429</v>
      </c>
    </row>
    <row r="28" spans="1:9">
      <c r="A28" s="20">
        <v>51</v>
      </c>
      <c r="B28" s="20">
        <v>5108959</v>
      </c>
      <c r="C28" s="20" t="s">
        <v>1895</v>
      </c>
      <c r="D28" s="20">
        <v>1</v>
      </c>
      <c r="E28" s="21">
        <v>570908672118</v>
      </c>
      <c r="F28" s="20" t="s">
        <v>1876</v>
      </c>
      <c r="G28" s="20" t="s">
        <v>1877</v>
      </c>
      <c r="H28" s="23">
        <v>35431</v>
      </c>
      <c r="I28" s="23">
        <v>45433</v>
      </c>
    </row>
    <row r="29" spans="1:9">
      <c r="A29" s="20">
        <v>51</v>
      </c>
      <c r="B29" s="20">
        <v>5108964</v>
      </c>
      <c r="C29" s="20" t="s">
        <v>1896</v>
      </c>
      <c r="D29" s="20">
        <v>1</v>
      </c>
      <c r="E29" s="21">
        <v>658378059721</v>
      </c>
      <c r="F29" s="20" t="s">
        <v>1876</v>
      </c>
      <c r="G29" s="20" t="s">
        <v>1874</v>
      </c>
      <c r="H29" s="23">
        <v>38848</v>
      </c>
      <c r="I29" s="23">
        <v>45433</v>
      </c>
    </row>
    <row r="30" spans="1:9">
      <c r="A30" s="20">
        <v>51</v>
      </c>
      <c r="B30" s="20">
        <v>5108965</v>
      </c>
      <c r="C30" s="20" t="s">
        <v>1897</v>
      </c>
      <c r="D30" s="20">
        <v>1</v>
      </c>
      <c r="E30" s="21">
        <v>508805234775</v>
      </c>
      <c r="F30" s="20" t="s">
        <v>1876</v>
      </c>
      <c r="G30" s="20" t="s">
        <v>1877</v>
      </c>
      <c r="H30" s="23">
        <v>38577</v>
      </c>
      <c r="I30" s="23">
        <v>45433</v>
      </c>
    </row>
    <row r="31" spans="1:9">
      <c r="A31" s="20">
        <v>51</v>
      </c>
      <c r="B31" s="20">
        <v>5108983</v>
      </c>
      <c r="C31" s="20" t="s">
        <v>1898</v>
      </c>
      <c r="D31" s="20">
        <v>1</v>
      </c>
      <c r="E31" s="21">
        <v>862032112319</v>
      </c>
      <c r="F31" s="20">
        <v>5108284</v>
      </c>
      <c r="G31" s="20" t="s">
        <v>1877</v>
      </c>
      <c r="H31" s="23">
        <v>38141</v>
      </c>
      <c r="I31" s="23">
        <v>45447</v>
      </c>
    </row>
    <row r="32" spans="1:9">
      <c r="A32" s="20">
        <v>51</v>
      </c>
      <c r="B32" s="20">
        <v>5108984</v>
      </c>
      <c r="C32" s="20" t="s">
        <v>1899</v>
      </c>
      <c r="D32" s="20">
        <v>1</v>
      </c>
      <c r="E32" s="21">
        <v>887574130173</v>
      </c>
      <c r="F32" s="20">
        <v>5108327</v>
      </c>
      <c r="G32" s="20" t="s">
        <v>1874</v>
      </c>
      <c r="H32" s="23">
        <v>39593</v>
      </c>
      <c r="I32" s="23">
        <v>45447</v>
      </c>
    </row>
    <row r="33" spans="1:9">
      <c r="A33" s="20">
        <v>51</v>
      </c>
      <c r="B33" s="20">
        <v>5108989</v>
      </c>
      <c r="C33" s="20" t="s">
        <v>1900</v>
      </c>
      <c r="D33" s="20">
        <v>1</v>
      </c>
      <c r="E33" s="21">
        <v>624840823791</v>
      </c>
      <c r="F33" s="20" t="s">
        <v>1876</v>
      </c>
      <c r="G33" s="20" t="s">
        <v>1874</v>
      </c>
      <c r="H33" s="23">
        <v>37875</v>
      </c>
      <c r="I33" s="23">
        <v>45448</v>
      </c>
    </row>
    <row r="34" spans="1:9">
      <c r="A34" s="20">
        <v>51</v>
      </c>
      <c r="B34" s="20">
        <v>5108991</v>
      </c>
      <c r="C34" s="20" t="s">
        <v>1901</v>
      </c>
      <c r="D34" s="20">
        <v>1</v>
      </c>
      <c r="E34" s="21">
        <v>246006762643</v>
      </c>
      <c r="F34" s="20" t="s">
        <v>1876</v>
      </c>
      <c r="G34" s="20" t="s">
        <v>1877</v>
      </c>
      <c r="H34" s="23">
        <v>36161</v>
      </c>
      <c r="I34" s="23">
        <v>45449</v>
      </c>
    </row>
    <row r="35" spans="1:9">
      <c r="A35" s="20">
        <v>51</v>
      </c>
      <c r="B35" s="20">
        <v>5109006</v>
      </c>
      <c r="C35" s="20" t="s">
        <v>1902</v>
      </c>
      <c r="D35" s="20">
        <v>1</v>
      </c>
      <c r="E35" s="21">
        <v>383904049255</v>
      </c>
      <c r="F35" s="20" t="s">
        <v>1876</v>
      </c>
      <c r="G35" s="20" t="s">
        <v>1874</v>
      </c>
      <c r="H35" s="23">
        <v>35390</v>
      </c>
      <c r="I35" s="23">
        <v>45455</v>
      </c>
    </row>
    <row r="36" spans="1:9">
      <c r="A36" s="20">
        <v>51</v>
      </c>
      <c r="B36" s="20">
        <v>5109011</v>
      </c>
      <c r="C36" s="20" t="s">
        <v>1903</v>
      </c>
      <c r="D36" s="20">
        <v>1</v>
      </c>
      <c r="E36" s="21">
        <v>530561414830</v>
      </c>
      <c r="F36" s="20" t="s">
        <v>1876</v>
      </c>
      <c r="G36" s="20" t="s">
        <v>1877</v>
      </c>
      <c r="H36" s="23">
        <v>39131</v>
      </c>
      <c r="I36" s="23">
        <v>45458</v>
      </c>
    </row>
    <row r="37" spans="1:9">
      <c r="A37" s="20">
        <v>51</v>
      </c>
      <c r="B37" s="20">
        <v>5109014</v>
      </c>
      <c r="C37" s="20" t="s">
        <v>1904</v>
      </c>
      <c r="D37" s="20">
        <v>1</v>
      </c>
      <c r="E37" s="21">
        <v>902863830814</v>
      </c>
      <c r="F37" s="20" t="s">
        <v>1876</v>
      </c>
      <c r="G37" s="20" t="s">
        <v>1874</v>
      </c>
      <c r="H37" s="23">
        <v>36254</v>
      </c>
      <c r="I37" s="23">
        <v>45458</v>
      </c>
    </row>
    <row r="38" spans="1:9">
      <c r="A38" s="20">
        <v>51</v>
      </c>
      <c r="B38" s="20">
        <v>5109015</v>
      </c>
      <c r="C38" s="20" t="s">
        <v>110</v>
      </c>
      <c r="D38" s="20">
        <v>1</v>
      </c>
      <c r="E38" s="21">
        <v>408784166257</v>
      </c>
      <c r="F38" s="20" t="s">
        <v>1876</v>
      </c>
      <c r="G38" s="20" t="s">
        <v>1877</v>
      </c>
      <c r="H38" s="23">
        <v>33282</v>
      </c>
      <c r="I38" s="23">
        <v>45461</v>
      </c>
    </row>
    <row r="39" spans="1:9">
      <c r="A39" s="20">
        <v>51</v>
      </c>
      <c r="B39" s="20">
        <v>5109016</v>
      </c>
      <c r="C39" s="20" t="s">
        <v>1905</v>
      </c>
      <c r="D39" s="20">
        <v>1</v>
      </c>
      <c r="E39" s="21">
        <v>214102857219</v>
      </c>
      <c r="F39" s="20">
        <v>5108377</v>
      </c>
      <c r="G39" s="20" t="s">
        <v>1874</v>
      </c>
      <c r="H39" s="23">
        <v>37242</v>
      </c>
      <c r="I39" s="23">
        <v>45460</v>
      </c>
    </row>
    <row r="40" spans="1:9">
      <c r="A40" s="20">
        <v>51</v>
      </c>
      <c r="B40" s="20">
        <v>5109038</v>
      </c>
      <c r="C40" s="20" t="s">
        <v>1906</v>
      </c>
      <c r="D40" s="20">
        <v>1</v>
      </c>
      <c r="E40" s="21">
        <v>376147812803</v>
      </c>
      <c r="F40" s="20">
        <v>5107863</v>
      </c>
      <c r="G40" s="20" t="s">
        <v>1874</v>
      </c>
      <c r="H40" s="23">
        <v>29952</v>
      </c>
      <c r="I40" s="23">
        <v>45472</v>
      </c>
    </row>
    <row r="41" spans="1:9">
      <c r="A41" s="20">
        <v>51</v>
      </c>
      <c r="B41" s="20">
        <v>5109039</v>
      </c>
      <c r="C41" s="20" t="s">
        <v>1907</v>
      </c>
      <c r="D41" s="20">
        <v>1</v>
      </c>
      <c r="E41" s="21">
        <v>885162744277</v>
      </c>
      <c r="F41" s="20" t="s">
        <v>1876</v>
      </c>
      <c r="G41" s="20" t="s">
        <v>1877</v>
      </c>
      <c r="H41" s="23">
        <v>37741</v>
      </c>
      <c r="I41" s="23">
        <v>45472</v>
      </c>
    </row>
    <row r="42" spans="1:9">
      <c r="A42" s="20">
        <v>51</v>
      </c>
      <c r="B42" s="20">
        <v>5109046</v>
      </c>
      <c r="C42" s="20" t="s">
        <v>1908</v>
      </c>
      <c r="D42" s="20">
        <v>1</v>
      </c>
      <c r="E42" s="21">
        <v>590857655822</v>
      </c>
      <c r="F42" s="20" t="s">
        <v>1876</v>
      </c>
      <c r="G42" s="20" t="s">
        <v>1874</v>
      </c>
      <c r="H42" s="23">
        <v>38396</v>
      </c>
      <c r="I42" s="23">
        <v>45472</v>
      </c>
    </row>
    <row r="43" spans="1:9">
      <c r="A43" s="20">
        <v>51</v>
      </c>
      <c r="B43" s="20">
        <v>5109048</v>
      </c>
      <c r="C43" s="20" t="s">
        <v>1909</v>
      </c>
      <c r="D43" s="20">
        <v>1</v>
      </c>
      <c r="E43" s="21">
        <v>702866499907</v>
      </c>
      <c r="F43" s="20">
        <v>5106634</v>
      </c>
      <c r="G43" s="20" t="s">
        <v>1877</v>
      </c>
      <c r="H43" s="23">
        <v>36707</v>
      </c>
      <c r="I43" s="23">
        <v>45473</v>
      </c>
    </row>
    <row r="44" spans="1:9">
      <c r="A44" s="20">
        <v>51</v>
      </c>
      <c r="B44" s="20">
        <v>5109069</v>
      </c>
      <c r="C44" s="20" t="s">
        <v>1910</v>
      </c>
      <c r="D44" s="20">
        <v>1</v>
      </c>
      <c r="E44" s="21">
        <v>811844331751</v>
      </c>
      <c r="F44" s="20" t="s">
        <v>1876</v>
      </c>
      <c r="G44" s="20" t="s">
        <v>1877</v>
      </c>
      <c r="H44" s="23">
        <v>37452</v>
      </c>
      <c r="I44" s="23">
        <v>45478</v>
      </c>
    </row>
    <row r="45" spans="1:9">
      <c r="A45" s="20">
        <v>51</v>
      </c>
      <c r="B45" s="20">
        <v>5109070</v>
      </c>
      <c r="C45" s="20" t="s">
        <v>1911</v>
      </c>
      <c r="D45" s="20">
        <v>1</v>
      </c>
      <c r="E45" s="21">
        <v>608033479130</v>
      </c>
      <c r="F45" s="20">
        <v>5108066</v>
      </c>
      <c r="G45" s="20" t="s">
        <v>1877</v>
      </c>
      <c r="H45" s="23">
        <v>38878</v>
      </c>
      <c r="I45" s="23">
        <v>45475</v>
      </c>
    </row>
    <row r="46" spans="1:9">
      <c r="A46" s="20">
        <v>51</v>
      </c>
      <c r="B46" s="20">
        <v>5109072</v>
      </c>
      <c r="C46" s="20" t="s">
        <v>1912</v>
      </c>
      <c r="D46" s="20">
        <v>1</v>
      </c>
      <c r="E46" s="21">
        <v>841733707923</v>
      </c>
      <c r="F46" s="20" t="s">
        <v>1876</v>
      </c>
      <c r="G46" s="20" t="s">
        <v>1877</v>
      </c>
      <c r="H46" s="23">
        <v>37286</v>
      </c>
      <c r="I46" s="23">
        <v>45478</v>
      </c>
    </row>
    <row r="47" spans="1:9">
      <c r="A47" s="20">
        <v>51</v>
      </c>
      <c r="B47" s="20">
        <v>5109082</v>
      </c>
      <c r="C47" s="20" t="s">
        <v>1913</v>
      </c>
      <c r="D47" s="20">
        <v>1</v>
      </c>
      <c r="E47" s="21">
        <v>940483219115</v>
      </c>
      <c r="F47" s="20" t="s">
        <v>1876</v>
      </c>
      <c r="G47" s="20" t="s">
        <v>1874</v>
      </c>
      <c r="H47" s="23">
        <v>36905</v>
      </c>
      <c r="I47" s="23">
        <v>45477</v>
      </c>
    </row>
    <row r="48" spans="1:9">
      <c r="A48" s="20">
        <v>51</v>
      </c>
      <c r="B48" s="20">
        <v>5109093</v>
      </c>
      <c r="C48" s="20" t="s">
        <v>202</v>
      </c>
      <c r="D48" s="20">
        <v>1</v>
      </c>
      <c r="E48" s="21">
        <v>392946350208</v>
      </c>
      <c r="F48" s="20" t="s">
        <v>1876</v>
      </c>
      <c r="G48" s="20" t="s">
        <v>1874</v>
      </c>
      <c r="H48" s="23">
        <v>30614</v>
      </c>
      <c r="I48" s="23">
        <v>45481</v>
      </c>
    </row>
    <row r="49" spans="1:9">
      <c r="A49" s="20">
        <v>51</v>
      </c>
      <c r="B49" s="20">
        <v>5109097</v>
      </c>
      <c r="C49" s="20" t="s">
        <v>1914</v>
      </c>
      <c r="D49" s="20">
        <v>1</v>
      </c>
      <c r="E49" s="21">
        <v>545221436960</v>
      </c>
      <c r="F49" s="20" t="s">
        <v>1876</v>
      </c>
      <c r="G49" s="20" t="s">
        <v>1874</v>
      </c>
      <c r="H49" s="23">
        <v>39166</v>
      </c>
      <c r="I49" s="23">
        <v>45484</v>
      </c>
    </row>
    <row r="50" spans="1:9">
      <c r="A50" s="20">
        <v>51</v>
      </c>
      <c r="B50" s="20">
        <v>5109105</v>
      </c>
      <c r="C50" s="20" t="s">
        <v>1915</v>
      </c>
      <c r="D50" s="20">
        <v>1</v>
      </c>
      <c r="E50" s="21">
        <v>550051811920</v>
      </c>
      <c r="F50" s="20" t="s">
        <v>1876</v>
      </c>
      <c r="G50" s="20" t="s">
        <v>1874</v>
      </c>
      <c r="H50" s="23">
        <v>33396</v>
      </c>
      <c r="I50" s="23">
        <v>45487</v>
      </c>
    </row>
    <row r="51" spans="1:9">
      <c r="A51" s="20">
        <v>51</v>
      </c>
      <c r="B51" s="20">
        <v>5109112</v>
      </c>
      <c r="C51" s="20" t="s">
        <v>207</v>
      </c>
      <c r="D51" s="20">
        <v>1</v>
      </c>
      <c r="E51" s="21">
        <v>760957946352</v>
      </c>
      <c r="F51" s="20" t="s">
        <v>1876</v>
      </c>
      <c r="G51" s="20" t="s">
        <v>1874</v>
      </c>
      <c r="H51" s="23">
        <v>30598</v>
      </c>
      <c r="I51" s="23">
        <v>45489</v>
      </c>
    </row>
    <row r="52" spans="1:9">
      <c r="A52" s="20">
        <v>51</v>
      </c>
      <c r="B52" s="20">
        <v>5109113</v>
      </c>
      <c r="C52" s="20" t="s">
        <v>1916</v>
      </c>
      <c r="D52" s="20">
        <v>1</v>
      </c>
      <c r="E52" s="21">
        <v>282949905472</v>
      </c>
      <c r="F52" s="20" t="s">
        <v>1876</v>
      </c>
      <c r="G52" s="20" t="s">
        <v>1874</v>
      </c>
      <c r="H52" s="23">
        <v>39657</v>
      </c>
      <c r="I52" s="23">
        <v>45490</v>
      </c>
    </row>
    <row r="53" spans="1:9">
      <c r="A53" s="20">
        <v>51</v>
      </c>
      <c r="B53" s="20">
        <v>5109144</v>
      </c>
      <c r="C53" s="20" t="s">
        <v>1917</v>
      </c>
      <c r="D53" s="20">
        <v>1</v>
      </c>
      <c r="E53" s="21">
        <v>728421790570</v>
      </c>
      <c r="F53" s="20" t="s">
        <v>1876</v>
      </c>
      <c r="G53" s="20" t="s">
        <v>1877</v>
      </c>
      <c r="H53" s="23">
        <v>35754</v>
      </c>
      <c r="I53" s="23">
        <v>45498</v>
      </c>
    </row>
    <row r="54" spans="1:9">
      <c r="A54" s="20">
        <v>51</v>
      </c>
      <c r="B54" s="20">
        <v>5109146</v>
      </c>
      <c r="C54" s="20" t="s">
        <v>1918</v>
      </c>
      <c r="D54" s="20">
        <v>1</v>
      </c>
      <c r="E54" s="21">
        <v>428779545452</v>
      </c>
      <c r="F54" s="20" t="s">
        <v>1876</v>
      </c>
      <c r="G54" s="20" t="s">
        <v>1874</v>
      </c>
      <c r="H54" s="23">
        <v>38718</v>
      </c>
      <c r="I54" s="23">
        <v>45498</v>
      </c>
    </row>
    <row r="55" spans="1:9">
      <c r="A55" s="20">
        <v>51</v>
      </c>
      <c r="B55" s="20">
        <v>5109148</v>
      </c>
      <c r="C55" s="20" t="s">
        <v>1919</v>
      </c>
      <c r="D55" s="20">
        <v>1</v>
      </c>
      <c r="E55" s="21">
        <v>376111950035</v>
      </c>
      <c r="F55" s="20" t="s">
        <v>1876</v>
      </c>
      <c r="G55" s="20" t="s">
        <v>1874</v>
      </c>
      <c r="H55" s="23">
        <v>38718</v>
      </c>
      <c r="I55" s="23">
        <v>45498</v>
      </c>
    </row>
    <row r="56" spans="1:9">
      <c r="A56" s="20">
        <v>51</v>
      </c>
      <c r="B56" s="20">
        <v>5109157</v>
      </c>
      <c r="C56" s="20" t="s">
        <v>1920</v>
      </c>
      <c r="D56" s="20">
        <v>1</v>
      </c>
      <c r="E56" s="21">
        <v>725387485279</v>
      </c>
      <c r="F56" s="20" t="s">
        <v>1876</v>
      </c>
      <c r="G56" s="20" t="s">
        <v>1874</v>
      </c>
      <c r="H56" s="23">
        <v>34509</v>
      </c>
      <c r="I56" s="23">
        <v>45505</v>
      </c>
    </row>
    <row r="57" spans="1:9">
      <c r="A57" s="20">
        <v>51</v>
      </c>
      <c r="B57" s="20">
        <v>5109160</v>
      </c>
      <c r="C57" s="20" t="s">
        <v>1921</v>
      </c>
      <c r="D57" s="20">
        <v>1</v>
      </c>
      <c r="E57" s="21">
        <v>375883946610</v>
      </c>
      <c r="F57" s="20" t="s">
        <v>1876</v>
      </c>
      <c r="G57" s="20" t="s">
        <v>1877</v>
      </c>
      <c r="H57" s="23">
        <v>38457</v>
      </c>
      <c r="I57" s="23">
        <v>45505</v>
      </c>
    </row>
    <row r="58" spans="1:9">
      <c r="A58" s="20">
        <v>51</v>
      </c>
      <c r="B58" s="20">
        <v>5109161</v>
      </c>
      <c r="C58" s="20" t="s">
        <v>1922</v>
      </c>
      <c r="D58" s="20">
        <v>1</v>
      </c>
      <c r="E58" s="21">
        <v>991344258003</v>
      </c>
      <c r="F58" s="20" t="s">
        <v>1876</v>
      </c>
      <c r="G58" s="20" t="s">
        <v>1874</v>
      </c>
      <c r="H58" s="23">
        <v>38718</v>
      </c>
      <c r="I58" s="23">
        <v>45505</v>
      </c>
    </row>
    <row r="59" spans="1:9">
      <c r="A59" s="20">
        <v>51</v>
      </c>
      <c r="B59" s="20">
        <v>5109170</v>
      </c>
      <c r="C59" s="20" t="s">
        <v>221</v>
      </c>
      <c r="D59" s="20">
        <v>1</v>
      </c>
      <c r="E59" s="21">
        <v>272370672325</v>
      </c>
      <c r="F59" s="20" t="s">
        <v>1876</v>
      </c>
      <c r="G59" s="20" t="s">
        <v>1877</v>
      </c>
      <c r="H59" s="23">
        <v>28126</v>
      </c>
      <c r="I59" s="23">
        <v>45505</v>
      </c>
    </row>
    <row r="60" spans="1:9">
      <c r="A60" s="20">
        <v>51</v>
      </c>
      <c r="B60" s="20">
        <v>5109177</v>
      </c>
      <c r="C60" s="20" t="s">
        <v>1923</v>
      </c>
      <c r="D60" s="20">
        <v>1</v>
      </c>
      <c r="E60" s="21">
        <v>455200742524</v>
      </c>
      <c r="F60" s="20" t="s">
        <v>1876</v>
      </c>
      <c r="G60" s="20" t="s">
        <v>1877</v>
      </c>
      <c r="H60" s="23">
        <v>38041</v>
      </c>
      <c r="I60" s="23">
        <v>45510</v>
      </c>
    </row>
    <row r="61" spans="1:9">
      <c r="A61" s="20">
        <v>51</v>
      </c>
      <c r="B61" s="20">
        <v>5109180</v>
      </c>
      <c r="C61" s="20" t="s">
        <v>1924</v>
      </c>
      <c r="D61" s="20">
        <v>1</v>
      </c>
      <c r="E61" s="21">
        <v>249449821320</v>
      </c>
      <c r="F61" s="20" t="s">
        <v>1876</v>
      </c>
      <c r="G61" s="20" t="s">
        <v>1877</v>
      </c>
      <c r="H61" s="23">
        <v>39281</v>
      </c>
      <c r="I61" s="23">
        <v>45510</v>
      </c>
    </row>
    <row r="62" spans="1:9">
      <c r="A62" s="20">
        <v>51</v>
      </c>
      <c r="B62" s="20">
        <v>5109189</v>
      </c>
      <c r="C62" s="20" t="s">
        <v>1925</v>
      </c>
      <c r="D62" s="20">
        <v>1</v>
      </c>
      <c r="E62" s="21">
        <v>825027962698</v>
      </c>
      <c r="F62" s="20" t="s">
        <v>1876</v>
      </c>
      <c r="G62" s="20" t="s">
        <v>1874</v>
      </c>
      <c r="H62" s="23">
        <v>33440</v>
      </c>
      <c r="I62" s="23">
        <v>45512</v>
      </c>
    </row>
    <row r="63" spans="1:9">
      <c r="A63" s="20">
        <v>51</v>
      </c>
      <c r="B63" s="20">
        <v>5109193</v>
      </c>
      <c r="C63" s="20" t="s">
        <v>1926</v>
      </c>
      <c r="D63" s="20">
        <v>1</v>
      </c>
      <c r="E63" s="21">
        <v>426013053976</v>
      </c>
      <c r="F63" s="20">
        <v>5103231</v>
      </c>
      <c r="G63" s="20" t="s">
        <v>1874</v>
      </c>
      <c r="H63" s="23">
        <v>30439</v>
      </c>
      <c r="I63" s="23">
        <v>45515</v>
      </c>
    </row>
    <row r="64" spans="1:9">
      <c r="A64" s="20">
        <v>51</v>
      </c>
      <c r="B64" s="20">
        <v>5109195</v>
      </c>
      <c r="C64" s="20" t="s">
        <v>1927</v>
      </c>
      <c r="D64" s="20">
        <v>1</v>
      </c>
      <c r="E64" s="21">
        <v>454227329499</v>
      </c>
      <c r="F64" s="20">
        <v>5107226</v>
      </c>
      <c r="G64" s="20" t="s">
        <v>1877</v>
      </c>
      <c r="H64" s="23">
        <v>38941</v>
      </c>
      <c r="I64" s="23">
        <v>45517</v>
      </c>
    </row>
    <row r="65" spans="1:9">
      <c r="A65" s="20">
        <v>51</v>
      </c>
      <c r="B65" s="20">
        <v>5109197</v>
      </c>
      <c r="C65" s="20" t="s">
        <v>1928</v>
      </c>
      <c r="D65" s="20">
        <v>1</v>
      </c>
      <c r="E65" s="21">
        <v>968761219249</v>
      </c>
      <c r="F65" s="20" t="s">
        <v>1876</v>
      </c>
      <c r="G65" s="20" t="s">
        <v>1874</v>
      </c>
      <c r="H65" s="23">
        <v>37777</v>
      </c>
      <c r="I65" s="23">
        <v>45517</v>
      </c>
    </row>
    <row r="66" spans="1:9">
      <c r="A66" s="20">
        <v>51</v>
      </c>
      <c r="B66" s="20">
        <v>5109205</v>
      </c>
      <c r="C66" s="20" t="s">
        <v>1929</v>
      </c>
      <c r="D66" s="20">
        <v>1</v>
      </c>
      <c r="E66" s="21">
        <v>930896952961</v>
      </c>
      <c r="F66" s="20" t="s">
        <v>1876</v>
      </c>
      <c r="G66" s="20" t="s">
        <v>1874</v>
      </c>
      <c r="H66" s="23">
        <v>40007</v>
      </c>
      <c r="I66" s="23">
        <v>45524</v>
      </c>
    </row>
    <row r="67" spans="1:9">
      <c r="A67" s="20">
        <v>51</v>
      </c>
      <c r="B67" s="20">
        <v>5109231</v>
      </c>
      <c r="C67" s="20" t="s">
        <v>1930</v>
      </c>
      <c r="D67" s="20">
        <v>1</v>
      </c>
      <c r="E67" s="21">
        <v>865735860960</v>
      </c>
      <c r="F67" s="20" t="s">
        <v>1876</v>
      </c>
      <c r="G67" s="20" t="s">
        <v>1874</v>
      </c>
      <c r="H67" s="23">
        <v>36526</v>
      </c>
      <c r="I67" s="23">
        <v>45538</v>
      </c>
    </row>
    <row r="68" spans="1:9">
      <c r="A68" s="20">
        <v>51</v>
      </c>
      <c r="B68" s="20">
        <v>5109236</v>
      </c>
      <c r="C68" s="20" t="s">
        <v>1931</v>
      </c>
      <c r="D68" s="20">
        <v>1</v>
      </c>
      <c r="E68" s="21">
        <v>659900906328</v>
      </c>
      <c r="F68" s="20" t="s">
        <v>1876</v>
      </c>
      <c r="G68" s="20" t="s">
        <v>1877</v>
      </c>
      <c r="H68" s="23">
        <v>37314</v>
      </c>
      <c r="I68" s="23">
        <v>45544</v>
      </c>
    </row>
    <row r="69" spans="1:9">
      <c r="A69" s="20">
        <v>51</v>
      </c>
      <c r="B69" s="20">
        <v>5109237</v>
      </c>
      <c r="C69" s="20" t="s">
        <v>1932</v>
      </c>
      <c r="D69" s="20">
        <v>1</v>
      </c>
      <c r="E69" s="21">
        <v>602037421151</v>
      </c>
      <c r="F69" s="20" t="s">
        <v>1876</v>
      </c>
      <c r="G69" s="20" t="s">
        <v>1877</v>
      </c>
      <c r="H69" s="23">
        <v>36166</v>
      </c>
      <c r="I69" s="23">
        <v>45544</v>
      </c>
    </row>
    <row r="70" spans="1:9">
      <c r="A70" s="20">
        <v>51</v>
      </c>
      <c r="B70" s="20">
        <v>5109238</v>
      </c>
      <c r="C70" s="20" t="s">
        <v>1933</v>
      </c>
      <c r="D70" s="20">
        <v>1</v>
      </c>
      <c r="E70" s="21">
        <v>380038055940</v>
      </c>
      <c r="F70" s="20" t="s">
        <v>1876</v>
      </c>
      <c r="G70" s="20" t="s">
        <v>1874</v>
      </c>
      <c r="H70" s="23">
        <v>38371</v>
      </c>
      <c r="I70" s="23">
        <v>45544</v>
      </c>
    </row>
    <row r="71" spans="1:9">
      <c r="A71" s="20">
        <v>52</v>
      </c>
      <c r="B71" s="20">
        <v>5200004</v>
      </c>
      <c r="C71" s="20" t="s">
        <v>1934</v>
      </c>
      <c r="D71" s="20">
        <v>1</v>
      </c>
      <c r="E71" s="21">
        <v>441286446601</v>
      </c>
      <c r="F71" s="20">
        <v>1039</v>
      </c>
      <c r="G71" s="20" t="s">
        <v>1874</v>
      </c>
      <c r="H71" s="23">
        <v>32204</v>
      </c>
      <c r="I71" s="23">
        <v>38881</v>
      </c>
    </row>
    <row r="72" spans="1:9">
      <c r="A72" s="20">
        <v>51</v>
      </c>
      <c r="B72" s="20">
        <v>5106755</v>
      </c>
      <c r="C72" s="20" t="s">
        <v>91</v>
      </c>
      <c r="D72" s="20">
        <v>1</v>
      </c>
      <c r="E72" s="21">
        <v>884407170156</v>
      </c>
      <c r="F72" s="20" t="s">
        <v>1876</v>
      </c>
      <c r="G72" s="20" t="s">
        <v>1874</v>
      </c>
      <c r="H72" s="23">
        <v>29474</v>
      </c>
      <c r="I72" s="23">
        <v>44684</v>
      </c>
    </row>
    <row r="73" spans="1:9">
      <c r="A73" s="20">
        <v>51</v>
      </c>
      <c r="B73" s="20">
        <v>5106778</v>
      </c>
      <c r="C73" s="20" t="s">
        <v>1935</v>
      </c>
      <c r="D73" s="20">
        <v>1</v>
      </c>
      <c r="E73" s="21">
        <v>335684150506</v>
      </c>
      <c r="F73" s="20" t="s">
        <v>1876</v>
      </c>
      <c r="G73" s="20" t="s">
        <v>1877</v>
      </c>
      <c r="H73" s="23">
        <v>31850</v>
      </c>
      <c r="I73" s="23">
        <v>44685</v>
      </c>
    </row>
    <row r="74" spans="1:9">
      <c r="A74" s="20">
        <v>51</v>
      </c>
      <c r="B74" s="20">
        <v>5107653</v>
      </c>
      <c r="C74" s="20" t="s">
        <v>1936</v>
      </c>
      <c r="D74" s="20">
        <v>1</v>
      </c>
      <c r="E74" s="21">
        <v>845375408817</v>
      </c>
      <c r="F74" s="20" t="s">
        <v>1876</v>
      </c>
      <c r="G74" s="20" t="s">
        <v>1877</v>
      </c>
      <c r="H74" s="23">
        <v>37657</v>
      </c>
      <c r="I74" s="23">
        <v>44962</v>
      </c>
    </row>
    <row r="75" spans="1:9">
      <c r="A75" s="20">
        <v>51</v>
      </c>
      <c r="B75" s="20">
        <v>5107654</v>
      </c>
      <c r="C75" s="20" t="s">
        <v>1937</v>
      </c>
      <c r="D75" s="20">
        <v>1</v>
      </c>
      <c r="E75" s="21">
        <v>682644639749</v>
      </c>
      <c r="F75" s="20" t="s">
        <v>1876</v>
      </c>
      <c r="G75" s="20" t="s">
        <v>1877</v>
      </c>
      <c r="H75" s="23">
        <v>38518</v>
      </c>
      <c r="I75" s="23">
        <v>44962</v>
      </c>
    </row>
    <row r="76" spans="1:9">
      <c r="A76" s="20">
        <v>51</v>
      </c>
      <c r="B76" s="20">
        <v>5107720</v>
      </c>
      <c r="C76" s="20" t="s">
        <v>1938</v>
      </c>
      <c r="D76" s="20">
        <v>1</v>
      </c>
      <c r="E76" s="21">
        <v>393578265882</v>
      </c>
      <c r="F76" s="20" t="s">
        <v>1876</v>
      </c>
      <c r="G76" s="20" t="s">
        <v>1874</v>
      </c>
      <c r="H76" s="23">
        <v>37257</v>
      </c>
      <c r="I76" s="23">
        <v>44971</v>
      </c>
    </row>
    <row r="77" spans="1:9">
      <c r="A77" s="20">
        <v>51</v>
      </c>
      <c r="B77" s="20">
        <v>5107796</v>
      </c>
      <c r="C77" s="20" t="s">
        <v>1939</v>
      </c>
      <c r="D77" s="20">
        <v>1</v>
      </c>
      <c r="E77" s="21">
        <v>578235286084</v>
      </c>
      <c r="F77" s="20" t="s">
        <v>1876</v>
      </c>
      <c r="G77" s="20" t="s">
        <v>1874</v>
      </c>
      <c r="H77" s="23">
        <v>38005</v>
      </c>
      <c r="I77" s="23">
        <v>44992</v>
      </c>
    </row>
    <row r="78" spans="1:9">
      <c r="A78" s="20">
        <v>51</v>
      </c>
      <c r="B78" s="20">
        <v>5107833</v>
      </c>
      <c r="C78" s="20" t="s">
        <v>1940</v>
      </c>
      <c r="D78" s="20">
        <v>1</v>
      </c>
      <c r="E78" s="21">
        <v>437712986558</v>
      </c>
      <c r="F78" s="20" t="s">
        <v>1876</v>
      </c>
      <c r="G78" s="20" t="s">
        <v>1877</v>
      </c>
      <c r="H78" s="23">
        <v>38417</v>
      </c>
      <c r="I78" s="23">
        <v>45008</v>
      </c>
    </row>
    <row r="79" spans="1:9">
      <c r="A79" s="20">
        <v>51</v>
      </c>
      <c r="B79" s="20">
        <v>5109290</v>
      </c>
      <c r="C79" s="20" t="s">
        <v>1941</v>
      </c>
      <c r="D79" s="20">
        <v>1</v>
      </c>
      <c r="E79" s="21">
        <v>375456238049</v>
      </c>
      <c r="F79" s="20" t="s">
        <v>1876</v>
      </c>
      <c r="G79" s="20" t="s">
        <v>1874</v>
      </c>
      <c r="H79" s="23">
        <v>39582</v>
      </c>
      <c r="I79" s="23">
        <v>45566</v>
      </c>
    </row>
    <row r="80" spans="1:9">
      <c r="A80" s="20">
        <v>51</v>
      </c>
      <c r="B80" s="20">
        <v>5109304</v>
      </c>
      <c r="C80" s="20" t="s">
        <v>1942</v>
      </c>
      <c r="D80" s="20">
        <v>1</v>
      </c>
      <c r="E80" s="21">
        <v>322592580480</v>
      </c>
      <c r="F80" s="20" t="s">
        <v>1876</v>
      </c>
      <c r="G80" s="20" t="s">
        <v>1874</v>
      </c>
      <c r="H80" s="23">
        <v>38810</v>
      </c>
      <c r="I80" s="23">
        <v>45570</v>
      </c>
    </row>
    <row r="81" spans="1:9">
      <c r="A81" s="20">
        <v>51</v>
      </c>
      <c r="B81" s="20">
        <v>5109306</v>
      </c>
      <c r="C81" s="20" t="s">
        <v>1943</v>
      </c>
      <c r="D81" s="20">
        <v>1</v>
      </c>
      <c r="E81" s="21">
        <v>348158158404</v>
      </c>
      <c r="F81" s="20" t="s">
        <v>1876</v>
      </c>
      <c r="G81" s="20" t="s">
        <v>1874</v>
      </c>
      <c r="H81" s="23">
        <v>30682</v>
      </c>
      <c r="I81" s="23">
        <v>45570</v>
      </c>
    </row>
    <row r="82" spans="1:9">
      <c r="A82" s="20">
        <v>51</v>
      </c>
      <c r="B82" s="20">
        <v>5109309</v>
      </c>
      <c r="C82" s="20" t="s">
        <v>1944</v>
      </c>
      <c r="D82" s="20">
        <v>1</v>
      </c>
      <c r="E82" s="21">
        <v>729227614224</v>
      </c>
      <c r="F82" s="20" t="s">
        <v>1876</v>
      </c>
      <c r="G82" s="20" t="s">
        <v>1874</v>
      </c>
      <c r="H82" s="23">
        <v>39319</v>
      </c>
      <c r="I82" s="23">
        <v>45570</v>
      </c>
    </row>
    <row r="83" spans="1:9">
      <c r="A83" s="20">
        <v>51</v>
      </c>
      <c r="B83" s="20">
        <v>5109312</v>
      </c>
      <c r="C83" s="20" t="s">
        <v>1945</v>
      </c>
      <c r="D83" s="20">
        <v>1</v>
      </c>
      <c r="E83" s="21">
        <v>355284806475</v>
      </c>
      <c r="F83" s="20" t="s">
        <v>1876</v>
      </c>
      <c r="G83" s="20" t="s">
        <v>1874</v>
      </c>
      <c r="H83" s="23">
        <v>39037</v>
      </c>
      <c r="I83" s="23">
        <v>45570</v>
      </c>
    </row>
    <row r="84" spans="1:9">
      <c r="A84" s="20">
        <v>51</v>
      </c>
      <c r="B84" s="20">
        <v>5109313</v>
      </c>
      <c r="C84" s="20" t="s">
        <v>1946</v>
      </c>
      <c r="D84" s="20">
        <v>1</v>
      </c>
      <c r="E84" s="21">
        <v>338368587934</v>
      </c>
      <c r="F84" s="20" t="s">
        <v>1876</v>
      </c>
      <c r="G84" s="20" t="s">
        <v>1877</v>
      </c>
      <c r="H84" s="23">
        <v>36526</v>
      </c>
      <c r="I84" s="23">
        <v>45570</v>
      </c>
    </row>
    <row r="85" spans="1:9">
      <c r="A85" s="20">
        <v>51</v>
      </c>
      <c r="B85" s="20">
        <v>5109314</v>
      </c>
      <c r="C85" s="20" t="s">
        <v>1947</v>
      </c>
      <c r="D85" s="20">
        <v>1</v>
      </c>
      <c r="E85" s="21">
        <v>597884087038</v>
      </c>
      <c r="F85" s="20" t="s">
        <v>1876</v>
      </c>
      <c r="G85" s="20" t="s">
        <v>1877</v>
      </c>
      <c r="H85" s="23">
        <v>34870</v>
      </c>
      <c r="I85" s="23">
        <v>45573</v>
      </c>
    </row>
    <row r="86" spans="1:9">
      <c r="A86" s="20">
        <v>51</v>
      </c>
      <c r="B86" s="20">
        <v>5109335</v>
      </c>
      <c r="C86" s="20" t="s">
        <v>1948</v>
      </c>
      <c r="D86" s="20">
        <v>1</v>
      </c>
      <c r="E86" s="21">
        <v>936496076013</v>
      </c>
      <c r="F86" s="20" t="s">
        <v>1876</v>
      </c>
      <c r="G86" s="20" t="s">
        <v>1877</v>
      </c>
      <c r="H86" s="23">
        <v>36526</v>
      </c>
      <c r="I86" s="23">
        <v>45580</v>
      </c>
    </row>
    <row r="87" spans="1:9">
      <c r="A87" s="20">
        <v>51</v>
      </c>
      <c r="B87" s="20">
        <v>5109346</v>
      </c>
      <c r="C87" s="20" t="s">
        <v>1949</v>
      </c>
      <c r="D87" s="20">
        <v>1</v>
      </c>
      <c r="E87" s="21">
        <v>877005806152</v>
      </c>
      <c r="F87" s="20" t="s">
        <v>1876</v>
      </c>
      <c r="G87" s="20" t="s">
        <v>1874</v>
      </c>
      <c r="H87" s="23">
        <v>37317</v>
      </c>
      <c r="I87" s="23">
        <v>45598</v>
      </c>
    </row>
    <row r="88" spans="1:9">
      <c r="A88" s="20">
        <v>51</v>
      </c>
      <c r="B88" s="20">
        <v>5109350</v>
      </c>
      <c r="C88" s="20" t="s">
        <v>1950</v>
      </c>
      <c r="D88" s="20">
        <v>1</v>
      </c>
      <c r="E88" s="21">
        <v>980173102695</v>
      </c>
      <c r="F88" s="20">
        <v>5107642</v>
      </c>
      <c r="G88" s="20" t="s">
        <v>1874</v>
      </c>
      <c r="H88" s="23">
        <v>38457</v>
      </c>
      <c r="I88" s="23">
        <v>45598</v>
      </c>
    </row>
    <row r="89" spans="1:9">
      <c r="A89" s="20">
        <v>51</v>
      </c>
      <c r="B89" s="20">
        <v>5109351</v>
      </c>
      <c r="C89" s="20" t="s">
        <v>1951</v>
      </c>
      <c r="D89" s="20">
        <v>1</v>
      </c>
      <c r="E89" s="21">
        <v>371312869948</v>
      </c>
      <c r="F89" s="20" t="s">
        <v>1876</v>
      </c>
      <c r="G89" s="20" t="s">
        <v>1874</v>
      </c>
      <c r="H89" s="23">
        <v>36963</v>
      </c>
      <c r="I89" s="23">
        <v>45598</v>
      </c>
    </row>
    <row r="90" spans="1:9">
      <c r="A90" s="20">
        <v>51</v>
      </c>
      <c r="B90" s="20">
        <v>5109387</v>
      </c>
      <c r="C90" s="20" t="s">
        <v>1952</v>
      </c>
      <c r="D90" s="20">
        <v>1</v>
      </c>
      <c r="E90" s="21">
        <v>334114300641</v>
      </c>
      <c r="F90" s="20" t="s">
        <v>1876</v>
      </c>
      <c r="G90" s="20" t="s">
        <v>1874</v>
      </c>
      <c r="H90" s="23">
        <v>39947</v>
      </c>
      <c r="I90" s="23">
        <v>45611</v>
      </c>
    </row>
    <row r="91" spans="1:9">
      <c r="A91" s="20">
        <v>51</v>
      </c>
      <c r="B91" s="20">
        <v>5109415</v>
      </c>
      <c r="C91" s="20" t="s">
        <v>1953</v>
      </c>
      <c r="D91" s="20">
        <v>1</v>
      </c>
      <c r="E91" s="21">
        <v>204663422111</v>
      </c>
      <c r="F91" s="20" t="s">
        <v>1876</v>
      </c>
      <c r="G91" s="20" t="s">
        <v>1877</v>
      </c>
      <c r="H91" s="23">
        <v>30466</v>
      </c>
      <c r="I91" s="23">
        <v>45629</v>
      </c>
    </row>
    <row r="92" spans="1:9">
      <c r="A92" s="20">
        <v>51</v>
      </c>
      <c r="B92" s="20">
        <v>5109423</v>
      </c>
      <c r="C92" s="20" t="s">
        <v>1954</v>
      </c>
      <c r="D92" s="20">
        <v>1</v>
      </c>
      <c r="E92" s="21">
        <v>493896298353</v>
      </c>
      <c r="F92" s="20">
        <v>5108113</v>
      </c>
      <c r="G92" s="20" t="s">
        <v>1877</v>
      </c>
      <c r="H92" s="23">
        <v>34403</v>
      </c>
      <c r="I92" s="23">
        <v>45632</v>
      </c>
    </row>
    <row r="93" spans="1:9">
      <c r="A93" s="20">
        <v>51</v>
      </c>
      <c r="B93" s="20">
        <v>5109478</v>
      </c>
      <c r="C93" s="20" t="s">
        <v>1955</v>
      </c>
      <c r="D93" s="20">
        <v>1</v>
      </c>
      <c r="E93" s="21">
        <v>439953921731</v>
      </c>
      <c r="F93" s="20" t="s">
        <v>1876</v>
      </c>
      <c r="G93" s="20" t="s">
        <v>1874</v>
      </c>
      <c r="H93" s="23">
        <v>36526</v>
      </c>
      <c r="I93" s="23">
        <v>45643</v>
      </c>
    </row>
    <row r="94" spans="1:9">
      <c r="A94" s="20">
        <v>51</v>
      </c>
      <c r="B94" s="20">
        <v>5109484</v>
      </c>
      <c r="C94" s="20" t="s">
        <v>1956</v>
      </c>
      <c r="D94" s="20">
        <v>1</v>
      </c>
      <c r="E94" s="21">
        <v>891951637739</v>
      </c>
      <c r="F94" s="20" t="s">
        <v>1876</v>
      </c>
      <c r="G94" s="20" t="s">
        <v>1877</v>
      </c>
      <c r="H94" s="23">
        <v>36710</v>
      </c>
      <c r="I94" s="23">
        <v>45645</v>
      </c>
    </row>
    <row r="95" spans="1:9">
      <c r="A95" s="20">
        <v>51</v>
      </c>
      <c r="B95" s="20">
        <v>5109486</v>
      </c>
      <c r="C95" s="20" t="s">
        <v>1957</v>
      </c>
      <c r="D95" s="20">
        <v>1</v>
      </c>
      <c r="E95" s="21">
        <v>364865833654</v>
      </c>
      <c r="F95" s="20">
        <v>5108409</v>
      </c>
      <c r="G95" s="20" t="s">
        <v>1874</v>
      </c>
      <c r="H95" s="23">
        <v>39729</v>
      </c>
      <c r="I95" s="23">
        <v>45647</v>
      </c>
    </row>
    <row r="96" spans="1:9">
      <c r="A96" s="20">
        <v>51</v>
      </c>
      <c r="B96" s="20">
        <v>5109489</v>
      </c>
      <c r="C96" s="20" t="s">
        <v>1958</v>
      </c>
      <c r="D96" s="20">
        <v>1</v>
      </c>
      <c r="E96" s="21">
        <v>371883686308</v>
      </c>
      <c r="F96" s="20">
        <v>5102198</v>
      </c>
      <c r="G96" s="20" t="s">
        <v>1877</v>
      </c>
      <c r="H96" s="23">
        <v>34403</v>
      </c>
      <c r="I96" s="23">
        <v>45649</v>
      </c>
    </row>
    <row r="97" spans="1:9">
      <c r="A97" s="20">
        <v>51</v>
      </c>
      <c r="B97" s="20">
        <v>5109495</v>
      </c>
      <c r="C97" s="20" t="s">
        <v>1959</v>
      </c>
      <c r="D97" s="20">
        <v>1</v>
      </c>
      <c r="E97" s="21">
        <v>627637346808</v>
      </c>
      <c r="F97" s="20">
        <v>5106926</v>
      </c>
      <c r="G97" s="20" t="s">
        <v>1874</v>
      </c>
      <c r="H97" s="23">
        <v>31223</v>
      </c>
      <c r="I97" s="23">
        <v>45651</v>
      </c>
    </row>
    <row r="98" spans="1:9">
      <c r="A98" s="20">
        <v>51</v>
      </c>
      <c r="B98" s="20">
        <v>5109500</v>
      </c>
      <c r="C98" s="20" t="s">
        <v>1960</v>
      </c>
      <c r="D98" s="20">
        <v>1</v>
      </c>
      <c r="E98" s="21">
        <v>699878827600</v>
      </c>
      <c r="F98" s="20">
        <v>5108516</v>
      </c>
      <c r="G98" s="20" t="s">
        <v>1877</v>
      </c>
      <c r="H98" s="23">
        <v>38651</v>
      </c>
      <c r="I98" s="23">
        <v>45657</v>
      </c>
    </row>
    <row r="99" spans="1:9">
      <c r="A99" s="20">
        <v>51</v>
      </c>
      <c r="B99" s="20">
        <v>5109515</v>
      </c>
      <c r="C99" s="20" t="s">
        <v>1961</v>
      </c>
      <c r="D99" s="20">
        <v>1</v>
      </c>
      <c r="E99" s="21">
        <v>978757488908</v>
      </c>
      <c r="F99" s="20" t="s">
        <v>1876</v>
      </c>
      <c r="G99" s="20" t="s">
        <v>1874</v>
      </c>
      <c r="H99" s="23">
        <v>34974</v>
      </c>
      <c r="I99" s="23">
        <v>45673</v>
      </c>
    </row>
    <row r="100" spans="1:9">
      <c r="A100" s="20">
        <v>51</v>
      </c>
      <c r="B100" s="20">
        <v>5109519</v>
      </c>
      <c r="C100" s="20" t="s">
        <v>1962</v>
      </c>
      <c r="D100" s="20">
        <v>1</v>
      </c>
      <c r="E100" s="21">
        <v>245739716971</v>
      </c>
      <c r="F100" s="20" t="s">
        <v>1876</v>
      </c>
      <c r="G100" s="20" t="s">
        <v>1877</v>
      </c>
      <c r="H100" s="23">
        <v>38818</v>
      </c>
      <c r="I100" s="23">
        <v>45677</v>
      </c>
    </row>
    <row r="101" spans="1:9">
      <c r="A101" s="20">
        <v>51</v>
      </c>
      <c r="B101" s="20">
        <v>5109526</v>
      </c>
      <c r="C101" s="20" t="s">
        <v>1963</v>
      </c>
      <c r="D101" s="20">
        <v>1</v>
      </c>
      <c r="E101" s="21">
        <v>959248849409</v>
      </c>
      <c r="F101" s="20" t="s">
        <v>1876</v>
      </c>
      <c r="G101" s="20" t="s">
        <v>1874</v>
      </c>
      <c r="H101" s="23">
        <v>35903</v>
      </c>
      <c r="I101" s="23">
        <v>45685</v>
      </c>
    </row>
    <row r="102" spans="1:9">
      <c r="A102" s="20">
        <v>51</v>
      </c>
      <c r="B102" s="20">
        <v>5109527</v>
      </c>
      <c r="C102" s="20" t="s">
        <v>1964</v>
      </c>
      <c r="D102" s="20">
        <v>1</v>
      </c>
      <c r="E102" s="21">
        <v>295316165275</v>
      </c>
      <c r="F102" s="20" t="s">
        <v>1876</v>
      </c>
      <c r="G102" s="20" t="s">
        <v>1874</v>
      </c>
      <c r="H102" s="23">
        <v>38761</v>
      </c>
      <c r="I102" s="23">
        <v>45687</v>
      </c>
    </row>
    <row r="103" spans="1:9">
      <c r="A103" s="20">
        <v>51</v>
      </c>
      <c r="B103" s="20">
        <v>5109536</v>
      </c>
      <c r="C103" s="20" t="s">
        <v>1965</v>
      </c>
      <c r="D103" s="20">
        <v>1</v>
      </c>
      <c r="E103" s="21">
        <v>456464153779</v>
      </c>
      <c r="F103" s="20" t="s">
        <v>1876</v>
      </c>
      <c r="G103" s="20" t="s">
        <v>1877</v>
      </c>
      <c r="H103" s="23">
        <v>34486</v>
      </c>
      <c r="I103" s="23">
        <v>45689</v>
      </c>
    </row>
    <row r="104" spans="1:9">
      <c r="A104" s="20">
        <v>51</v>
      </c>
      <c r="B104" s="20">
        <v>5109546</v>
      </c>
      <c r="C104" s="20" t="s">
        <v>1966</v>
      </c>
      <c r="D104" s="20">
        <v>1</v>
      </c>
      <c r="E104" s="21">
        <v>612531083539</v>
      </c>
      <c r="F104" s="20" t="s">
        <v>1876</v>
      </c>
      <c r="G104" s="20" t="s">
        <v>1877</v>
      </c>
      <c r="H104" s="23">
        <v>26665</v>
      </c>
      <c r="I104" s="23">
        <v>45697</v>
      </c>
    </row>
    <row r="105" spans="1:9">
      <c r="A105" s="20">
        <v>51</v>
      </c>
      <c r="B105" s="20">
        <v>5109576</v>
      </c>
      <c r="C105" s="20" t="s">
        <v>1967</v>
      </c>
      <c r="D105" s="20">
        <v>1</v>
      </c>
      <c r="E105" s="21">
        <v>516608471239</v>
      </c>
      <c r="F105" s="20">
        <v>5108610</v>
      </c>
      <c r="G105" s="20" t="s">
        <v>1877</v>
      </c>
      <c r="H105" s="23">
        <v>30502</v>
      </c>
      <c r="I105" s="23">
        <v>45707</v>
      </c>
    </row>
    <row r="106" spans="1:9">
      <c r="A106" s="20">
        <v>51</v>
      </c>
      <c r="B106" s="20">
        <v>5109579</v>
      </c>
      <c r="C106" s="20" t="s">
        <v>1968</v>
      </c>
      <c r="D106" s="20">
        <v>1</v>
      </c>
      <c r="E106" s="21">
        <v>492666264350</v>
      </c>
      <c r="F106" s="20" t="s">
        <v>1876</v>
      </c>
      <c r="G106" s="20" t="s">
        <v>1874</v>
      </c>
      <c r="H106" s="23">
        <v>35065</v>
      </c>
      <c r="I106" s="23">
        <v>45711</v>
      </c>
    </row>
    <row r="107" spans="1:9">
      <c r="A107" s="20">
        <v>51</v>
      </c>
      <c r="B107" s="20">
        <v>5109595</v>
      </c>
      <c r="C107" s="20" t="s">
        <v>1969</v>
      </c>
      <c r="D107" s="20">
        <v>1</v>
      </c>
      <c r="E107" s="21">
        <v>698006794870</v>
      </c>
      <c r="F107" s="20" t="s">
        <v>1876</v>
      </c>
      <c r="G107" s="20" t="s">
        <v>1874</v>
      </c>
      <c r="H107" s="23">
        <v>38030</v>
      </c>
      <c r="I107" s="23">
        <v>45719</v>
      </c>
    </row>
    <row r="108" spans="1:9">
      <c r="A108" s="20">
        <v>51</v>
      </c>
      <c r="B108" s="20">
        <v>5109599</v>
      </c>
      <c r="C108" s="20" t="s">
        <v>1970</v>
      </c>
      <c r="D108" s="20">
        <v>1</v>
      </c>
      <c r="E108" s="21">
        <v>873410960922</v>
      </c>
      <c r="F108" s="20" t="s">
        <v>1876</v>
      </c>
      <c r="G108" s="20" t="s">
        <v>1874</v>
      </c>
      <c r="H108" s="23">
        <v>36161</v>
      </c>
      <c r="I108" s="23">
        <v>45719</v>
      </c>
    </row>
    <row r="109" spans="1:9">
      <c r="A109" s="20">
        <v>51</v>
      </c>
      <c r="B109" s="20">
        <v>5109602</v>
      </c>
      <c r="C109" s="20" t="s">
        <v>1971</v>
      </c>
      <c r="D109" s="20">
        <v>1</v>
      </c>
      <c r="E109" s="21">
        <v>501332286916</v>
      </c>
      <c r="F109" s="20" t="s">
        <v>1876</v>
      </c>
      <c r="G109" s="20" t="s">
        <v>1877</v>
      </c>
      <c r="H109" s="23">
        <v>37257</v>
      </c>
      <c r="I109" s="23">
        <v>45719</v>
      </c>
    </row>
    <row r="110" spans="1:9">
      <c r="A110" s="20">
        <v>51</v>
      </c>
      <c r="B110" s="20">
        <v>5109606</v>
      </c>
      <c r="C110" s="20" t="s">
        <v>1972</v>
      </c>
      <c r="D110" s="20">
        <v>1</v>
      </c>
      <c r="E110" s="21">
        <v>681659749025</v>
      </c>
      <c r="F110" s="20" t="s">
        <v>1876</v>
      </c>
      <c r="G110" s="20" t="s">
        <v>1874</v>
      </c>
      <c r="H110" s="23">
        <v>38416</v>
      </c>
      <c r="I110" s="23">
        <v>45720</v>
      </c>
    </row>
    <row r="111" spans="1:9">
      <c r="A111" s="20">
        <v>51</v>
      </c>
      <c r="B111" s="20">
        <v>5109609</v>
      </c>
      <c r="C111" s="20" t="s">
        <v>1973</v>
      </c>
      <c r="D111" s="20">
        <v>1</v>
      </c>
      <c r="E111" s="21">
        <v>956770389902</v>
      </c>
      <c r="F111" s="20" t="s">
        <v>1876</v>
      </c>
      <c r="G111" s="20" t="s">
        <v>1877</v>
      </c>
      <c r="H111" s="23">
        <v>36898</v>
      </c>
      <c r="I111" s="23">
        <v>45720</v>
      </c>
    </row>
    <row r="112" spans="1:9">
      <c r="A112" s="20">
        <v>51</v>
      </c>
      <c r="B112" s="20">
        <v>5109610</v>
      </c>
      <c r="C112" s="20" t="s">
        <v>1974</v>
      </c>
      <c r="D112" s="20">
        <v>1</v>
      </c>
      <c r="E112" s="21">
        <v>400740866568</v>
      </c>
      <c r="F112" s="20" t="s">
        <v>1876</v>
      </c>
      <c r="G112" s="20" t="s">
        <v>1874</v>
      </c>
      <c r="H112" s="23">
        <v>39286</v>
      </c>
      <c r="I112" s="23">
        <v>45720</v>
      </c>
    </row>
    <row r="113" spans="1:9">
      <c r="A113" s="20">
        <v>51</v>
      </c>
      <c r="B113" s="20">
        <v>5109621</v>
      </c>
      <c r="C113" s="20" t="s">
        <v>1975</v>
      </c>
      <c r="D113" s="20">
        <v>1</v>
      </c>
      <c r="E113" s="21">
        <v>380490386024</v>
      </c>
      <c r="F113" s="20">
        <v>5107237</v>
      </c>
      <c r="G113" s="20" t="s">
        <v>1874</v>
      </c>
      <c r="H113" s="23">
        <v>34335</v>
      </c>
      <c r="I113" s="23">
        <v>45722</v>
      </c>
    </row>
    <row r="114" spans="1:9">
      <c r="A114" s="20">
        <v>51</v>
      </c>
      <c r="B114" s="20">
        <v>5109624</v>
      </c>
      <c r="C114" s="20" t="s">
        <v>1976</v>
      </c>
      <c r="D114" s="20">
        <v>1</v>
      </c>
      <c r="E114" s="21">
        <v>515437959273</v>
      </c>
      <c r="F114" s="20">
        <v>5103105</v>
      </c>
      <c r="G114" s="20" t="s">
        <v>1874</v>
      </c>
      <c r="H114" s="23">
        <v>25900</v>
      </c>
      <c r="I114" s="23">
        <v>45725</v>
      </c>
    </row>
    <row r="115" spans="1:9">
      <c r="A115" s="20">
        <v>51</v>
      </c>
      <c r="B115" s="20">
        <v>5109629</v>
      </c>
      <c r="C115" s="20" t="s">
        <v>1977</v>
      </c>
      <c r="D115" s="20">
        <v>1</v>
      </c>
      <c r="E115" s="21">
        <v>412522398781</v>
      </c>
      <c r="F115" s="20" t="s">
        <v>1876</v>
      </c>
      <c r="G115" s="20" t="s">
        <v>1874</v>
      </c>
      <c r="H115" s="23">
        <v>39489</v>
      </c>
      <c r="I115" s="23">
        <v>45729</v>
      </c>
    </row>
    <row r="116" spans="1:9">
      <c r="A116" s="20">
        <v>51</v>
      </c>
      <c r="B116" s="20">
        <v>5109632</v>
      </c>
      <c r="C116" s="20" t="s">
        <v>1978</v>
      </c>
      <c r="D116" s="20">
        <v>1</v>
      </c>
      <c r="E116" s="21">
        <v>364708749941</v>
      </c>
      <c r="F116" s="20" t="s">
        <v>1876</v>
      </c>
      <c r="G116" s="20" t="s">
        <v>1874</v>
      </c>
      <c r="H116" s="23">
        <v>34162</v>
      </c>
      <c r="I116" s="23">
        <v>45730</v>
      </c>
    </row>
    <row r="117" spans="1:9">
      <c r="A117" s="20">
        <v>51</v>
      </c>
      <c r="B117" s="20">
        <v>5109649</v>
      </c>
      <c r="C117" s="20" t="s">
        <v>1979</v>
      </c>
      <c r="D117" s="20">
        <v>1</v>
      </c>
      <c r="E117" s="21">
        <v>874220402134</v>
      </c>
      <c r="F117" s="20" t="s">
        <v>1876</v>
      </c>
      <c r="G117" s="20" t="s">
        <v>1877</v>
      </c>
      <c r="H117" s="23">
        <v>35796</v>
      </c>
      <c r="I117" s="23">
        <v>45744</v>
      </c>
    </row>
    <row r="118" spans="1:9">
      <c r="A118" s="20">
        <v>51</v>
      </c>
      <c r="B118" s="20">
        <v>5109651</v>
      </c>
      <c r="C118" s="20" t="s">
        <v>1980</v>
      </c>
      <c r="D118" s="20">
        <v>1</v>
      </c>
      <c r="E118" s="21">
        <v>658954477945</v>
      </c>
      <c r="F118" s="20" t="s">
        <v>1876</v>
      </c>
      <c r="G118" s="20" t="s">
        <v>1874</v>
      </c>
      <c r="H118" s="23">
        <v>39736</v>
      </c>
      <c r="I118" s="23">
        <v>45744</v>
      </c>
    </row>
    <row r="119" spans="1:9">
      <c r="A119" s="20">
        <v>51</v>
      </c>
      <c r="B119" s="20">
        <v>5109662</v>
      </c>
      <c r="C119" s="20" t="s">
        <v>1981</v>
      </c>
      <c r="D119" s="20">
        <v>1</v>
      </c>
      <c r="E119" s="21">
        <v>731677493282</v>
      </c>
      <c r="F119" s="20" t="s">
        <v>1876</v>
      </c>
      <c r="G119" s="20" t="s">
        <v>1874</v>
      </c>
      <c r="H119" s="23">
        <v>37987</v>
      </c>
      <c r="I119" s="23">
        <v>45746</v>
      </c>
    </row>
    <row r="120" spans="1:9">
      <c r="A120" s="20">
        <v>51</v>
      </c>
      <c r="B120" s="20">
        <v>5109684</v>
      </c>
      <c r="C120" s="20" t="s">
        <v>1982</v>
      </c>
      <c r="D120" s="20">
        <v>1</v>
      </c>
      <c r="E120" s="21">
        <v>786697711589</v>
      </c>
      <c r="F120" s="20" t="s">
        <v>1876</v>
      </c>
      <c r="G120" s="20" t="s">
        <v>1874</v>
      </c>
      <c r="H120" s="23">
        <v>35006</v>
      </c>
      <c r="I120" s="23">
        <v>45759</v>
      </c>
    </row>
    <row r="121" spans="1:9">
      <c r="A121" s="20">
        <v>51</v>
      </c>
      <c r="B121" s="20">
        <v>5109690</v>
      </c>
      <c r="C121" s="20" t="s">
        <v>287</v>
      </c>
      <c r="D121" s="20">
        <v>1</v>
      </c>
      <c r="E121" s="21">
        <v>491334817123</v>
      </c>
      <c r="F121" s="20" t="s">
        <v>1876</v>
      </c>
      <c r="G121" s="20" t="s">
        <v>1874</v>
      </c>
      <c r="H121" s="23">
        <v>37814</v>
      </c>
      <c r="I121" s="23">
        <v>45762</v>
      </c>
    </row>
    <row r="122" spans="1:9">
      <c r="A122" s="20">
        <v>51</v>
      </c>
      <c r="B122" s="20">
        <v>5109707</v>
      </c>
      <c r="C122" s="20" t="s">
        <v>1983</v>
      </c>
      <c r="D122" s="20">
        <v>1</v>
      </c>
      <c r="E122" s="21">
        <v>581544799828</v>
      </c>
      <c r="F122" s="20" t="s">
        <v>1876</v>
      </c>
      <c r="G122" s="20" t="s">
        <v>1874</v>
      </c>
      <c r="H122" s="23">
        <v>39550</v>
      </c>
      <c r="I122" s="23">
        <v>45772</v>
      </c>
    </row>
    <row r="123" spans="1:9">
      <c r="A123" s="20">
        <v>51</v>
      </c>
      <c r="B123" s="20">
        <v>5109726</v>
      </c>
      <c r="C123" s="20" t="s">
        <v>1984</v>
      </c>
      <c r="D123" s="20">
        <v>1</v>
      </c>
      <c r="E123" s="21">
        <v>340623597279</v>
      </c>
      <c r="F123" s="20">
        <v>5108639</v>
      </c>
      <c r="G123" s="20" t="s">
        <v>1877</v>
      </c>
      <c r="H123" s="23">
        <v>34123</v>
      </c>
      <c r="I123" s="23">
        <v>45785</v>
      </c>
    </row>
    <row r="124" spans="1:9">
      <c r="A124" s="20">
        <v>51</v>
      </c>
      <c r="B124" s="20">
        <v>5109749</v>
      </c>
      <c r="C124" s="20" t="s">
        <v>1903</v>
      </c>
      <c r="D124" s="20">
        <v>1</v>
      </c>
      <c r="E124" s="21">
        <v>530561414830</v>
      </c>
      <c r="F124" s="20">
        <v>5109011</v>
      </c>
      <c r="G124" s="20" t="s">
        <v>1877</v>
      </c>
      <c r="H124" s="23">
        <v>39131</v>
      </c>
      <c r="I124" s="23">
        <v>45800</v>
      </c>
    </row>
    <row r="125" spans="1:9">
      <c r="A125" s="20">
        <v>52</v>
      </c>
      <c r="B125" s="20">
        <v>5200680</v>
      </c>
      <c r="C125" s="20" t="s">
        <v>1985</v>
      </c>
      <c r="D125" s="20">
        <v>1</v>
      </c>
      <c r="E125" s="21">
        <v>801489300088</v>
      </c>
      <c r="F125" s="20">
        <v>61240</v>
      </c>
      <c r="G125" s="20" t="s">
        <v>1874</v>
      </c>
      <c r="H125" s="23">
        <v>34789</v>
      </c>
      <c r="I125" s="23">
        <v>43045</v>
      </c>
    </row>
    <row r="126" spans="1:9">
      <c r="A126" s="20">
        <v>52</v>
      </c>
      <c r="B126" s="20">
        <v>5200688</v>
      </c>
      <c r="C126" s="20" t="s">
        <v>1986</v>
      </c>
      <c r="D126" s="20">
        <v>1</v>
      </c>
      <c r="E126" s="21">
        <v>292081021527</v>
      </c>
      <c r="F126" s="20">
        <v>61272</v>
      </c>
      <c r="G126" s="20" t="s">
        <v>1987</v>
      </c>
      <c r="H126" s="23">
        <v>30390</v>
      </c>
      <c r="I126" s="23">
        <v>43062</v>
      </c>
    </row>
    <row r="127" spans="1:9">
      <c r="A127" s="20">
        <v>52</v>
      </c>
      <c r="B127" s="20">
        <v>5200692</v>
      </c>
      <c r="C127" s="20" t="s">
        <v>1988</v>
      </c>
      <c r="D127" s="20">
        <v>1</v>
      </c>
      <c r="E127" s="21">
        <v>544098757524</v>
      </c>
      <c r="F127" s="20">
        <v>1869</v>
      </c>
      <c r="G127" s="20" t="s">
        <v>1874</v>
      </c>
      <c r="H127" s="23">
        <v>34445</v>
      </c>
      <c r="I127" s="23">
        <v>43070</v>
      </c>
    </row>
    <row r="128" spans="1:9">
      <c r="A128" s="20">
        <v>52</v>
      </c>
      <c r="B128" s="20">
        <v>5202512</v>
      </c>
      <c r="C128" s="20" t="s">
        <v>1989</v>
      </c>
      <c r="D128" s="20">
        <v>1</v>
      </c>
      <c r="E128" s="21">
        <v>870950858853</v>
      </c>
      <c r="F128" s="20" t="s">
        <v>1876</v>
      </c>
      <c r="G128" s="20" t="s">
        <v>1987</v>
      </c>
      <c r="H128" s="23">
        <v>34732</v>
      </c>
      <c r="I128" s="23">
        <v>43313</v>
      </c>
    </row>
    <row r="129" spans="1:9">
      <c r="A129" s="20">
        <v>52</v>
      </c>
      <c r="B129" s="20">
        <v>5202886</v>
      </c>
      <c r="C129" s="20" t="s">
        <v>1990</v>
      </c>
      <c r="D129" s="20">
        <v>1</v>
      </c>
      <c r="E129" s="21">
        <v>651230987593</v>
      </c>
      <c r="F129" s="20" t="s">
        <v>1876</v>
      </c>
      <c r="G129" s="20" t="s">
        <v>1987</v>
      </c>
      <c r="H129" s="23">
        <v>32014</v>
      </c>
      <c r="I129" s="23">
        <v>43381</v>
      </c>
    </row>
    <row r="130" spans="1:9">
      <c r="A130" s="20">
        <v>52</v>
      </c>
      <c r="B130" s="20">
        <v>5204514</v>
      </c>
      <c r="C130" s="20" t="s">
        <v>1991</v>
      </c>
      <c r="D130" s="20">
        <v>1</v>
      </c>
      <c r="E130" s="21">
        <v>467384437267</v>
      </c>
      <c r="F130" s="20" t="s">
        <v>1876</v>
      </c>
      <c r="G130" s="20" t="s">
        <v>1874</v>
      </c>
      <c r="H130" s="23">
        <v>35501</v>
      </c>
      <c r="I130" s="23">
        <v>43678</v>
      </c>
    </row>
    <row r="131" spans="1:9">
      <c r="A131" s="20">
        <v>52</v>
      </c>
      <c r="B131" s="20">
        <v>5204557</v>
      </c>
      <c r="C131" s="20" t="s">
        <v>1992</v>
      </c>
      <c r="D131" s="20">
        <v>1</v>
      </c>
      <c r="E131" s="21">
        <v>483953694829</v>
      </c>
      <c r="F131" s="20" t="s">
        <v>1876</v>
      </c>
      <c r="G131" s="20" t="s">
        <v>1987</v>
      </c>
      <c r="H131" s="23">
        <v>36600</v>
      </c>
      <c r="I131" s="23">
        <v>43682</v>
      </c>
    </row>
    <row r="132" spans="1:9">
      <c r="A132" s="20">
        <v>52</v>
      </c>
      <c r="B132" s="20">
        <v>5206808</v>
      </c>
      <c r="C132" s="20" t="s">
        <v>1993</v>
      </c>
      <c r="D132" s="20">
        <v>1</v>
      </c>
      <c r="E132" s="21">
        <v>329461495602</v>
      </c>
      <c r="F132" s="20" t="s">
        <v>1876</v>
      </c>
      <c r="G132" s="20" t="s">
        <v>1987</v>
      </c>
      <c r="H132" s="23">
        <v>34591</v>
      </c>
      <c r="I132" s="23">
        <v>44147</v>
      </c>
    </row>
    <row r="133" spans="1:9">
      <c r="A133" s="20">
        <v>52</v>
      </c>
      <c r="B133" s="20">
        <v>5206844</v>
      </c>
      <c r="C133" s="20" t="s">
        <v>1994</v>
      </c>
      <c r="D133" s="20">
        <v>1</v>
      </c>
      <c r="E133" s="21">
        <v>729284983417</v>
      </c>
      <c r="F133" s="20" t="s">
        <v>1876</v>
      </c>
      <c r="G133" s="20" t="s">
        <v>1987</v>
      </c>
      <c r="H133" s="23">
        <v>37444</v>
      </c>
      <c r="I133" s="23">
        <v>44153</v>
      </c>
    </row>
    <row r="134" spans="1:9">
      <c r="A134" s="20">
        <v>52</v>
      </c>
      <c r="B134" s="20">
        <v>5206846</v>
      </c>
      <c r="C134" s="20" t="s">
        <v>1995</v>
      </c>
      <c r="D134" s="20">
        <v>1</v>
      </c>
      <c r="E134" s="21">
        <v>618629238515</v>
      </c>
      <c r="F134" s="20" t="s">
        <v>1876</v>
      </c>
      <c r="G134" s="20" t="s">
        <v>1987</v>
      </c>
      <c r="H134" s="23">
        <v>36302</v>
      </c>
      <c r="I134" s="23">
        <v>44153</v>
      </c>
    </row>
    <row r="135" spans="1:9">
      <c r="A135" s="20">
        <v>52</v>
      </c>
      <c r="B135" s="20">
        <v>5206848</v>
      </c>
      <c r="C135" s="20" t="s">
        <v>1996</v>
      </c>
      <c r="D135" s="20">
        <v>1</v>
      </c>
      <c r="E135" s="21">
        <v>914141643004</v>
      </c>
      <c r="F135" s="20" t="s">
        <v>1876</v>
      </c>
      <c r="G135" s="20" t="s">
        <v>1987</v>
      </c>
      <c r="H135" s="23">
        <v>36897</v>
      </c>
      <c r="I135" s="23">
        <v>44153</v>
      </c>
    </row>
    <row r="136" spans="1:9">
      <c r="A136" s="20">
        <v>52</v>
      </c>
      <c r="B136" s="20">
        <v>5206999</v>
      </c>
      <c r="C136" s="20" t="s">
        <v>1997</v>
      </c>
      <c r="D136" s="20">
        <v>1</v>
      </c>
      <c r="E136" s="21">
        <v>469557753340</v>
      </c>
      <c r="F136" s="20" t="s">
        <v>1876</v>
      </c>
      <c r="G136" s="20" t="s">
        <v>1874</v>
      </c>
      <c r="H136" s="23">
        <v>33058</v>
      </c>
      <c r="I136" s="23">
        <v>44172</v>
      </c>
    </row>
    <row r="137" spans="1:9">
      <c r="A137" s="20">
        <v>52</v>
      </c>
      <c r="B137" s="20">
        <v>5207042</v>
      </c>
      <c r="C137" s="20" t="s">
        <v>1998</v>
      </c>
      <c r="D137" s="20">
        <v>1</v>
      </c>
      <c r="E137" s="21">
        <v>307985877045</v>
      </c>
      <c r="F137" s="20" t="s">
        <v>1876</v>
      </c>
      <c r="G137" s="20" t="s">
        <v>1874</v>
      </c>
      <c r="H137" s="23">
        <v>28616</v>
      </c>
      <c r="I137" s="23">
        <v>44176</v>
      </c>
    </row>
    <row r="138" spans="1:9">
      <c r="A138" s="20">
        <v>52</v>
      </c>
      <c r="B138" s="20">
        <v>5208714</v>
      </c>
      <c r="C138" s="20" t="s">
        <v>1999</v>
      </c>
      <c r="D138" s="20">
        <v>1</v>
      </c>
      <c r="E138" s="21">
        <v>259174911295</v>
      </c>
      <c r="F138" s="20" t="s">
        <v>1876</v>
      </c>
      <c r="G138" s="20" t="s">
        <v>1987</v>
      </c>
      <c r="H138" s="23">
        <v>37987</v>
      </c>
      <c r="I138" s="23">
        <v>44425</v>
      </c>
    </row>
    <row r="139" spans="1:9">
      <c r="A139" s="20">
        <v>52</v>
      </c>
      <c r="B139" s="20">
        <v>5208918</v>
      </c>
      <c r="C139" s="20" t="s">
        <v>2000</v>
      </c>
      <c r="D139" s="20">
        <v>1</v>
      </c>
      <c r="E139" s="21">
        <v>696884672632</v>
      </c>
      <c r="F139" s="20" t="s">
        <v>1876</v>
      </c>
      <c r="G139" s="20" t="s">
        <v>1874</v>
      </c>
      <c r="H139" s="23">
        <v>37292</v>
      </c>
      <c r="I139" s="23">
        <v>44455</v>
      </c>
    </row>
    <row r="140" spans="1:9">
      <c r="A140" s="20">
        <v>52</v>
      </c>
      <c r="B140" s="20">
        <v>5209004</v>
      </c>
      <c r="C140" s="20" t="s">
        <v>2001</v>
      </c>
      <c r="D140" s="20">
        <v>1</v>
      </c>
      <c r="E140" s="21">
        <v>314456844266</v>
      </c>
      <c r="F140" s="20" t="s">
        <v>1876</v>
      </c>
      <c r="G140" s="20" t="s">
        <v>1987</v>
      </c>
      <c r="H140" s="23">
        <v>37342</v>
      </c>
      <c r="I140" s="23">
        <v>44463</v>
      </c>
    </row>
    <row r="141" spans="1:9">
      <c r="A141" s="20">
        <v>51</v>
      </c>
      <c r="B141" s="20">
        <v>5103980</v>
      </c>
      <c r="C141" s="20" t="s">
        <v>2002</v>
      </c>
      <c r="D141" s="20">
        <v>1</v>
      </c>
      <c r="E141" s="21">
        <v>819699794978</v>
      </c>
      <c r="F141" s="20" t="s">
        <v>1876</v>
      </c>
      <c r="G141" s="20" t="s">
        <v>1874</v>
      </c>
      <c r="H141" s="23">
        <v>36407</v>
      </c>
      <c r="I141" s="23">
        <v>44160</v>
      </c>
    </row>
    <row r="142" spans="1:9">
      <c r="A142" s="20">
        <v>51</v>
      </c>
      <c r="B142" s="20">
        <v>5104149</v>
      </c>
      <c r="C142" s="20" t="s">
        <v>2003</v>
      </c>
      <c r="D142" s="20">
        <v>1</v>
      </c>
      <c r="E142" s="21">
        <v>616087226623</v>
      </c>
      <c r="F142" s="20" t="s">
        <v>1876</v>
      </c>
      <c r="G142" s="20" t="s">
        <v>1874</v>
      </c>
      <c r="H142" s="23">
        <v>37053</v>
      </c>
      <c r="I142" s="23">
        <v>44186</v>
      </c>
    </row>
    <row r="143" spans="1:9">
      <c r="A143" s="20">
        <v>51</v>
      </c>
      <c r="B143" s="20">
        <v>5104239</v>
      </c>
      <c r="C143" s="20" t="s">
        <v>75</v>
      </c>
      <c r="D143" s="20">
        <v>1</v>
      </c>
      <c r="E143" s="21">
        <v>961836720299</v>
      </c>
      <c r="F143" s="20" t="s">
        <v>1876</v>
      </c>
      <c r="G143" s="20" t="s">
        <v>1877</v>
      </c>
      <c r="H143" s="23">
        <v>38019</v>
      </c>
      <c r="I143" s="23">
        <v>44222</v>
      </c>
    </row>
    <row r="144" spans="1:9">
      <c r="A144" s="20">
        <v>51</v>
      </c>
      <c r="B144" s="20">
        <v>5105848</v>
      </c>
      <c r="C144" s="20" t="s">
        <v>80</v>
      </c>
      <c r="D144" s="20">
        <v>1</v>
      </c>
      <c r="E144" s="21">
        <v>201349447581</v>
      </c>
      <c r="F144" s="20" t="s">
        <v>1876</v>
      </c>
      <c r="G144" s="20" t="s">
        <v>1874</v>
      </c>
      <c r="H144" s="23">
        <v>29403</v>
      </c>
      <c r="I144" s="23">
        <v>44516</v>
      </c>
    </row>
    <row r="145" spans="1:9">
      <c r="A145" s="20">
        <v>51</v>
      </c>
      <c r="B145" s="20">
        <v>5105927</v>
      </c>
      <c r="C145" s="20" t="s">
        <v>83</v>
      </c>
      <c r="D145" s="20">
        <v>1</v>
      </c>
      <c r="E145" s="21">
        <v>437056824147</v>
      </c>
      <c r="F145" s="20" t="s">
        <v>1876</v>
      </c>
      <c r="G145" s="20" t="s">
        <v>1874</v>
      </c>
      <c r="H145" s="23">
        <v>37955</v>
      </c>
      <c r="I145" s="23">
        <v>44528</v>
      </c>
    </row>
    <row r="146" spans="1:9">
      <c r="A146" s="20">
        <v>51</v>
      </c>
      <c r="B146" s="20">
        <v>5106082</v>
      </c>
      <c r="C146" s="20" t="s">
        <v>2004</v>
      </c>
      <c r="D146" s="20">
        <v>1</v>
      </c>
      <c r="E146" s="21">
        <v>401007579546</v>
      </c>
      <c r="F146" s="20" t="s">
        <v>1876</v>
      </c>
      <c r="G146" s="20" t="s">
        <v>1877</v>
      </c>
      <c r="H146" s="23">
        <v>37710</v>
      </c>
      <c r="I146" s="23">
        <v>44559</v>
      </c>
    </row>
    <row r="147" spans="1:9">
      <c r="A147" s="20">
        <v>51</v>
      </c>
      <c r="B147" s="20">
        <v>5108027</v>
      </c>
      <c r="C147" s="20" t="s">
        <v>2005</v>
      </c>
      <c r="D147" s="20">
        <v>1</v>
      </c>
      <c r="E147" s="21">
        <v>722886921502</v>
      </c>
      <c r="F147" s="20" t="s">
        <v>1876</v>
      </c>
      <c r="G147" s="20" t="s">
        <v>1877</v>
      </c>
      <c r="H147" s="23">
        <v>35816</v>
      </c>
      <c r="I147" s="23">
        <v>45044</v>
      </c>
    </row>
    <row r="148" spans="1:9">
      <c r="A148" s="20">
        <v>51</v>
      </c>
      <c r="B148" s="20">
        <v>5108041</v>
      </c>
      <c r="C148" s="20" t="s">
        <v>2006</v>
      </c>
      <c r="D148" s="20">
        <v>1</v>
      </c>
      <c r="E148" s="21">
        <v>311914987461</v>
      </c>
      <c r="F148" s="20" t="s">
        <v>1876</v>
      </c>
      <c r="G148" s="20" t="s">
        <v>1877</v>
      </c>
      <c r="H148" s="23">
        <v>38606</v>
      </c>
      <c r="I148" s="23">
        <v>45048</v>
      </c>
    </row>
    <row r="149" spans="1:9">
      <c r="A149" s="20">
        <v>51</v>
      </c>
      <c r="B149" s="20">
        <v>5108145</v>
      </c>
      <c r="C149" s="20" t="s">
        <v>2007</v>
      </c>
      <c r="D149" s="20">
        <v>1</v>
      </c>
      <c r="E149" s="21">
        <v>406721217001</v>
      </c>
      <c r="F149" s="20" t="s">
        <v>1876</v>
      </c>
      <c r="G149" s="20" t="s">
        <v>1987</v>
      </c>
      <c r="H149" s="23">
        <v>33745</v>
      </c>
      <c r="I149" s="23">
        <v>45070</v>
      </c>
    </row>
    <row r="150" spans="1:9">
      <c r="A150" s="20">
        <v>51</v>
      </c>
      <c r="B150" s="20">
        <v>5108154</v>
      </c>
      <c r="C150" s="20" t="s">
        <v>2008</v>
      </c>
      <c r="D150" s="20">
        <v>1</v>
      </c>
      <c r="E150" s="21">
        <v>856428629472</v>
      </c>
      <c r="F150" s="20" t="s">
        <v>1876</v>
      </c>
      <c r="G150" s="20" t="s">
        <v>1877</v>
      </c>
      <c r="H150" s="23">
        <v>39434</v>
      </c>
      <c r="I150" s="23">
        <v>45075</v>
      </c>
    </row>
    <row r="151" spans="1:9">
      <c r="A151" s="20">
        <v>51</v>
      </c>
      <c r="B151" s="20">
        <v>5108176</v>
      </c>
      <c r="C151" s="20" t="s">
        <v>2009</v>
      </c>
      <c r="D151" s="20">
        <v>1</v>
      </c>
      <c r="E151" s="21">
        <v>540254522184</v>
      </c>
      <c r="F151" s="20" t="s">
        <v>1876</v>
      </c>
      <c r="G151" s="20" t="s">
        <v>1877</v>
      </c>
      <c r="H151" s="23">
        <v>36273</v>
      </c>
      <c r="I151" s="23">
        <v>45083</v>
      </c>
    </row>
    <row r="152" spans="1:9">
      <c r="A152" s="20">
        <v>51</v>
      </c>
      <c r="B152" s="20">
        <v>5108177</v>
      </c>
      <c r="C152" s="20" t="s">
        <v>2010</v>
      </c>
      <c r="D152" s="20">
        <v>1</v>
      </c>
      <c r="E152" s="21">
        <v>849001290233</v>
      </c>
      <c r="F152" s="20" t="s">
        <v>1876</v>
      </c>
      <c r="G152" s="20" t="s">
        <v>1874</v>
      </c>
      <c r="H152" s="23">
        <v>36176</v>
      </c>
      <c r="I152" s="23">
        <v>45083</v>
      </c>
    </row>
    <row r="153" spans="1:9">
      <c r="A153" s="20">
        <v>51</v>
      </c>
      <c r="B153" s="20">
        <v>5108242</v>
      </c>
      <c r="C153" s="20" t="s">
        <v>2011</v>
      </c>
      <c r="D153" s="20">
        <v>1</v>
      </c>
      <c r="E153" s="21">
        <v>647343187386</v>
      </c>
      <c r="F153" s="20" t="s">
        <v>1876</v>
      </c>
      <c r="G153" s="20" t="s">
        <v>1877</v>
      </c>
      <c r="H153" s="23">
        <v>39512</v>
      </c>
      <c r="I153" s="23">
        <v>45099</v>
      </c>
    </row>
    <row r="154" spans="1:9">
      <c r="A154" s="20">
        <v>51</v>
      </c>
      <c r="B154" s="20">
        <v>5108321</v>
      </c>
      <c r="C154" s="20" t="s">
        <v>2012</v>
      </c>
      <c r="D154" s="20">
        <v>1</v>
      </c>
      <c r="E154" s="21">
        <v>468694905791</v>
      </c>
      <c r="F154" s="20" t="s">
        <v>1876</v>
      </c>
      <c r="G154" s="20" t="s">
        <v>1874</v>
      </c>
      <c r="H154" s="23">
        <v>35517</v>
      </c>
      <c r="I154" s="23">
        <v>45127</v>
      </c>
    </row>
    <row r="155" spans="1:9">
      <c r="A155" s="20">
        <v>51</v>
      </c>
      <c r="B155" s="20">
        <v>5109799</v>
      </c>
      <c r="C155" s="20" t="s">
        <v>2013</v>
      </c>
      <c r="D155" s="20">
        <v>1</v>
      </c>
      <c r="E155" s="21">
        <v>470231122911</v>
      </c>
      <c r="F155" s="20" t="s">
        <v>1876</v>
      </c>
      <c r="G155" s="20" t="s">
        <v>1877</v>
      </c>
      <c r="H155" s="23">
        <v>33057</v>
      </c>
      <c r="I155" s="23">
        <v>45827</v>
      </c>
    </row>
    <row r="156" spans="1:9">
      <c r="A156" s="20">
        <v>51</v>
      </c>
      <c r="B156" s="20">
        <v>5109801</v>
      </c>
      <c r="C156" s="20" t="s">
        <v>2014</v>
      </c>
      <c r="D156" s="20">
        <v>1</v>
      </c>
      <c r="E156" s="21">
        <v>773930756674</v>
      </c>
      <c r="F156" s="20" t="s">
        <v>1876</v>
      </c>
      <c r="G156" s="20" t="s">
        <v>1874</v>
      </c>
      <c r="H156" s="23">
        <v>35897</v>
      </c>
      <c r="I156" s="23">
        <v>45827</v>
      </c>
    </row>
    <row r="157" spans="1:9">
      <c r="A157" s="20">
        <v>51</v>
      </c>
      <c r="B157" s="20">
        <v>5109804</v>
      </c>
      <c r="C157" s="20" t="s">
        <v>2015</v>
      </c>
      <c r="D157" s="20">
        <v>1</v>
      </c>
      <c r="E157" s="21">
        <v>621461322264</v>
      </c>
      <c r="F157" s="20" t="s">
        <v>1876</v>
      </c>
      <c r="G157" s="20" t="s">
        <v>1874</v>
      </c>
      <c r="H157" s="23">
        <v>32348</v>
      </c>
      <c r="I157" s="23">
        <v>45829</v>
      </c>
    </row>
    <row r="158" spans="1:9">
      <c r="A158" s="20">
        <v>51</v>
      </c>
      <c r="B158" s="20">
        <v>5109811</v>
      </c>
      <c r="C158" s="20" t="s">
        <v>296</v>
      </c>
      <c r="D158" s="20">
        <v>1</v>
      </c>
      <c r="E158" s="21">
        <v>801212849606</v>
      </c>
      <c r="F158" s="20" t="s">
        <v>1876</v>
      </c>
      <c r="G158" s="20" t="s">
        <v>1877</v>
      </c>
      <c r="H158" s="23">
        <v>35220</v>
      </c>
      <c r="I158" s="23">
        <v>45833</v>
      </c>
    </row>
    <row r="159" spans="1:9">
      <c r="A159" s="20">
        <v>51</v>
      </c>
      <c r="B159" s="20">
        <v>5109821</v>
      </c>
      <c r="C159" s="20" t="s">
        <v>2016</v>
      </c>
      <c r="D159" s="20">
        <v>1</v>
      </c>
      <c r="E159" s="21">
        <v>818093021282</v>
      </c>
      <c r="F159" s="20" t="s">
        <v>1876</v>
      </c>
      <c r="G159" s="20" t="s">
        <v>1874</v>
      </c>
      <c r="H159" s="23">
        <v>35985</v>
      </c>
      <c r="I159" s="23">
        <v>45836</v>
      </c>
    </row>
    <row r="160" spans="1:9">
      <c r="A160" s="20">
        <v>51</v>
      </c>
      <c r="B160" s="20">
        <v>5109827</v>
      </c>
      <c r="C160" s="20" t="s">
        <v>2017</v>
      </c>
      <c r="D160" s="20">
        <v>1</v>
      </c>
      <c r="E160" s="21">
        <v>324306021865</v>
      </c>
      <c r="F160" s="20" t="s">
        <v>1876</v>
      </c>
      <c r="G160" s="20" t="s">
        <v>1874</v>
      </c>
      <c r="H160" s="23">
        <v>39372</v>
      </c>
      <c r="I160" s="23">
        <v>45837</v>
      </c>
    </row>
    <row r="161" spans="1:9">
      <c r="A161" s="20">
        <v>51</v>
      </c>
      <c r="B161" s="20">
        <v>5109830</v>
      </c>
      <c r="C161" s="20" t="s">
        <v>2018</v>
      </c>
      <c r="D161" s="20">
        <v>1</v>
      </c>
      <c r="E161" s="21">
        <v>943601778131</v>
      </c>
      <c r="F161" s="20" t="s">
        <v>1876</v>
      </c>
      <c r="G161" s="20" t="s">
        <v>1874</v>
      </c>
      <c r="H161" s="23">
        <v>39151</v>
      </c>
      <c r="I161" s="23">
        <v>45837</v>
      </c>
    </row>
    <row r="162" spans="1:9">
      <c r="A162" s="20">
        <v>51</v>
      </c>
      <c r="B162" s="20">
        <v>5109841</v>
      </c>
      <c r="C162" s="20" t="s">
        <v>2019</v>
      </c>
      <c r="D162" s="20">
        <v>1</v>
      </c>
      <c r="E162" s="21">
        <v>721463158257</v>
      </c>
      <c r="F162" s="20" t="s">
        <v>1876</v>
      </c>
      <c r="G162" s="20" t="s">
        <v>1874</v>
      </c>
      <c r="H162" s="23">
        <v>32534</v>
      </c>
      <c r="I162" s="23">
        <v>45842</v>
      </c>
    </row>
    <row r="163" spans="1:9">
      <c r="A163" s="20">
        <v>51</v>
      </c>
      <c r="B163" s="20">
        <v>5109847</v>
      </c>
      <c r="C163" s="20" t="s">
        <v>2020</v>
      </c>
      <c r="D163" s="20">
        <v>1</v>
      </c>
      <c r="E163" s="21">
        <v>422364797964</v>
      </c>
      <c r="F163" s="20" t="s">
        <v>1876</v>
      </c>
      <c r="G163" s="20" t="s">
        <v>1874</v>
      </c>
      <c r="H163" s="23">
        <v>37160</v>
      </c>
      <c r="I163" s="23">
        <v>45850</v>
      </c>
    </row>
    <row r="164" spans="1:9">
      <c r="A164" s="20">
        <v>51</v>
      </c>
      <c r="B164" s="20">
        <v>5109866</v>
      </c>
      <c r="C164" s="20" t="s">
        <v>2021</v>
      </c>
      <c r="D164" s="20">
        <v>1</v>
      </c>
      <c r="E164" s="21">
        <v>989647095384</v>
      </c>
      <c r="F164" s="20" t="s">
        <v>1876</v>
      </c>
      <c r="G164" s="20" t="s">
        <v>1877</v>
      </c>
      <c r="H164" s="23">
        <v>38032</v>
      </c>
      <c r="I164" s="23">
        <v>45854</v>
      </c>
    </row>
    <row r="165" spans="1:9">
      <c r="A165" s="20">
        <v>51</v>
      </c>
      <c r="B165" s="20">
        <v>5109878</v>
      </c>
      <c r="C165" s="20" t="s">
        <v>2022</v>
      </c>
      <c r="D165" s="20">
        <v>1</v>
      </c>
      <c r="E165" s="21">
        <v>931323365612</v>
      </c>
      <c r="F165" s="20" t="s">
        <v>1876</v>
      </c>
      <c r="G165" s="20" t="s">
        <v>1877</v>
      </c>
      <c r="H165" s="23">
        <v>38801</v>
      </c>
      <c r="I165" s="23">
        <v>45856</v>
      </c>
    </row>
    <row r="166" spans="1:9">
      <c r="A166" s="20">
        <v>51</v>
      </c>
      <c r="B166" s="20">
        <v>5109890</v>
      </c>
      <c r="C166" s="20" t="s">
        <v>2023</v>
      </c>
      <c r="D166" s="20">
        <v>1</v>
      </c>
      <c r="E166" s="21">
        <v>394048496170</v>
      </c>
      <c r="F166" s="20" t="s">
        <v>1876</v>
      </c>
      <c r="G166" s="20" t="s">
        <v>1877</v>
      </c>
      <c r="H166" s="23">
        <v>38367</v>
      </c>
      <c r="I166" s="23">
        <v>45858</v>
      </c>
    </row>
    <row r="167" spans="1:9">
      <c r="A167" s="20">
        <v>51</v>
      </c>
      <c r="B167" s="20">
        <v>5109899</v>
      </c>
      <c r="C167" s="20" t="s">
        <v>2024</v>
      </c>
      <c r="D167" s="20">
        <v>1</v>
      </c>
      <c r="E167" s="21">
        <v>559141299933</v>
      </c>
      <c r="F167" s="20" t="s">
        <v>1876</v>
      </c>
      <c r="G167" s="20" t="s">
        <v>1874</v>
      </c>
      <c r="H167" s="23">
        <v>38398</v>
      </c>
      <c r="I167" s="23">
        <v>45859</v>
      </c>
    </row>
    <row r="168" spans="1:9">
      <c r="A168" s="20">
        <v>51</v>
      </c>
      <c r="B168" s="20">
        <v>5109918</v>
      </c>
      <c r="C168" s="20" t="s">
        <v>2025</v>
      </c>
      <c r="D168" s="20">
        <v>1</v>
      </c>
      <c r="E168" s="21">
        <v>395182661858</v>
      </c>
      <c r="F168" s="20" t="s">
        <v>1876</v>
      </c>
      <c r="G168" s="20" t="s">
        <v>1874</v>
      </c>
      <c r="H168" s="23">
        <v>39814</v>
      </c>
      <c r="I168" s="23">
        <v>45871</v>
      </c>
    </row>
    <row r="169" spans="1:9">
      <c r="A169" s="20">
        <v>51</v>
      </c>
      <c r="B169" s="20">
        <v>5109919</v>
      </c>
      <c r="C169" s="20" t="s">
        <v>2026</v>
      </c>
      <c r="D169" s="20">
        <v>1</v>
      </c>
      <c r="E169" s="21">
        <v>691397548253</v>
      </c>
      <c r="F169" s="20" t="s">
        <v>1876</v>
      </c>
      <c r="G169" s="20" t="s">
        <v>1874</v>
      </c>
      <c r="H169" s="23">
        <v>37757</v>
      </c>
      <c r="I169" s="23">
        <v>45871</v>
      </c>
    </row>
    <row r="170" spans="1:9">
      <c r="A170" s="20">
        <v>51</v>
      </c>
      <c r="B170" s="20">
        <v>5109924</v>
      </c>
      <c r="C170" s="20" t="s">
        <v>2027</v>
      </c>
      <c r="D170" s="20">
        <v>1</v>
      </c>
      <c r="E170" s="21">
        <v>665453999266</v>
      </c>
      <c r="F170" s="20" t="s">
        <v>1876</v>
      </c>
      <c r="G170" s="20" t="s">
        <v>1874</v>
      </c>
      <c r="H170" s="23">
        <v>39057</v>
      </c>
      <c r="I170" s="23">
        <v>45871</v>
      </c>
    </row>
    <row r="171" spans="1:9">
      <c r="A171" s="20">
        <v>51</v>
      </c>
      <c r="B171" s="20">
        <v>5109926</v>
      </c>
      <c r="C171" s="20" t="s">
        <v>2028</v>
      </c>
      <c r="D171" s="20">
        <v>1</v>
      </c>
      <c r="E171" s="21">
        <v>314165255160</v>
      </c>
      <c r="F171" s="20" t="s">
        <v>1876</v>
      </c>
      <c r="G171" s="20" t="s">
        <v>1874</v>
      </c>
      <c r="H171" s="23">
        <v>34849</v>
      </c>
      <c r="I171" s="23">
        <v>45871</v>
      </c>
    </row>
    <row r="172" spans="1:9">
      <c r="A172" s="20">
        <v>51</v>
      </c>
      <c r="B172" s="20">
        <v>5109938</v>
      </c>
      <c r="C172" s="20" t="s">
        <v>2029</v>
      </c>
      <c r="D172" s="20">
        <v>1</v>
      </c>
      <c r="E172" s="21">
        <v>484977409445</v>
      </c>
      <c r="F172" s="20" t="s">
        <v>1876</v>
      </c>
      <c r="G172" s="20" t="s">
        <v>1877</v>
      </c>
      <c r="H172" s="23">
        <v>39666</v>
      </c>
      <c r="I172" s="23">
        <v>45876</v>
      </c>
    </row>
    <row r="173" spans="1:9">
      <c r="A173" s="20">
        <v>51</v>
      </c>
      <c r="B173" s="20">
        <v>5109944</v>
      </c>
      <c r="C173" s="20" t="s">
        <v>2030</v>
      </c>
      <c r="D173" s="20">
        <v>1</v>
      </c>
      <c r="E173" s="21">
        <v>883219757130</v>
      </c>
      <c r="F173" s="20" t="s">
        <v>1876</v>
      </c>
      <c r="G173" s="20" t="s">
        <v>1874</v>
      </c>
      <c r="H173" s="23">
        <v>39036</v>
      </c>
      <c r="I173" s="23">
        <v>45879</v>
      </c>
    </row>
    <row r="174" spans="1:9">
      <c r="A174" s="20">
        <v>51</v>
      </c>
      <c r="B174" s="20">
        <v>5109951</v>
      </c>
      <c r="C174" s="20" t="s">
        <v>2031</v>
      </c>
      <c r="D174" s="20">
        <v>1</v>
      </c>
      <c r="E174" s="21">
        <v>379616259693</v>
      </c>
      <c r="F174" s="20" t="s">
        <v>1876</v>
      </c>
      <c r="G174" s="20" t="s">
        <v>1874</v>
      </c>
      <c r="H174" s="23">
        <v>38614</v>
      </c>
      <c r="I174" s="23">
        <v>45886</v>
      </c>
    </row>
    <row r="175" spans="1:9">
      <c r="A175" s="20">
        <v>51</v>
      </c>
      <c r="B175" s="20">
        <v>5109958</v>
      </c>
      <c r="C175" s="20" t="s">
        <v>2032</v>
      </c>
      <c r="D175" s="20">
        <v>1</v>
      </c>
      <c r="E175" s="21">
        <v>341303490165</v>
      </c>
      <c r="F175" s="20">
        <v>5107060</v>
      </c>
      <c r="G175" s="20" t="s">
        <v>1874</v>
      </c>
      <c r="H175" s="23">
        <v>39058</v>
      </c>
      <c r="I175" s="23">
        <v>45888</v>
      </c>
    </row>
    <row r="176" spans="1:9">
      <c r="A176" s="20">
        <v>51</v>
      </c>
      <c r="B176" s="20">
        <v>5109965</v>
      </c>
      <c r="C176" s="20" t="s">
        <v>2033</v>
      </c>
      <c r="D176" s="20">
        <v>1</v>
      </c>
      <c r="E176" s="21">
        <v>688968819830</v>
      </c>
      <c r="F176" s="20" t="s">
        <v>1876</v>
      </c>
      <c r="G176" s="20" t="s">
        <v>1874</v>
      </c>
      <c r="H176" s="23">
        <v>34061</v>
      </c>
      <c r="I176" s="23">
        <v>45893</v>
      </c>
    </row>
    <row r="177" spans="1:9">
      <c r="A177" s="20">
        <v>51</v>
      </c>
      <c r="B177" s="20">
        <v>5109988</v>
      </c>
      <c r="C177" s="20" t="s">
        <v>2034</v>
      </c>
      <c r="D177" s="20">
        <v>1</v>
      </c>
      <c r="E177" s="21">
        <v>342511272320</v>
      </c>
      <c r="F177" s="20" t="s">
        <v>1876</v>
      </c>
      <c r="G177" s="20" t="s">
        <v>1874</v>
      </c>
      <c r="H177" s="23">
        <v>40267</v>
      </c>
      <c r="I177" s="23">
        <v>45903</v>
      </c>
    </row>
    <row r="178" spans="1:9">
      <c r="A178" s="20">
        <v>51</v>
      </c>
      <c r="B178" s="20">
        <v>5109998</v>
      </c>
      <c r="C178" s="20" t="s">
        <v>318</v>
      </c>
      <c r="D178" s="20">
        <v>1</v>
      </c>
      <c r="E178" s="21">
        <v>392321126757</v>
      </c>
      <c r="F178" s="20" t="s">
        <v>1876</v>
      </c>
      <c r="G178" s="20" t="s">
        <v>1877</v>
      </c>
      <c r="H178" s="23">
        <v>39943</v>
      </c>
      <c r="I178" s="23">
        <v>45910</v>
      </c>
    </row>
    <row r="179" spans="1:9">
      <c r="A179" s="20">
        <v>51</v>
      </c>
      <c r="B179" s="20">
        <v>5110014</v>
      </c>
      <c r="C179" s="20" t="s">
        <v>2035</v>
      </c>
      <c r="D179" s="20">
        <v>1</v>
      </c>
      <c r="E179" s="21">
        <v>668793046553</v>
      </c>
      <c r="F179" s="20" t="s">
        <v>1876</v>
      </c>
      <c r="G179" s="20" t="s">
        <v>1874</v>
      </c>
      <c r="H179" s="23">
        <v>31809</v>
      </c>
      <c r="I179" s="23">
        <v>45918</v>
      </c>
    </row>
    <row r="180" spans="1:9">
      <c r="A180" s="20">
        <v>51</v>
      </c>
      <c r="B180" s="20">
        <v>5110052</v>
      </c>
      <c r="C180" s="20" t="s">
        <v>2036</v>
      </c>
      <c r="D180" s="20">
        <v>1</v>
      </c>
      <c r="E180" s="21">
        <v>963570932764</v>
      </c>
      <c r="F180" s="20" t="s">
        <v>1876</v>
      </c>
      <c r="G180" s="20" t="s">
        <v>1874</v>
      </c>
      <c r="H180" s="23">
        <v>34029</v>
      </c>
      <c r="I180" s="23">
        <v>45931</v>
      </c>
    </row>
    <row r="181" spans="1:9">
      <c r="A181" s="20">
        <v>51</v>
      </c>
      <c r="B181" s="20">
        <v>5110053</v>
      </c>
      <c r="C181" s="20" t="s">
        <v>2037</v>
      </c>
      <c r="D181" s="20">
        <v>1</v>
      </c>
      <c r="E181" s="21">
        <v>996618885749</v>
      </c>
      <c r="F181" s="20" t="s">
        <v>1876</v>
      </c>
      <c r="G181" s="20" t="s">
        <v>1877</v>
      </c>
      <c r="H181" s="23">
        <v>35069</v>
      </c>
      <c r="I181" s="23">
        <v>45931</v>
      </c>
    </row>
    <row r="182" spans="1:9">
      <c r="A182" s="20">
        <v>51</v>
      </c>
      <c r="B182" s="20">
        <v>5110079</v>
      </c>
      <c r="C182" s="20" t="s">
        <v>2038</v>
      </c>
      <c r="D182" s="20">
        <v>1</v>
      </c>
      <c r="E182" s="21">
        <v>852572580708</v>
      </c>
      <c r="F182" s="20" t="s">
        <v>1876</v>
      </c>
      <c r="G182" s="20" t="s">
        <v>1874</v>
      </c>
      <c r="H182" s="23">
        <v>38397</v>
      </c>
      <c r="I182" s="23">
        <v>45954</v>
      </c>
    </row>
    <row r="183" spans="1:9">
      <c r="A183" s="20">
        <v>51</v>
      </c>
      <c r="B183" s="20">
        <v>5110090</v>
      </c>
      <c r="C183" s="20" t="s">
        <v>2039</v>
      </c>
      <c r="D183" s="20">
        <v>1</v>
      </c>
      <c r="E183" s="21">
        <v>237980374568</v>
      </c>
      <c r="F183" s="20" t="s">
        <v>1876</v>
      </c>
      <c r="G183" s="20" t="s">
        <v>1877</v>
      </c>
      <c r="H183" s="23">
        <v>34871</v>
      </c>
      <c r="I183" s="23">
        <v>45959</v>
      </c>
    </row>
    <row r="184" spans="1:9">
      <c r="A184" s="20">
        <v>51</v>
      </c>
      <c r="B184" s="20">
        <v>5110094</v>
      </c>
      <c r="C184" s="20" t="s">
        <v>2040</v>
      </c>
      <c r="D184" s="20">
        <v>1</v>
      </c>
      <c r="E184" s="21">
        <v>596311085410</v>
      </c>
      <c r="F184" s="20" t="s">
        <v>1876</v>
      </c>
      <c r="G184" s="20" t="s">
        <v>1877</v>
      </c>
      <c r="H184" s="23">
        <v>37252</v>
      </c>
      <c r="I184" s="23">
        <v>45958</v>
      </c>
    </row>
    <row r="185" spans="1:9">
      <c r="A185" s="20">
        <v>51</v>
      </c>
      <c r="B185" s="20">
        <v>5110097</v>
      </c>
      <c r="C185" s="20" t="s">
        <v>2041</v>
      </c>
      <c r="D185" s="20">
        <v>1</v>
      </c>
      <c r="E185" s="21">
        <v>232083607649</v>
      </c>
      <c r="F185" s="20" t="s">
        <v>1876</v>
      </c>
      <c r="G185" s="20" t="s">
        <v>1877</v>
      </c>
      <c r="H185" s="23">
        <v>36978</v>
      </c>
      <c r="I185" s="23">
        <v>45961</v>
      </c>
    </row>
    <row r="186" spans="1:9">
      <c r="A186" s="20">
        <v>51</v>
      </c>
      <c r="B186" s="20">
        <v>5110109</v>
      </c>
      <c r="C186" s="20" t="s">
        <v>333</v>
      </c>
      <c r="D186" s="20">
        <v>1</v>
      </c>
      <c r="E186" s="21">
        <v>644287906782</v>
      </c>
      <c r="F186" s="20" t="s">
        <v>1876</v>
      </c>
      <c r="G186" s="20" t="s">
        <v>1877</v>
      </c>
      <c r="H186" s="23">
        <v>37848</v>
      </c>
      <c r="I186" s="23">
        <v>45972</v>
      </c>
    </row>
    <row r="187" spans="1:9">
      <c r="A187" s="20">
        <v>51</v>
      </c>
      <c r="B187" s="20">
        <v>5110111</v>
      </c>
      <c r="C187" s="20" t="s">
        <v>2042</v>
      </c>
      <c r="D187" s="20">
        <v>1</v>
      </c>
      <c r="E187" s="21">
        <v>711045239077</v>
      </c>
      <c r="F187" s="20" t="s">
        <v>1876</v>
      </c>
      <c r="G187" s="20" t="s">
        <v>1877</v>
      </c>
      <c r="H187" s="23">
        <v>35504</v>
      </c>
      <c r="I187" s="23">
        <v>45971</v>
      </c>
    </row>
    <row r="188" spans="1:9">
      <c r="A188" s="20">
        <v>51</v>
      </c>
      <c r="B188" s="20">
        <v>5110112</v>
      </c>
      <c r="C188" s="20" t="s">
        <v>336</v>
      </c>
      <c r="D188" s="20">
        <v>1</v>
      </c>
      <c r="E188" s="21">
        <v>934857663167</v>
      </c>
      <c r="F188" s="20" t="s">
        <v>1876</v>
      </c>
      <c r="G188" s="20" t="s">
        <v>1877</v>
      </c>
      <c r="H188" s="23">
        <v>31593</v>
      </c>
      <c r="I188" s="23">
        <v>45971</v>
      </c>
    </row>
    <row r="189" spans="1:9">
      <c r="A189" s="20">
        <v>51</v>
      </c>
      <c r="B189" s="20">
        <v>5110122</v>
      </c>
      <c r="C189" s="20" t="s">
        <v>2043</v>
      </c>
      <c r="D189" s="20">
        <v>1</v>
      </c>
      <c r="E189" s="21">
        <v>645487783857</v>
      </c>
      <c r="F189" s="20" t="s">
        <v>1876</v>
      </c>
      <c r="G189" s="20" t="s">
        <v>1877</v>
      </c>
      <c r="H189" s="23">
        <v>29778</v>
      </c>
      <c r="I189" s="23">
        <v>45973</v>
      </c>
    </row>
    <row r="190" spans="1:9">
      <c r="A190" s="20">
        <v>51</v>
      </c>
      <c r="B190" s="20">
        <v>5110135</v>
      </c>
      <c r="C190" s="20" t="s">
        <v>2044</v>
      </c>
      <c r="D190" s="20">
        <v>1</v>
      </c>
      <c r="E190" s="21">
        <v>886077238191</v>
      </c>
      <c r="F190" s="20" t="s">
        <v>1876</v>
      </c>
      <c r="G190" s="20" t="s">
        <v>1877</v>
      </c>
      <c r="H190" s="23">
        <v>29356</v>
      </c>
      <c r="I190" s="23">
        <v>45979</v>
      </c>
    </row>
    <row r="191" spans="1:9">
      <c r="A191" s="20">
        <v>51</v>
      </c>
      <c r="B191" s="20">
        <v>5110144</v>
      </c>
      <c r="C191" s="20" t="s">
        <v>2045</v>
      </c>
      <c r="D191" s="20">
        <v>1</v>
      </c>
      <c r="E191" s="21">
        <v>495770633851</v>
      </c>
      <c r="F191" s="20" t="s">
        <v>1876</v>
      </c>
      <c r="G191" s="20" t="s">
        <v>1874</v>
      </c>
      <c r="H191" s="23">
        <v>35126</v>
      </c>
      <c r="I191" s="23">
        <v>45980</v>
      </c>
    </row>
    <row r="192" spans="1:9">
      <c r="A192" s="20">
        <v>51</v>
      </c>
      <c r="B192" s="20">
        <v>5110145</v>
      </c>
      <c r="C192" s="20" t="s">
        <v>2046</v>
      </c>
      <c r="D192" s="20">
        <v>1</v>
      </c>
      <c r="E192" s="21">
        <v>306910778117</v>
      </c>
      <c r="F192" s="20" t="s">
        <v>1876</v>
      </c>
      <c r="G192" s="20" t="s">
        <v>1877</v>
      </c>
      <c r="H192" s="23">
        <v>30631</v>
      </c>
      <c r="I192" s="23">
        <v>45980</v>
      </c>
    </row>
    <row r="193" spans="1:9">
      <c r="A193" s="20">
        <v>51</v>
      </c>
      <c r="B193" s="20">
        <v>5110150</v>
      </c>
      <c r="C193" s="20" t="s">
        <v>2047</v>
      </c>
      <c r="D193" s="20">
        <v>1</v>
      </c>
      <c r="E193" s="21">
        <v>669375516475</v>
      </c>
      <c r="F193" s="20" t="s">
        <v>1876</v>
      </c>
      <c r="G193" s="20" t="s">
        <v>1874</v>
      </c>
      <c r="H193" s="23">
        <v>36650</v>
      </c>
      <c r="I193" s="23">
        <v>45984</v>
      </c>
    </row>
    <row r="194" spans="1:9">
      <c r="A194" s="20">
        <v>51</v>
      </c>
      <c r="B194" s="20">
        <v>5110161</v>
      </c>
      <c r="C194" s="20" t="s">
        <v>2048</v>
      </c>
      <c r="D194" s="20">
        <v>1</v>
      </c>
      <c r="E194" s="21">
        <v>768214285718</v>
      </c>
      <c r="F194" s="20" t="s">
        <v>1876</v>
      </c>
      <c r="G194" s="20" t="s">
        <v>1874</v>
      </c>
      <c r="H194" s="23">
        <v>38022</v>
      </c>
      <c r="I194" s="23">
        <v>45995</v>
      </c>
    </row>
    <row r="195" spans="1:9">
      <c r="A195" s="20">
        <v>51</v>
      </c>
      <c r="B195" s="20">
        <v>5110166</v>
      </c>
      <c r="C195" s="20" t="s">
        <v>2049</v>
      </c>
      <c r="D195" s="20">
        <v>1</v>
      </c>
      <c r="E195" s="21">
        <v>745210210823</v>
      </c>
      <c r="F195" s="20" t="s">
        <v>1876</v>
      </c>
      <c r="G195" s="20" t="s">
        <v>1874</v>
      </c>
      <c r="H195" s="23">
        <v>34481</v>
      </c>
      <c r="I195" s="23">
        <v>45996</v>
      </c>
    </row>
    <row r="196" spans="1:9">
      <c r="A196" s="20">
        <v>51</v>
      </c>
      <c r="B196" s="20">
        <v>5110168</v>
      </c>
      <c r="C196" s="20" t="s">
        <v>2050</v>
      </c>
      <c r="D196" s="20">
        <v>1</v>
      </c>
      <c r="E196" s="21">
        <v>549609379767</v>
      </c>
      <c r="F196" s="20" t="s">
        <v>1876</v>
      </c>
      <c r="G196" s="20" t="s">
        <v>1877</v>
      </c>
      <c r="H196" s="23">
        <v>39192</v>
      </c>
      <c r="I196" s="23">
        <v>45997</v>
      </c>
    </row>
    <row r="197" spans="1:9">
      <c r="A197" s="20">
        <v>51</v>
      </c>
      <c r="B197" s="20">
        <v>5110176</v>
      </c>
      <c r="C197" s="20" t="s">
        <v>350</v>
      </c>
      <c r="D197" s="20">
        <v>1</v>
      </c>
      <c r="E197" s="21">
        <v>397523782446</v>
      </c>
      <c r="F197" s="20" t="s">
        <v>1876</v>
      </c>
      <c r="G197" s="20" t="s">
        <v>1874</v>
      </c>
      <c r="H197" s="23">
        <v>34861</v>
      </c>
      <c r="I197" s="23">
        <v>46003</v>
      </c>
    </row>
    <row r="198" spans="1:9">
      <c r="A198" s="20">
        <v>51</v>
      </c>
      <c r="B198" s="20">
        <v>5110211</v>
      </c>
      <c r="C198" s="20" t="s">
        <v>2051</v>
      </c>
      <c r="D198" s="20">
        <v>1</v>
      </c>
      <c r="E198" s="21">
        <v>624740695858</v>
      </c>
      <c r="F198" s="20" t="s">
        <v>1876</v>
      </c>
      <c r="G198" s="20" t="s">
        <v>1877</v>
      </c>
      <c r="H198" s="23">
        <v>36276</v>
      </c>
      <c r="I198" s="23">
        <v>46027</v>
      </c>
    </row>
    <row r="199" spans="1:9">
      <c r="A199" s="20">
        <v>51</v>
      </c>
      <c r="B199" s="20">
        <v>5110221</v>
      </c>
      <c r="C199" s="20" t="s">
        <v>2052</v>
      </c>
      <c r="D199" s="20">
        <v>1</v>
      </c>
      <c r="E199" s="21">
        <v>325102994177</v>
      </c>
      <c r="F199" s="20" t="s">
        <v>1876</v>
      </c>
      <c r="G199" s="20" t="s">
        <v>1874</v>
      </c>
      <c r="H199" s="23">
        <v>31394</v>
      </c>
      <c r="I199" s="23">
        <v>46034</v>
      </c>
    </row>
    <row r="200" spans="1:9">
      <c r="A200" s="20">
        <v>52</v>
      </c>
      <c r="B200" s="20">
        <v>5201923</v>
      </c>
      <c r="C200" s="20" t="s">
        <v>2053</v>
      </c>
      <c r="D200" s="20">
        <v>1</v>
      </c>
      <c r="E200" s="21">
        <v>743348120390</v>
      </c>
      <c r="F200" s="20">
        <v>55489</v>
      </c>
      <c r="G200" s="20" t="s">
        <v>1874</v>
      </c>
      <c r="H200" s="23">
        <v>32955</v>
      </c>
      <c r="I200" s="23">
        <v>43162</v>
      </c>
    </row>
    <row r="201" spans="1:9">
      <c r="A201" s="20">
        <v>52</v>
      </c>
      <c r="B201" s="20">
        <v>5209305</v>
      </c>
      <c r="C201" s="20" t="s">
        <v>2054</v>
      </c>
      <c r="D201" s="20">
        <v>1</v>
      </c>
      <c r="E201" s="21">
        <v>671684780713</v>
      </c>
      <c r="F201" s="20" t="s">
        <v>1876</v>
      </c>
      <c r="G201" s="20" t="s">
        <v>1987</v>
      </c>
      <c r="H201" s="23">
        <v>32618</v>
      </c>
      <c r="I201" s="23">
        <v>44517</v>
      </c>
    </row>
    <row r="202" spans="1:9">
      <c r="A202" s="20">
        <v>52</v>
      </c>
      <c r="B202" s="20">
        <v>5209336</v>
      </c>
      <c r="C202" s="20" t="s">
        <v>2055</v>
      </c>
      <c r="D202" s="20">
        <v>1</v>
      </c>
      <c r="E202" s="21">
        <v>806072463417</v>
      </c>
      <c r="F202" s="20" t="s">
        <v>1876</v>
      </c>
      <c r="G202" s="20" t="s">
        <v>1874</v>
      </c>
      <c r="H202" s="23">
        <v>27683</v>
      </c>
      <c r="I202" s="23">
        <v>44520</v>
      </c>
    </row>
    <row r="203" spans="1:9">
      <c r="A203" s="20">
        <v>52</v>
      </c>
      <c r="B203" s="20">
        <v>5209370</v>
      </c>
      <c r="C203" s="20" t="s">
        <v>2056</v>
      </c>
      <c r="D203" s="20">
        <v>1</v>
      </c>
      <c r="E203" s="21">
        <v>836461909913</v>
      </c>
      <c r="F203" s="20" t="s">
        <v>1876</v>
      </c>
      <c r="G203" s="20" t="s">
        <v>1874</v>
      </c>
      <c r="H203" s="23">
        <v>37428</v>
      </c>
      <c r="I203" s="23">
        <v>44530</v>
      </c>
    </row>
    <row r="204" spans="1:9">
      <c r="A204" s="20">
        <v>52</v>
      </c>
      <c r="B204" s="20">
        <v>5210957</v>
      </c>
      <c r="C204" s="20" t="s">
        <v>2057</v>
      </c>
      <c r="D204" s="20">
        <v>1</v>
      </c>
      <c r="E204" s="21">
        <v>267755879531</v>
      </c>
      <c r="F204" s="20" t="s">
        <v>1876</v>
      </c>
      <c r="G204" s="20" t="s">
        <v>1874</v>
      </c>
      <c r="H204" s="23">
        <v>36209</v>
      </c>
      <c r="I204" s="23">
        <v>44873</v>
      </c>
    </row>
    <row r="205" spans="1:9">
      <c r="A205" s="20">
        <v>52</v>
      </c>
      <c r="B205" s="20">
        <v>5211069</v>
      </c>
      <c r="C205" s="20" t="s">
        <v>2058</v>
      </c>
      <c r="D205" s="20">
        <v>1</v>
      </c>
      <c r="E205" s="21">
        <v>269784081153</v>
      </c>
      <c r="F205" s="20" t="s">
        <v>1876</v>
      </c>
      <c r="G205" s="20" t="s">
        <v>1987</v>
      </c>
      <c r="H205" s="23">
        <v>34030</v>
      </c>
      <c r="I205" s="23">
        <v>44887</v>
      </c>
    </row>
    <row r="206" spans="1:9">
      <c r="A206" s="20">
        <v>52</v>
      </c>
      <c r="B206" s="20">
        <v>5211083</v>
      </c>
      <c r="C206" s="20" t="s">
        <v>2059</v>
      </c>
      <c r="D206" s="20">
        <v>1</v>
      </c>
      <c r="E206" s="21">
        <v>575475940130</v>
      </c>
      <c r="F206" s="20" t="s">
        <v>1876</v>
      </c>
      <c r="G206" s="20" t="s">
        <v>1874</v>
      </c>
      <c r="H206" s="23">
        <v>38061</v>
      </c>
      <c r="I206" s="23">
        <v>44889</v>
      </c>
    </row>
    <row r="207" spans="1:9">
      <c r="A207" s="20">
        <v>52</v>
      </c>
      <c r="B207" s="20">
        <v>5211924</v>
      </c>
      <c r="C207" s="20" t="s">
        <v>2060</v>
      </c>
      <c r="D207" s="20">
        <v>1</v>
      </c>
      <c r="E207" s="21">
        <v>934707414181</v>
      </c>
      <c r="F207" s="20" t="s">
        <v>1876</v>
      </c>
      <c r="G207" s="20" t="s">
        <v>1987</v>
      </c>
      <c r="H207" s="23">
        <v>38671</v>
      </c>
      <c r="I207" s="23">
        <v>45036</v>
      </c>
    </row>
    <row r="208" spans="1:9">
      <c r="A208" s="20">
        <v>52</v>
      </c>
      <c r="B208" s="20">
        <v>5211957</v>
      </c>
      <c r="C208" s="20" t="s">
        <v>2061</v>
      </c>
      <c r="D208" s="20">
        <v>1</v>
      </c>
      <c r="E208" s="21">
        <v>957330977016</v>
      </c>
      <c r="F208" s="20" t="s">
        <v>1876</v>
      </c>
      <c r="G208" s="20" t="s">
        <v>1987</v>
      </c>
      <c r="H208" s="23">
        <v>39518</v>
      </c>
      <c r="I208" s="23">
        <v>45042</v>
      </c>
    </row>
    <row r="209" spans="1:9">
      <c r="A209" s="20">
        <v>52</v>
      </c>
      <c r="B209" s="20">
        <v>5211966</v>
      </c>
      <c r="C209" s="20" t="s">
        <v>2062</v>
      </c>
      <c r="D209" s="20">
        <v>1</v>
      </c>
      <c r="E209" s="21">
        <v>292519345084</v>
      </c>
      <c r="F209" s="20" t="s">
        <v>1876</v>
      </c>
      <c r="G209" s="20" t="s">
        <v>1987</v>
      </c>
      <c r="H209" s="23">
        <v>35431</v>
      </c>
      <c r="I209" s="23">
        <v>45043</v>
      </c>
    </row>
    <row r="210" spans="1:9">
      <c r="A210" s="20">
        <v>52</v>
      </c>
      <c r="B210" s="20">
        <v>5212054</v>
      </c>
      <c r="C210" s="20" t="s">
        <v>2063</v>
      </c>
      <c r="D210" s="20">
        <v>1</v>
      </c>
      <c r="E210" s="21">
        <v>355943754031</v>
      </c>
      <c r="F210" s="20" t="s">
        <v>1876</v>
      </c>
      <c r="G210" s="20" t="s">
        <v>1874</v>
      </c>
      <c r="H210" s="23">
        <v>38148</v>
      </c>
      <c r="I210" s="23">
        <v>45055</v>
      </c>
    </row>
    <row r="211" spans="1:9">
      <c r="A211" s="20">
        <v>51</v>
      </c>
      <c r="B211" s="20">
        <v>5100620</v>
      </c>
      <c r="C211" s="20" t="s">
        <v>66</v>
      </c>
      <c r="D211" s="20">
        <v>1</v>
      </c>
      <c r="E211" s="21">
        <v>719378637322</v>
      </c>
      <c r="F211" s="20">
        <v>10120</v>
      </c>
      <c r="G211" s="20" t="s">
        <v>1874</v>
      </c>
      <c r="H211" s="23">
        <v>28340</v>
      </c>
      <c r="I211" s="23">
        <v>38732</v>
      </c>
    </row>
    <row r="212" spans="1:9">
      <c r="A212" s="20">
        <v>51</v>
      </c>
      <c r="B212" s="20">
        <v>5106464</v>
      </c>
      <c r="C212" s="20" t="s">
        <v>86</v>
      </c>
      <c r="D212" s="20">
        <v>1</v>
      </c>
      <c r="E212" s="21">
        <v>760624268837</v>
      </c>
      <c r="F212" s="20" t="s">
        <v>1876</v>
      </c>
      <c r="G212" s="20" t="s">
        <v>1877</v>
      </c>
      <c r="H212" s="23">
        <v>30446</v>
      </c>
      <c r="I212" s="23">
        <v>44639</v>
      </c>
    </row>
    <row r="213" spans="1:9">
      <c r="A213" s="20">
        <v>51</v>
      </c>
      <c r="B213" s="20">
        <v>5106473</v>
      </c>
      <c r="C213" s="20" t="s">
        <v>2064</v>
      </c>
      <c r="D213" s="20">
        <v>1</v>
      </c>
      <c r="E213" s="21">
        <v>822241776671</v>
      </c>
      <c r="F213" s="20" t="s">
        <v>1876</v>
      </c>
      <c r="G213" s="20" t="s">
        <v>1874</v>
      </c>
      <c r="H213" s="23">
        <v>36912</v>
      </c>
      <c r="I213" s="23">
        <v>44639</v>
      </c>
    </row>
    <row r="214" spans="1:9">
      <c r="A214" s="20">
        <v>51</v>
      </c>
      <c r="B214" s="20">
        <v>5108344</v>
      </c>
      <c r="C214" s="20" t="s">
        <v>119</v>
      </c>
      <c r="D214" s="20">
        <v>1</v>
      </c>
      <c r="E214" s="21">
        <v>977696002091</v>
      </c>
      <c r="F214" s="20" t="s">
        <v>1876</v>
      </c>
      <c r="G214" s="20" t="s">
        <v>1874</v>
      </c>
      <c r="H214" s="23">
        <v>39678</v>
      </c>
      <c r="I214" s="23">
        <v>45167</v>
      </c>
    </row>
    <row r="215" spans="1:9">
      <c r="A215" s="20">
        <v>51</v>
      </c>
      <c r="B215" s="20">
        <v>5108349</v>
      </c>
      <c r="C215" s="20" t="s">
        <v>2065</v>
      </c>
      <c r="D215" s="20">
        <v>1</v>
      </c>
      <c r="E215" s="21">
        <v>969981762305</v>
      </c>
      <c r="F215" s="20" t="s">
        <v>1876</v>
      </c>
      <c r="G215" s="20" t="s">
        <v>1874</v>
      </c>
      <c r="H215" s="23">
        <v>39527</v>
      </c>
      <c r="I215" s="23">
        <v>45176</v>
      </c>
    </row>
    <row r="216" spans="1:9">
      <c r="A216" s="20">
        <v>51</v>
      </c>
      <c r="B216" s="20">
        <v>5108380</v>
      </c>
      <c r="C216" s="20" t="s">
        <v>2066</v>
      </c>
      <c r="D216" s="20">
        <v>1</v>
      </c>
      <c r="E216" s="21">
        <v>386141961461</v>
      </c>
      <c r="F216" s="20">
        <v>5108291</v>
      </c>
      <c r="G216" s="20" t="s">
        <v>1874</v>
      </c>
      <c r="H216" s="23">
        <v>37521</v>
      </c>
      <c r="I216" s="23">
        <v>45238</v>
      </c>
    </row>
    <row r="217" spans="1:9">
      <c r="A217" s="20">
        <v>51</v>
      </c>
      <c r="B217" s="20">
        <v>5108475</v>
      </c>
      <c r="C217" s="20" t="s">
        <v>2067</v>
      </c>
      <c r="D217" s="20">
        <v>1</v>
      </c>
      <c r="E217" s="21">
        <v>310906942798</v>
      </c>
      <c r="F217" s="20" t="s">
        <v>1876</v>
      </c>
      <c r="G217" s="20" t="s">
        <v>1877</v>
      </c>
      <c r="H217" s="23">
        <v>37392</v>
      </c>
      <c r="I217" s="23">
        <v>45271</v>
      </c>
    </row>
    <row r="218" spans="1:9">
      <c r="A218" s="20">
        <v>51</v>
      </c>
      <c r="B218" s="20">
        <v>5108495</v>
      </c>
      <c r="C218" s="20" t="s">
        <v>125</v>
      </c>
      <c r="D218" s="20">
        <v>1</v>
      </c>
      <c r="E218" s="21">
        <v>691200005436</v>
      </c>
      <c r="F218" s="20">
        <v>5107862</v>
      </c>
      <c r="G218" s="20" t="s">
        <v>1874</v>
      </c>
      <c r="H218" s="23">
        <v>34699</v>
      </c>
      <c r="I218" s="23">
        <v>45281</v>
      </c>
    </row>
    <row r="219" spans="1:9">
      <c r="A219" s="20">
        <v>51</v>
      </c>
      <c r="B219" s="20">
        <v>5108497</v>
      </c>
      <c r="C219" s="20" t="s">
        <v>2068</v>
      </c>
      <c r="D219" s="20">
        <v>1</v>
      </c>
      <c r="E219" s="21">
        <v>430615908856</v>
      </c>
      <c r="F219" s="20">
        <v>5107155</v>
      </c>
      <c r="G219" s="20" t="s">
        <v>1874</v>
      </c>
      <c r="H219" s="23">
        <v>37326</v>
      </c>
      <c r="I219" s="23">
        <v>45281</v>
      </c>
    </row>
    <row r="220" spans="1:9">
      <c r="A220" s="20">
        <v>51</v>
      </c>
      <c r="B220" s="20">
        <v>5108498</v>
      </c>
      <c r="C220" s="20" t="s">
        <v>2069</v>
      </c>
      <c r="D220" s="20">
        <v>1</v>
      </c>
      <c r="E220" s="21">
        <v>275890768231</v>
      </c>
      <c r="F220" s="20">
        <v>5107215</v>
      </c>
      <c r="G220" s="20" t="s">
        <v>1877</v>
      </c>
      <c r="H220" s="23">
        <v>38637</v>
      </c>
      <c r="I220" s="23">
        <v>45281</v>
      </c>
    </row>
    <row r="221" spans="1:9">
      <c r="A221" s="20">
        <v>51</v>
      </c>
      <c r="B221" s="20">
        <v>5108506</v>
      </c>
      <c r="C221" s="20" t="s">
        <v>2070</v>
      </c>
      <c r="D221" s="20">
        <v>1</v>
      </c>
      <c r="E221" s="21">
        <v>264294457914</v>
      </c>
      <c r="F221" s="20">
        <v>5107156</v>
      </c>
      <c r="G221" s="20" t="s">
        <v>1874</v>
      </c>
      <c r="H221" s="23">
        <v>35980</v>
      </c>
      <c r="I221" s="23">
        <v>45283</v>
      </c>
    </row>
    <row r="222" spans="1:9">
      <c r="A222" s="20">
        <v>51</v>
      </c>
      <c r="B222" s="20">
        <v>5108517</v>
      </c>
      <c r="C222" s="20" t="s">
        <v>2071</v>
      </c>
      <c r="D222" s="20">
        <v>1</v>
      </c>
      <c r="E222" s="21">
        <v>259771917925</v>
      </c>
      <c r="F222" s="20">
        <v>5106137</v>
      </c>
      <c r="G222" s="20" t="s">
        <v>1877</v>
      </c>
      <c r="H222" s="23">
        <v>34816</v>
      </c>
      <c r="I222" s="23">
        <v>45292</v>
      </c>
    </row>
    <row r="223" spans="1:9">
      <c r="A223" s="20">
        <v>51</v>
      </c>
      <c r="B223" s="20">
        <v>5108574</v>
      </c>
      <c r="C223" s="20" t="s">
        <v>2072</v>
      </c>
      <c r="D223" s="20">
        <v>1</v>
      </c>
      <c r="E223" s="21">
        <v>727409161616</v>
      </c>
      <c r="F223" s="20" t="s">
        <v>1876</v>
      </c>
      <c r="G223" s="20" t="s">
        <v>1874</v>
      </c>
      <c r="H223" s="23">
        <v>27520</v>
      </c>
      <c r="I223" s="23">
        <v>45304</v>
      </c>
    </row>
    <row r="224" spans="1:9">
      <c r="A224" s="20">
        <v>51</v>
      </c>
      <c r="B224" s="20">
        <v>5108575</v>
      </c>
      <c r="C224" s="20" t="s">
        <v>2073</v>
      </c>
      <c r="D224" s="20">
        <v>1</v>
      </c>
      <c r="E224" s="21">
        <v>670203733190</v>
      </c>
      <c r="F224" s="20" t="s">
        <v>1876</v>
      </c>
      <c r="G224" s="20" t="s">
        <v>1877</v>
      </c>
      <c r="H224" s="23">
        <v>38125</v>
      </c>
      <c r="I224" s="23">
        <v>45304</v>
      </c>
    </row>
    <row r="225" spans="1:9">
      <c r="A225" s="20">
        <v>51</v>
      </c>
      <c r="B225" s="20">
        <v>5108577</v>
      </c>
      <c r="C225" s="20" t="s">
        <v>2074</v>
      </c>
      <c r="D225" s="20">
        <v>1</v>
      </c>
      <c r="E225" s="21">
        <v>204340345734</v>
      </c>
      <c r="F225" s="20" t="s">
        <v>1876</v>
      </c>
      <c r="G225" s="20" t="s">
        <v>1874</v>
      </c>
      <c r="H225" s="23">
        <v>37257</v>
      </c>
      <c r="I225" s="23">
        <v>45304</v>
      </c>
    </row>
    <row r="226" spans="1:9">
      <c r="A226" s="20">
        <v>51</v>
      </c>
      <c r="B226" s="20">
        <v>5108581</v>
      </c>
      <c r="C226" s="20" t="s">
        <v>2075</v>
      </c>
      <c r="D226" s="20">
        <v>1</v>
      </c>
      <c r="E226" s="21">
        <v>289600103226</v>
      </c>
      <c r="F226" s="20" t="s">
        <v>1876</v>
      </c>
      <c r="G226" s="20" t="s">
        <v>1877</v>
      </c>
      <c r="H226" s="23">
        <v>33970</v>
      </c>
      <c r="I226" s="23">
        <v>45304</v>
      </c>
    </row>
    <row r="227" spans="1:9">
      <c r="A227" s="20">
        <v>51</v>
      </c>
      <c r="B227" s="20">
        <v>5108638</v>
      </c>
      <c r="C227" s="20" t="s">
        <v>2076</v>
      </c>
      <c r="D227" s="20">
        <v>1</v>
      </c>
      <c r="E227" s="21">
        <v>330099526266</v>
      </c>
      <c r="F227" s="20" t="s">
        <v>1876</v>
      </c>
      <c r="G227" s="20" t="s">
        <v>1874</v>
      </c>
      <c r="H227" s="23">
        <v>30451</v>
      </c>
      <c r="I227" s="23">
        <v>45322</v>
      </c>
    </row>
    <row r="228" spans="1:9">
      <c r="A228" s="20">
        <v>51</v>
      </c>
      <c r="B228" s="20">
        <v>5108645</v>
      </c>
      <c r="C228" s="20" t="s">
        <v>2077</v>
      </c>
      <c r="D228" s="20">
        <v>1</v>
      </c>
      <c r="E228" s="21">
        <v>857419501416</v>
      </c>
      <c r="F228" s="20">
        <v>5107217</v>
      </c>
      <c r="G228" s="20" t="s">
        <v>1877</v>
      </c>
      <c r="H228" s="23">
        <v>36511</v>
      </c>
      <c r="I228" s="23">
        <v>45324</v>
      </c>
    </row>
    <row r="229" spans="1:9">
      <c r="A229" s="20">
        <v>51</v>
      </c>
      <c r="B229" s="20">
        <v>5108648</v>
      </c>
      <c r="C229" s="20" t="s">
        <v>2078</v>
      </c>
      <c r="D229" s="20">
        <v>1</v>
      </c>
      <c r="E229" s="21">
        <v>952055885340</v>
      </c>
      <c r="F229" s="20" t="s">
        <v>1876</v>
      </c>
      <c r="G229" s="20" t="s">
        <v>1877</v>
      </c>
      <c r="H229" s="23">
        <v>38651</v>
      </c>
      <c r="I229" s="23">
        <v>45324</v>
      </c>
    </row>
    <row r="230" spans="1:9">
      <c r="A230" s="20">
        <v>51</v>
      </c>
      <c r="B230" s="20">
        <v>5108656</v>
      </c>
      <c r="C230" s="20" t="s">
        <v>2079</v>
      </c>
      <c r="D230" s="20">
        <v>1</v>
      </c>
      <c r="E230" s="21">
        <v>743877172126</v>
      </c>
      <c r="F230" s="20">
        <v>5107235</v>
      </c>
      <c r="G230" s="20" t="s">
        <v>1877</v>
      </c>
      <c r="H230" s="23">
        <v>37081</v>
      </c>
      <c r="I230" s="23">
        <v>45327</v>
      </c>
    </row>
    <row r="231" spans="1:9">
      <c r="A231" s="20">
        <v>51</v>
      </c>
      <c r="B231" s="20">
        <v>5108657</v>
      </c>
      <c r="C231" s="20" t="s">
        <v>2080</v>
      </c>
      <c r="D231" s="20">
        <v>1</v>
      </c>
      <c r="E231" s="21">
        <v>800153574500</v>
      </c>
      <c r="F231" s="20" t="s">
        <v>1876</v>
      </c>
      <c r="G231" s="20" t="s">
        <v>1874</v>
      </c>
      <c r="H231" s="23">
        <v>36653</v>
      </c>
      <c r="I231" s="23">
        <v>45327</v>
      </c>
    </row>
    <row r="232" spans="1:9">
      <c r="A232" s="20">
        <v>51</v>
      </c>
      <c r="B232" s="20">
        <v>5108673</v>
      </c>
      <c r="C232" s="20" t="s">
        <v>2081</v>
      </c>
      <c r="D232" s="20">
        <v>1</v>
      </c>
      <c r="E232" s="21">
        <v>501212693317</v>
      </c>
      <c r="F232" s="20" t="s">
        <v>1876</v>
      </c>
      <c r="G232" s="20" t="s">
        <v>1877</v>
      </c>
      <c r="H232" s="23">
        <v>38702</v>
      </c>
      <c r="I232" s="23">
        <v>45332</v>
      </c>
    </row>
    <row r="233" spans="1:9">
      <c r="A233" s="20">
        <v>51</v>
      </c>
      <c r="B233" s="20">
        <v>5108682</v>
      </c>
      <c r="C233" s="20" t="s">
        <v>2082</v>
      </c>
      <c r="D233" s="20">
        <v>1</v>
      </c>
      <c r="E233" s="21">
        <v>540274815943</v>
      </c>
      <c r="F233" s="20" t="s">
        <v>1876</v>
      </c>
      <c r="G233" s="20" t="s">
        <v>1874</v>
      </c>
      <c r="H233" s="23">
        <v>36322</v>
      </c>
      <c r="I233" s="23">
        <v>45334</v>
      </c>
    </row>
    <row r="234" spans="1:9">
      <c r="A234" s="20">
        <v>51</v>
      </c>
      <c r="B234" s="20">
        <v>5108709</v>
      </c>
      <c r="C234" s="20" t="s">
        <v>2083</v>
      </c>
      <c r="D234" s="20">
        <v>1</v>
      </c>
      <c r="E234" s="21">
        <v>421683997304</v>
      </c>
      <c r="F234" s="20" t="s">
        <v>1876</v>
      </c>
      <c r="G234" s="20" t="s">
        <v>1877</v>
      </c>
      <c r="H234" s="23">
        <v>39814</v>
      </c>
      <c r="I234" s="23">
        <v>45342</v>
      </c>
    </row>
    <row r="235" spans="1:9">
      <c r="A235" s="20">
        <v>51</v>
      </c>
      <c r="B235" s="20">
        <v>5108721</v>
      </c>
      <c r="C235" s="20" t="s">
        <v>2084</v>
      </c>
      <c r="D235" s="20">
        <v>1</v>
      </c>
      <c r="E235" s="21">
        <v>732993373245</v>
      </c>
      <c r="F235" s="20" t="s">
        <v>1876</v>
      </c>
      <c r="G235" s="20" t="s">
        <v>1874</v>
      </c>
      <c r="H235" s="23">
        <v>30471</v>
      </c>
      <c r="I235" s="23">
        <v>45352</v>
      </c>
    </row>
    <row r="236" spans="1:9">
      <c r="A236" s="20">
        <v>51</v>
      </c>
      <c r="B236" s="20">
        <v>5108755</v>
      </c>
      <c r="C236" s="20" t="s">
        <v>2085</v>
      </c>
      <c r="D236" s="20">
        <v>1</v>
      </c>
      <c r="E236" s="21">
        <v>696041127175</v>
      </c>
      <c r="F236" s="20" t="s">
        <v>1876</v>
      </c>
      <c r="G236" s="20" t="s">
        <v>1874</v>
      </c>
      <c r="H236" s="23">
        <v>39265</v>
      </c>
      <c r="I236" s="23">
        <v>45367</v>
      </c>
    </row>
    <row r="237" spans="1:9">
      <c r="A237" s="20">
        <v>51</v>
      </c>
      <c r="B237" s="20">
        <v>5108764</v>
      </c>
      <c r="C237" s="20" t="s">
        <v>2086</v>
      </c>
      <c r="D237" s="20">
        <v>1</v>
      </c>
      <c r="E237" s="21">
        <v>954978101172</v>
      </c>
      <c r="F237" s="20" t="s">
        <v>1876</v>
      </c>
      <c r="G237" s="20" t="s">
        <v>1877</v>
      </c>
      <c r="H237" s="23">
        <v>38001</v>
      </c>
      <c r="I237" s="23">
        <v>45369</v>
      </c>
    </row>
    <row r="238" spans="1:9">
      <c r="A238" s="20">
        <v>51</v>
      </c>
      <c r="B238" s="20">
        <v>5108805</v>
      </c>
      <c r="C238" s="20" t="s">
        <v>2087</v>
      </c>
      <c r="D238" s="20">
        <v>1</v>
      </c>
      <c r="E238" s="21">
        <v>579499489439</v>
      </c>
      <c r="F238" s="20" t="s">
        <v>1876</v>
      </c>
      <c r="G238" s="20" t="s">
        <v>1874</v>
      </c>
      <c r="H238" s="23">
        <v>28874</v>
      </c>
      <c r="I238" s="23">
        <v>45378</v>
      </c>
    </row>
    <row r="239" spans="1:9">
      <c r="A239" s="20">
        <v>51</v>
      </c>
      <c r="B239" s="20">
        <v>5110244</v>
      </c>
      <c r="C239" s="20" t="s">
        <v>2088</v>
      </c>
      <c r="D239" s="20">
        <v>1</v>
      </c>
      <c r="E239" s="21">
        <v>738131721795</v>
      </c>
      <c r="F239" s="20" t="s">
        <v>1876</v>
      </c>
      <c r="G239" s="20" t="s">
        <v>1877</v>
      </c>
      <c r="H239" s="23">
        <v>31459</v>
      </c>
      <c r="I239" s="23">
        <v>46048</v>
      </c>
    </row>
    <row r="240" spans="1:9">
      <c r="A240" s="20">
        <v>51</v>
      </c>
      <c r="B240" s="20">
        <v>5110249</v>
      </c>
      <c r="C240" s="20" t="s">
        <v>2006</v>
      </c>
      <c r="D240" s="20">
        <v>1</v>
      </c>
      <c r="E240" s="21">
        <v>311914987461</v>
      </c>
      <c r="F240" s="20" t="s">
        <v>1876</v>
      </c>
      <c r="G240" s="20" t="s">
        <v>1874</v>
      </c>
      <c r="H240" s="23">
        <v>38606</v>
      </c>
      <c r="I240" s="23">
        <v>46050</v>
      </c>
    </row>
    <row r="241" spans="1:9">
      <c r="A241" s="20">
        <v>51</v>
      </c>
      <c r="B241" s="20">
        <v>5110251</v>
      </c>
      <c r="C241" s="20" t="s">
        <v>2089</v>
      </c>
      <c r="D241" s="20">
        <v>1</v>
      </c>
      <c r="E241" s="21">
        <v>550499398891</v>
      </c>
      <c r="F241" s="20" t="s">
        <v>1876</v>
      </c>
      <c r="G241" s="20" t="s">
        <v>1874</v>
      </c>
      <c r="H241" s="23">
        <v>40080</v>
      </c>
      <c r="I241" s="23">
        <v>46051</v>
      </c>
    </row>
    <row r="242" spans="1:9">
      <c r="A242" s="20">
        <v>51</v>
      </c>
      <c r="B242" s="20">
        <v>5110260</v>
      </c>
      <c r="C242" s="20" t="s">
        <v>360</v>
      </c>
      <c r="D242" s="20">
        <v>1</v>
      </c>
      <c r="E242" s="21">
        <v>340623597279</v>
      </c>
      <c r="F242" s="20" t="s">
        <v>1876</v>
      </c>
      <c r="G242" s="20" t="s">
        <v>1877</v>
      </c>
      <c r="H242" s="23">
        <v>34123</v>
      </c>
      <c r="I242" s="23">
        <v>46056</v>
      </c>
    </row>
    <row r="243" spans="1:9">
      <c r="A243" s="20">
        <v>51</v>
      </c>
      <c r="B243" s="20">
        <v>5110274</v>
      </c>
      <c r="C243" s="20" t="s">
        <v>2090</v>
      </c>
      <c r="D243" s="20">
        <v>1</v>
      </c>
      <c r="E243" s="21">
        <v>632570184644</v>
      </c>
      <c r="F243" s="20" t="s">
        <v>1876</v>
      </c>
      <c r="G243" s="20" t="s">
        <v>1874</v>
      </c>
      <c r="H243" s="23">
        <v>39864</v>
      </c>
      <c r="I243" s="23">
        <v>46057</v>
      </c>
    </row>
    <row r="244" spans="1:9">
      <c r="A244" s="20">
        <v>51</v>
      </c>
      <c r="B244" s="20">
        <v>5110384</v>
      </c>
      <c r="C244" s="20" t="s">
        <v>2091</v>
      </c>
      <c r="D244" s="20">
        <v>1</v>
      </c>
      <c r="E244" s="21">
        <v>515708649330</v>
      </c>
      <c r="F244" s="20" t="s">
        <v>1876</v>
      </c>
      <c r="G244" s="20" t="s">
        <v>1874</v>
      </c>
      <c r="H244" s="23">
        <v>38752</v>
      </c>
      <c r="I244" s="23">
        <v>46094</v>
      </c>
    </row>
    <row r="245" spans="1:9">
      <c r="A245" s="20">
        <v>51</v>
      </c>
      <c r="B245" s="20">
        <v>5110389</v>
      </c>
      <c r="C245" s="20" t="s">
        <v>2092</v>
      </c>
      <c r="D245" s="20">
        <v>1</v>
      </c>
      <c r="E245" s="21">
        <v>540501575634</v>
      </c>
      <c r="F245" s="20" t="s">
        <v>1876</v>
      </c>
      <c r="G245" s="20" t="s">
        <v>1877</v>
      </c>
      <c r="H245" s="23">
        <v>36339</v>
      </c>
      <c r="I245" s="23">
        <v>46097</v>
      </c>
    </row>
    <row r="246" spans="1:9">
      <c r="A246" s="20">
        <v>52</v>
      </c>
      <c r="B246" s="20">
        <v>5201066</v>
      </c>
      <c r="C246" s="20" t="s">
        <v>2093</v>
      </c>
      <c r="D246" s="20">
        <v>1</v>
      </c>
      <c r="E246" s="21">
        <v>569872165464</v>
      </c>
      <c r="F246" s="20">
        <v>200036</v>
      </c>
      <c r="G246" s="20" t="s">
        <v>1987</v>
      </c>
      <c r="H246" s="23">
        <v>27576</v>
      </c>
      <c r="I246" s="23">
        <v>39479</v>
      </c>
    </row>
    <row r="247" spans="1:9">
      <c r="A247" s="20">
        <v>52</v>
      </c>
      <c r="B247" s="20">
        <v>5201120</v>
      </c>
      <c r="C247" s="20" t="s">
        <v>2094</v>
      </c>
      <c r="D247" s="20">
        <v>1</v>
      </c>
      <c r="E247" s="21">
        <v>574061692403</v>
      </c>
      <c r="F247" s="20">
        <v>202561</v>
      </c>
      <c r="G247" s="20" t="s">
        <v>1874</v>
      </c>
      <c r="H247" s="23">
        <v>36526</v>
      </c>
      <c r="I247" s="23">
        <v>42049</v>
      </c>
    </row>
    <row r="248" spans="1:9">
      <c r="A248" s="20">
        <v>52</v>
      </c>
      <c r="B248" s="20">
        <v>5205059</v>
      </c>
      <c r="C248" s="20" t="s">
        <v>2095</v>
      </c>
      <c r="D248" s="20">
        <v>1</v>
      </c>
      <c r="E248" s="21">
        <v>291276135872</v>
      </c>
      <c r="F248" s="20" t="s">
        <v>1876</v>
      </c>
      <c r="G248" s="20" t="s">
        <v>1987</v>
      </c>
      <c r="H248" s="23">
        <v>38108</v>
      </c>
      <c r="I248" s="23">
        <v>43825</v>
      </c>
    </row>
    <row r="249" spans="1:9">
      <c r="A249" s="20">
        <v>52</v>
      </c>
      <c r="B249" s="20">
        <v>5205208</v>
      </c>
      <c r="C249" s="20" t="s">
        <v>2096</v>
      </c>
      <c r="D249" s="20">
        <v>1</v>
      </c>
      <c r="E249" s="21">
        <v>400114508598</v>
      </c>
      <c r="F249" s="20" t="s">
        <v>1876</v>
      </c>
      <c r="G249" s="20" t="s">
        <v>1987</v>
      </c>
      <c r="H249" s="23">
        <v>30086</v>
      </c>
      <c r="I249" s="23">
        <v>43873</v>
      </c>
    </row>
    <row r="250" spans="1:9">
      <c r="A250" s="20">
        <v>52</v>
      </c>
      <c r="B250" s="20">
        <v>5205212</v>
      </c>
      <c r="C250" s="20" t="s">
        <v>2097</v>
      </c>
      <c r="D250" s="20">
        <v>1</v>
      </c>
      <c r="E250" s="21">
        <v>536768175082</v>
      </c>
      <c r="F250" s="20" t="s">
        <v>1876</v>
      </c>
      <c r="G250" s="20" t="s">
        <v>1874</v>
      </c>
      <c r="H250" s="23">
        <v>36718</v>
      </c>
      <c r="I250" s="23">
        <v>43873</v>
      </c>
    </row>
    <row r="251" spans="1:9">
      <c r="A251" s="20">
        <v>52</v>
      </c>
      <c r="B251" s="20">
        <v>5205278</v>
      </c>
      <c r="C251" s="20" t="s">
        <v>2098</v>
      </c>
      <c r="D251" s="20">
        <v>1</v>
      </c>
      <c r="E251" s="21">
        <v>404380852514</v>
      </c>
      <c r="F251" s="20" t="s">
        <v>1876</v>
      </c>
      <c r="G251" s="20" t="s">
        <v>1874</v>
      </c>
      <c r="H251" s="23">
        <v>35964</v>
      </c>
      <c r="I251" s="23">
        <v>43883</v>
      </c>
    </row>
    <row r="252" spans="1:9">
      <c r="A252" s="20">
        <v>52</v>
      </c>
      <c r="B252" s="20">
        <v>5210541</v>
      </c>
      <c r="C252" s="20" t="s">
        <v>2099</v>
      </c>
      <c r="D252" s="20">
        <v>1</v>
      </c>
      <c r="E252" s="21">
        <v>928225909738</v>
      </c>
      <c r="F252" s="20" t="s">
        <v>1876</v>
      </c>
      <c r="G252" s="20" t="s">
        <v>1987</v>
      </c>
      <c r="H252" s="23">
        <v>36550</v>
      </c>
      <c r="I252" s="23">
        <v>44719</v>
      </c>
    </row>
    <row r="253" spans="1:9">
      <c r="A253" s="20">
        <v>52</v>
      </c>
      <c r="B253" s="20">
        <v>5212171</v>
      </c>
      <c r="C253" s="20" t="s">
        <v>2100</v>
      </c>
      <c r="D253" s="20">
        <v>1</v>
      </c>
      <c r="E253" s="21">
        <v>449154104713</v>
      </c>
      <c r="F253" s="20" t="s">
        <v>1876</v>
      </c>
      <c r="G253" s="20" t="s">
        <v>1987</v>
      </c>
      <c r="H253" s="23">
        <v>37622</v>
      </c>
      <c r="I253" s="23">
        <v>45078</v>
      </c>
    </row>
    <row r="254" spans="1:9">
      <c r="A254" s="20">
        <v>52</v>
      </c>
      <c r="B254" s="20">
        <v>5212177</v>
      </c>
      <c r="C254" s="20" t="s">
        <v>2101</v>
      </c>
      <c r="D254" s="20">
        <v>1</v>
      </c>
      <c r="E254" s="21">
        <v>386328203318</v>
      </c>
      <c r="F254" s="20" t="s">
        <v>1876</v>
      </c>
      <c r="G254" s="20" t="s">
        <v>1874</v>
      </c>
      <c r="H254" s="23">
        <v>37360</v>
      </c>
      <c r="I254" s="23">
        <v>45078</v>
      </c>
    </row>
    <row r="255" spans="1:9">
      <c r="A255" s="20">
        <v>52</v>
      </c>
      <c r="B255" s="20">
        <v>5212231</v>
      </c>
      <c r="C255" s="20" t="s">
        <v>2102</v>
      </c>
      <c r="D255" s="20">
        <v>1</v>
      </c>
      <c r="E255" s="21">
        <v>654872265710</v>
      </c>
      <c r="F255" s="20" t="s">
        <v>1876</v>
      </c>
      <c r="G255" s="20" t="s">
        <v>1874</v>
      </c>
      <c r="H255" s="23">
        <v>38460</v>
      </c>
      <c r="I255" s="23">
        <v>45090</v>
      </c>
    </row>
    <row r="256" spans="1:9">
      <c r="A256" s="20">
        <v>52</v>
      </c>
      <c r="B256" s="20">
        <v>5212234</v>
      </c>
      <c r="C256" s="20" t="s">
        <v>2103</v>
      </c>
      <c r="D256" s="20">
        <v>1</v>
      </c>
      <c r="E256" s="21">
        <v>441299072170</v>
      </c>
      <c r="F256" s="20" t="s">
        <v>1876</v>
      </c>
      <c r="G256" s="20" t="s">
        <v>1987</v>
      </c>
      <c r="H256" s="23">
        <v>37912</v>
      </c>
      <c r="I256" s="23">
        <v>45090</v>
      </c>
    </row>
    <row r="257" spans="1:9">
      <c r="A257" s="20">
        <v>52</v>
      </c>
      <c r="B257" s="20">
        <v>5212237</v>
      </c>
      <c r="C257" s="20" t="s">
        <v>2104</v>
      </c>
      <c r="D257" s="20">
        <v>1</v>
      </c>
      <c r="E257" s="21">
        <v>997015056311</v>
      </c>
      <c r="F257" s="20" t="s">
        <v>1876</v>
      </c>
      <c r="G257" s="20" t="s">
        <v>1874</v>
      </c>
      <c r="H257" s="23">
        <v>35623</v>
      </c>
      <c r="I257" s="23">
        <v>45091</v>
      </c>
    </row>
    <row r="258" spans="1:9">
      <c r="A258" s="20">
        <v>52</v>
      </c>
      <c r="B258" s="20">
        <v>5212258</v>
      </c>
      <c r="C258" s="20" t="s">
        <v>2105</v>
      </c>
      <c r="D258" s="20">
        <v>1</v>
      </c>
      <c r="E258" s="21">
        <v>924156261945</v>
      </c>
      <c r="F258" s="20" t="s">
        <v>1876</v>
      </c>
      <c r="G258" s="20" t="s">
        <v>1987</v>
      </c>
      <c r="H258" s="23">
        <v>39462</v>
      </c>
      <c r="I258" s="23">
        <v>45093</v>
      </c>
    </row>
    <row r="259" spans="1:9">
      <c r="A259" s="20">
        <v>52</v>
      </c>
      <c r="B259" s="20">
        <v>5212358</v>
      </c>
      <c r="C259" s="20" t="s">
        <v>2106</v>
      </c>
      <c r="D259" s="20">
        <v>1</v>
      </c>
      <c r="E259" s="21">
        <v>338477135360</v>
      </c>
      <c r="F259" s="20" t="s">
        <v>1876</v>
      </c>
      <c r="G259" s="20" t="s">
        <v>1874</v>
      </c>
      <c r="H259" s="23">
        <v>34425</v>
      </c>
      <c r="I259" s="23">
        <v>45108</v>
      </c>
    </row>
    <row r="260" spans="1:9">
      <c r="A260" s="20">
        <v>52</v>
      </c>
      <c r="B260" s="20">
        <v>5212359</v>
      </c>
      <c r="C260" s="20" t="s">
        <v>2107</v>
      </c>
      <c r="D260" s="20">
        <v>1</v>
      </c>
      <c r="E260" s="21">
        <v>978147904803</v>
      </c>
      <c r="F260" s="20" t="s">
        <v>1876</v>
      </c>
      <c r="G260" s="20" t="s">
        <v>1874</v>
      </c>
      <c r="H260" s="23">
        <v>32417</v>
      </c>
      <c r="I260" s="23">
        <v>45108</v>
      </c>
    </row>
    <row r="261" spans="1:9">
      <c r="A261" s="20">
        <v>52</v>
      </c>
      <c r="B261" s="20">
        <v>5212391</v>
      </c>
      <c r="C261" s="20" t="s">
        <v>2108</v>
      </c>
      <c r="D261" s="20">
        <v>1</v>
      </c>
      <c r="E261" s="21">
        <v>530170495847</v>
      </c>
      <c r="F261" s="20" t="s">
        <v>1876</v>
      </c>
      <c r="G261" s="20" t="s">
        <v>1874</v>
      </c>
      <c r="H261" s="23">
        <v>38353</v>
      </c>
      <c r="I261" s="23">
        <v>45114</v>
      </c>
    </row>
    <row r="262" spans="1:9">
      <c r="A262" s="20">
        <v>52</v>
      </c>
      <c r="B262" s="20">
        <v>5212396</v>
      </c>
      <c r="C262" s="20" t="s">
        <v>2109</v>
      </c>
      <c r="D262" s="20">
        <v>1</v>
      </c>
      <c r="E262" s="21">
        <v>221446174177</v>
      </c>
      <c r="F262" s="20" t="s">
        <v>1876</v>
      </c>
      <c r="G262" s="20" t="s">
        <v>1987</v>
      </c>
      <c r="H262" s="23">
        <v>33311</v>
      </c>
      <c r="I262" s="23">
        <v>45114</v>
      </c>
    </row>
    <row r="263" spans="1:9">
      <c r="A263" s="20">
        <v>52</v>
      </c>
      <c r="B263" s="20">
        <v>5212397</v>
      </c>
      <c r="C263" s="20" t="s">
        <v>2110</v>
      </c>
      <c r="D263" s="20">
        <v>1</v>
      </c>
      <c r="E263" s="21">
        <v>758603458145</v>
      </c>
      <c r="F263" s="20" t="s">
        <v>1876</v>
      </c>
      <c r="G263" s="20" t="s">
        <v>1874</v>
      </c>
      <c r="H263" s="23">
        <v>38119</v>
      </c>
      <c r="I263" s="23">
        <v>45114</v>
      </c>
    </row>
    <row r="264" spans="1:9">
      <c r="A264" s="20">
        <v>52</v>
      </c>
      <c r="B264" s="20">
        <v>5213162</v>
      </c>
      <c r="C264" s="20" t="s">
        <v>2111</v>
      </c>
      <c r="D264" s="20">
        <v>1</v>
      </c>
      <c r="E264" s="21">
        <v>933224595291</v>
      </c>
      <c r="F264" s="20" t="s">
        <v>1876</v>
      </c>
      <c r="G264" s="20" t="s">
        <v>1874</v>
      </c>
      <c r="H264" s="23">
        <v>38497</v>
      </c>
      <c r="I264" s="23">
        <v>45375</v>
      </c>
    </row>
    <row r="265" spans="1:9">
      <c r="A265" s="20">
        <v>52</v>
      </c>
      <c r="B265" s="20">
        <v>5213211</v>
      </c>
      <c r="C265" s="20" t="s">
        <v>2112</v>
      </c>
      <c r="D265" s="20">
        <v>1</v>
      </c>
      <c r="E265" s="21">
        <v>942579627519</v>
      </c>
      <c r="F265" s="20" t="s">
        <v>1876</v>
      </c>
      <c r="G265" s="20" t="s">
        <v>1987</v>
      </c>
      <c r="H265" s="23">
        <v>39119</v>
      </c>
      <c r="I265" s="23">
        <v>45392</v>
      </c>
    </row>
    <row r="266" spans="1:9">
      <c r="A266" s="20">
        <v>52</v>
      </c>
      <c r="B266" s="20">
        <v>5213213</v>
      </c>
      <c r="C266" s="20" t="s">
        <v>2113</v>
      </c>
      <c r="D266" s="20">
        <v>1</v>
      </c>
      <c r="E266" s="21">
        <v>825062466356</v>
      </c>
      <c r="F266" s="20" t="s">
        <v>1876</v>
      </c>
      <c r="G266" s="20" t="s">
        <v>1987</v>
      </c>
      <c r="H266" s="23">
        <v>39832</v>
      </c>
      <c r="I266" s="23">
        <v>45394</v>
      </c>
    </row>
    <row r="267" spans="1:9">
      <c r="A267" s="20">
        <v>52</v>
      </c>
      <c r="B267" s="20">
        <v>5213237</v>
      </c>
      <c r="C267" s="20" t="s">
        <v>2114</v>
      </c>
      <c r="D267" s="20">
        <v>1</v>
      </c>
      <c r="E267" s="21">
        <v>644261445768</v>
      </c>
      <c r="F267" s="20" t="s">
        <v>1876</v>
      </c>
      <c r="G267" s="20" t="s">
        <v>1874</v>
      </c>
      <c r="H267" s="23">
        <v>37778</v>
      </c>
      <c r="I267" s="23">
        <v>45402</v>
      </c>
    </row>
    <row r="268" spans="1:9">
      <c r="A268" s="20">
        <v>52</v>
      </c>
      <c r="B268" s="20">
        <v>5213262</v>
      </c>
      <c r="C268" s="20" t="s">
        <v>2115</v>
      </c>
      <c r="D268" s="20">
        <v>1</v>
      </c>
      <c r="E268" s="21">
        <v>282191310234</v>
      </c>
      <c r="F268" s="20" t="s">
        <v>1876</v>
      </c>
      <c r="G268" s="20" t="s">
        <v>1874</v>
      </c>
      <c r="H268" s="23">
        <v>39921</v>
      </c>
      <c r="I268" s="23">
        <v>45410</v>
      </c>
    </row>
    <row r="269" spans="1:9">
      <c r="A269" s="20">
        <v>52</v>
      </c>
      <c r="B269" s="20">
        <v>5213267</v>
      </c>
      <c r="C269" s="20" t="s">
        <v>2116</v>
      </c>
      <c r="D269" s="20">
        <v>1</v>
      </c>
      <c r="E269" s="21">
        <v>529746907865</v>
      </c>
      <c r="F269" s="20" t="s">
        <v>1876</v>
      </c>
      <c r="G269" s="20" t="s">
        <v>1987</v>
      </c>
      <c r="H269" s="23">
        <v>29628</v>
      </c>
      <c r="I269" s="23">
        <v>45414</v>
      </c>
    </row>
    <row r="270" spans="1:9">
      <c r="A270" s="20">
        <v>52</v>
      </c>
      <c r="B270" s="20">
        <v>5213289</v>
      </c>
      <c r="C270" s="20" t="s">
        <v>2117</v>
      </c>
      <c r="D270" s="20">
        <v>1</v>
      </c>
      <c r="E270" s="21">
        <v>561819091537</v>
      </c>
      <c r="F270" s="20" t="s">
        <v>1876</v>
      </c>
      <c r="G270" s="20" t="s">
        <v>1987</v>
      </c>
      <c r="H270" s="23">
        <v>34488</v>
      </c>
      <c r="I270" s="23">
        <v>45420</v>
      </c>
    </row>
    <row r="271" spans="1:9">
      <c r="A271" s="20">
        <v>52</v>
      </c>
      <c r="B271" s="20">
        <v>5213296</v>
      </c>
      <c r="C271" s="20" t="s">
        <v>2118</v>
      </c>
      <c r="D271" s="20">
        <v>1</v>
      </c>
      <c r="E271" s="21">
        <v>363448319633</v>
      </c>
      <c r="F271" s="20" t="s">
        <v>1876</v>
      </c>
      <c r="G271" s="20" t="s">
        <v>1987</v>
      </c>
      <c r="H271" s="23">
        <v>39245</v>
      </c>
      <c r="I271" s="23">
        <v>45422</v>
      </c>
    </row>
    <row r="272" spans="1:9">
      <c r="A272" s="20">
        <v>52</v>
      </c>
      <c r="B272" s="20">
        <v>5213298</v>
      </c>
      <c r="C272" s="20" t="s">
        <v>2119</v>
      </c>
      <c r="D272" s="20">
        <v>1</v>
      </c>
      <c r="E272" s="21">
        <v>843221163824</v>
      </c>
      <c r="F272" s="20" t="s">
        <v>1876</v>
      </c>
      <c r="G272" s="20" t="s">
        <v>1874</v>
      </c>
      <c r="H272" s="23">
        <v>34700</v>
      </c>
      <c r="I272" s="23">
        <v>45425</v>
      </c>
    </row>
    <row r="273" spans="1:9">
      <c r="A273" s="20">
        <v>52</v>
      </c>
      <c r="B273" s="20">
        <v>5213301</v>
      </c>
      <c r="C273" s="20" t="s">
        <v>2120</v>
      </c>
      <c r="D273" s="20">
        <v>1</v>
      </c>
      <c r="E273" s="21">
        <v>718980414726</v>
      </c>
      <c r="F273" s="20" t="s">
        <v>1876</v>
      </c>
      <c r="G273" s="20" t="s">
        <v>1874</v>
      </c>
      <c r="H273" s="23">
        <v>39048</v>
      </c>
      <c r="I273" s="23">
        <v>45423</v>
      </c>
    </row>
    <row r="274" spans="1:9">
      <c r="A274" s="20">
        <v>52</v>
      </c>
      <c r="B274" s="20">
        <v>5213312</v>
      </c>
      <c r="C274" s="20" t="s">
        <v>2121</v>
      </c>
      <c r="D274" s="20">
        <v>1</v>
      </c>
      <c r="E274" s="21">
        <v>786221054624</v>
      </c>
      <c r="F274" s="20" t="s">
        <v>1876</v>
      </c>
      <c r="G274" s="20" t="s">
        <v>1987</v>
      </c>
      <c r="H274" s="23">
        <v>38715</v>
      </c>
      <c r="I274" s="23">
        <v>45425</v>
      </c>
    </row>
    <row r="275" spans="1:9">
      <c r="A275" s="20">
        <v>52</v>
      </c>
      <c r="B275" s="20">
        <v>5213344</v>
      </c>
      <c r="C275" s="20" t="s">
        <v>2122</v>
      </c>
      <c r="D275" s="20">
        <v>1</v>
      </c>
      <c r="E275" s="21">
        <v>706105476246</v>
      </c>
      <c r="F275" s="20" t="s">
        <v>1876</v>
      </c>
      <c r="G275" s="20" t="s">
        <v>1987</v>
      </c>
      <c r="H275" s="23">
        <v>39776</v>
      </c>
      <c r="I275" s="23">
        <v>45433</v>
      </c>
    </row>
    <row r="276" spans="1:9">
      <c r="A276" s="20">
        <v>52</v>
      </c>
      <c r="B276" s="20">
        <v>5213346</v>
      </c>
      <c r="C276" s="20" t="s">
        <v>2123</v>
      </c>
      <c r="D276" s="20">
        <v>1</v>
      </c>
      <c r="E276" s="21">
        <v>229899075958</v>
      </c>
      <c r="F276" s="20" t="s">
        <v>1876</v>
      </c>
      <c r="G276" s="20" t="s">
        <v>1874</v>
      </c>
      <c r="H276" s="23">
        <v>37557</v>
      </c>
      <c r="I276" s="23">
        <v>45433</v>
      </c>
    </row>
    <row r="277" spans="1:9">
      <c r="A277" s="20">
        <v>52</v>
      </c>
      <c r="B277" s="20">
        <v>5213365</v>
      </c>
      <c r="C277" s="20" t="s">
        <v>2124</v>
      </c>
      <c r="D277" s="20">
        <v>1</v>
      </c>
      <c r="E277" s="21">
        <v>935146594102</v>
      </c>
      <c r="F277" s="20" t="s">
        <v>1876</v>
      </c>
      <c r="G277" s="20" t="s">
        <v>1987</v>
      </c>
      <c r="H277" s="23">
        <v>37418</v>
      </c>
      <c r="I277" s="23">
        <v>45436</v>
      </c>
    </row>
    <row r="278" spans="1:9">
      <c r="A278" s="20">
        <v>52</v>
      </c>
      <c r="B278" s="20">
        <v>5213369</v>
      </c>
      <c r="C278" s="20" t="s">
        <v>2125</v>
      </c>
      <c r="D278" s="20">
        <v>1</v>
      </c>
      <c r="E278" s="21">
        <v>762092644380</v>
      </c>
      <c r="F278" s="20" t="s">
        <v>1876</v>
      </c>
      <c r="G278" s="20" t="s">
        <v>1987</v>
      </c>
      <c r="H278" s="23">
        <v>37745</v>
      </c>
      <c r="I278" s="23">
        <v>45438</v>
      </c>
    </row>
    <row r="279" spans="1:9">
      <c r="A279" s="20">
        <v>52</v>
      </c>
      <c r="B279" s="20">
        <v>5213376</v>
      </c>
      <c r="C279" s="20" t="s">
        <v>2126</v>
      </c>
      <c r="D279" s="20">
        <v>1</v>
      </c>
      <c r="E279" s="21">
        <v>256730245815</v>
      </c>
      <c r="F279" s="20" t="s">
        <v>1876</v>
      </c>
      <c r="G279" s="20" t="s">
        <v>1987</v>
      </c>
      <c r="H279" s="23">
        <v>37260</v>
      </c>
      <c r="I279" s="23">
        <v>45441</v>
      </c>
    </row>
    <row r="280" spans="1:9">
      <c r="A280" s="20">
        <v>52</v>
      </c>
      <c r="B280" s="20">
        <v>5213394</v>
      </c>
      <c r="C280" s="20" t="s">
        <v>2127</v>
      </c>
      <c r="D280" s="20">
        <v>1</v>
      </c>
      <c r="E280" s="21">
        <v>831255435484</v>
      </c>
      <c r="F280" s="20" t="s">
        <v>1876</v>
      </c>
      <c r="G280" s="20" t="s">
        <v>1874</v>
      </c>
      <c r="H280" s="23">
        <v>27918</v>
      </c>
      <c r="I280" s="23">
        <v>45448</v>
      </c>
    </row>
    <row r="281" spans="1:9">
      <c r="A281" s="20">
        <v>52</v>
      </c>
      <c r="B281" s="20">
        <v>5210679</v>
      </c>
      <c r="C281" s="20" t="s">
        <v>2128</v>
      </c>
      <c r="D281" s="20">
        <v>1</v>
      </c>
      <c r="E281" s="21">
        <v>927491463010</v>
      </c>
      <c r="F281" s="20" t="s">
        <v>1876</v>
      </c>
      <c r="G281" s="20" t="s">
        <v>1874</v>
      </c>
      <c r="H281" s="23">
        <v>36663</v>
      </c>
      <c r="I281" s="23">
        <v>44772</v>
      </c>
    </row>
    <row r="282" spans="1:9">
      <c r="A282" s="20">
        <v>52</v>
      </c>
      <c r="B282" s="20">
        <v>5210750</v>
      </c>
      <c r="C282" s="20" t="s">
        <v>1975</v>
      </c>
      <c r="D282" s="20">
        <v>1</v>
      </c>
      <c r="E282" s="21">
        <v>669181476085</v>
      </c>
      <c r="F282" s="20" t="s">
        <v>1876</v>
      </c>
      <c r="G282" s="20" t="s">
        <v>1987</v>
      </c>
      <c r="H282" s="23">
        <v>38052</v>
      </c>
      <c r="I282" s="23">
        <v>44835</v>
      </c>
    </row>
    <row r="283" spans="1:9">
      <c r="A283" s="20">
        <v>52</v>
      </c>
      <c r="B283" s="20">
        <v>5210821</v>
      </c>
      <c r="C283" s="20" t="s">
        <v>2129</v>
      </c>
      <c r="D283" s="20">
        <v>1</v>
      </c>
      <c r="E283" s="21">
        <v>294472168894</v>
      </c>
      <c r="F283" s="20" t="s">
        <v>1876</v>
      </c>
      <c r="G283" s="20" t="s">
        <v>1874</v>
      </c>
      <c r="H283" s="23">
        <v>36986</v>
      </c>
      <c r="I283" s="23">
        <v>44853</v>
      </c>
    </row>
    <row r="284" spans="1:9">
      <c r="A284" s="20">
        <v>52</v>
      </c>
      <c r="B284" s="20">
        <v>5210862</v>
      </c>
      <c r="C284" s="20" t="s">
        <v>2130</v>
      </c>
      <c r="D284" s="20">
        <v>1</v>
      </c>
      <c r="E284" s="21">
        <v>993348395551</v>
      </c>
      <c r="F284" s="20" t="s">
        <v>1876</v>
      </c>
      <c r="G284" s="20" t="s">
        <v>1874</v>
      </c>
      <c r="H284" s="23">
        <v>38391</v>
      </c>
      <c r="I284" s="23">
        <v>44861</v>
      </c>
    </row>
    <row r="285" spans="1:9">
      <c r="A285" s="20">
        <v>52</v>
      </c>
      <c r="B285" s="20">
        <v>5211751</v>
      </c>
      <c r="C285" s="20" t="s">
        <v>2131</v>
      </c>
      <c r="D285" s="20">
        <v>1</v>
      </c>
      <c r="E285" s="21">
        <v>268997355460</v>
      </c>
      <c r="F285" s="20" t="s">
        <v>1876</v>
      </c>
      <c r="G285" s="20" t="s">
        <v>1874</v>
      </c>
      <c r="H285" s="23">
        <v>29452</v>
      </c>
      <c r="I285" s="23">
        <v>45020</v>
      </c>
    </row>
    <row r="286" spans="1:9">
      <c r="A286" s="20">
        <v>52</v>
      </c>
      <c r="B286" s="20">
        <v>5211803</v>
      </c>
      <c r="C286" s="20" t="s">
        <v>2132</v>
      </c>
      <c r="D286" s="20">
        <v>1</v>
      </c>
      <c r="E286" s="21">
        <v>559945266690</v>
      </c>
      <c r="F286" s="20" t="s">
        <v>1876</v>
      </c>
      <c r="G286" s="20" t="s">
        <v>1987</v>
      </c>
      <c r="H286" s="23">
        <v>37817</v>
      </c>
      <c r="I286" s="23">
        <v>45024</v>
      </c>
    </row>
    <row r="287" spans="1:9">
      <c r="A287" s="20">
        <v>52</v>
      </c>
      <c r="B287" s="20">
        <v>5211809</v>
      </c>
      <c r="C287" s="20" t="s">
        <v>2133</v>
      </c>
      <c r="D287" s="20">
        <v>1</v>
      </c>
      <c r="E287" s="21">
        <v>387357014564</v>
      </c>
      <c r="F287" s="20" t="s">
        <v>1876</v>
      </c>
      <c r="G287" s="20" t="s">
        <v>1874</v>
      </c>
      <c r="H287" s="23">
        <v>34955</v>
      </c>
      <c r="I287" s="23">
        <v>45024</v>
      </c>
    </row>
    <row r="288" spans="1:9">
      <c r="A288" s="20">
        <v>52</v>
      </c>
      <c r="B288" s="20">
        <v>5211885</v>
      </c>
      <c r="C288" s="20" t="s">
        <v>2134</v>
      </c>
      <c r="D288" s="20">
        <v>1</v>
      </c>
      <c r="E288" s="21">
        <v>969973363918</v>
      </c>
      <c r="F288" s="20" t="s">
        <v>1876</v>
      </c>
      <c r="G288" s="20" t="s">
        <v>1874</v>
      </c>
      <c r="H288" s="23">
        <v>32494</v>
      </c>
      <c r="I288" s="23">
        <v>45031</v>
      </c>
    </row>
    <row r="289" spans="1:9">
      <c r="A289" s="20">
        <v>52</v>
      </c>
      <c r="B289" s="20">
        <v>5211888</v>
      </c>
      <c r="C289" s="20" t="s">
        <v>2135</v>
      </c>
      <c r="D289" s="20">
        <v>1</v>
      </c>
      <c r="E289" s="21">
        <v>820868636437</v>
      </c>
      <c r="F289" s="20" t="s">
        <v>1876</v>
      </c>
      <c r="G289" s="20" t="s">
        <v>1874</v>
      </c>
      <c r="H289" s="23">
        <v>38278</v>
      </c>
      <c r="I289" s="23">
        <v>45031</v>
      </c>
    </row>
    <row r="290" spans="1:9">
      <c r="A290" s="20">
        <v>52</v>
      </c>
      <c r="B290" s="20">
        <v>5212424</v>
      </c>
      <c r="C290" s="20" t="s">
        <v>2136</v>
      </c>
      <c r="D290" s="20">
        <v>1</v>
      </c>
      <c r="E290" s="21">
        <v>484317438086</v>
      </c>
      <c r="F290" s="20" t="s">
        <v>1876</v>
      </c>
      <c r="G290" s="20" t="s">
        <v>1987</v>
      </c>
      <c r="H290" s="23">
        <v>39324</v>
      </c>
      <c r="I290" s="23">
        <v>45117</v>
      </c>
    </row>
    <row r="291" spans="1:9">
      <c r="A291" s="20">
        <v>52</v>
      </c>
      <c r="B291" s="20">
        <v>5212457</v>
      </c>
      <c r="C291" s="20" t="s">
        <v>2137</v>
      </c>
      <c r="D291" s="20">
        <v>1</v>
      </c>
      <c r="E291" s="21">
        <v>891794347048</v>
      </c>
      <c r="F291" s="20" t="s">
        <v>1876</v>
      </c>
      <c r="G291" s="20" t="s">
        <v>1987</v>
      </c>
      <c r="H291" s="23">
        <v>38084</v>
      </c>
      <c r="I291" s="23">
        <v>45117</v>
      </c>
    </row>
    <row r="292" spans="1:9">
      <c r="A292" s="20">
        <v>52</v>
      </c>
      <c r="B292" s="20">
        <v>5212484</v>
      </c>
      <c r="C292" s="20" t="s">
        <v>2138</v>
      </c>
      <c r="D292" s="20">
        <v>1</v>
      </c>
      <c r="E292" s="21">
        <v>738573937447</v>
      </c>
      <c r="F292" s="20" t="s">
        <v>1876</v>
      </c>
      <c r="G292" s="20" t="s">
        <v>1987</v>
      </c>
      <c r="H292" s="23">
        <v>36717</v>
      </c>
      <c r="I292" s="23">
        <v>45127</v>
      </c>
    </row>
    <row r="293" spans="1:9">
      <c r="A293" s="20">
        <v>52</v>
      </c>
      <c r="B293" s="20">
        <v>5212540</v>
      </c>
      <c r="C293" s="20" t="s">
        <v>2139</v>
      </c>
      <c r="D293" s="20">
        <v>1</v>
      </c>
      <c r="E293" s="21">
        <v>669345558713</v>
      </c>
      <c r="F293" s="20" t="s">
        <v>1876</v>
      </c>
      <c r="G293" s="20" t="s">
        <v>1987</v>
      </c>
      <c r="H293" s="23">
        <v>35796</v>
      </c>
      <c r="I293" s="23">
        <v>45148</v>
      </c>
    </row>
    <row r="294" spans="1:9">
      <c r="A294" s="20">
        <v>52</v>
      </c>
      <c r="B294" s="20">
        <v>5212548</v>
      </c>
      <c r="C294" s="20" t="s">
        <v>2140</v>
      </c>
      <c r="D294" s="20">
        <v>1</v>
      </c>
      <c r="E294" s="21">
        <v>681995348985</v>
      </c>
      <c r="F294" s="20" t="s">
        <v>1876</v>
      </c>
      <c r="G294" s="20" t="s">
        <v>1987</v>
      </c>
      <c r="H294" s="23">
        <v>35394</v>
      </c>
      <c r="I294" s="23">
        <v>45157</v>
      </c>
    </row>
    <row r="295" spans="1:9">
      <c r="A295" s="20">
        <v>52</v>
      </c>
      <c r="B295" s="20">
        <v>5212557</v>
      </c>
      <c r="C295" s="20" t="s">
        <v>2141</v>
      </c>
      <c r="D295" s="20">
        <v>1</v>
      </c>
      <c r="E295" s="21">
        <v>291024412693</v>
      </c>
      <c r="F295" s="20" t="s">
        <v>1876</v>
      </c>
      <c r="G295" s="20" t="s">
        <v>1874</v>
      </c>
      <c r="H295" s="23">
        <v>37622</v>
      </c>
      <c r="I295" s="23">
        <v>45165</v>
      </c>
    </row>
    <row r="296" spans="1:9">
      <c r="A296" s="20">
        <v>52</v>
      </c>
      <c r="B296" s="20">
        <v>5212561</v>
      </c>
      <c r="C296" s="20" t="s">
        <v>2142</v>
      </c>
      <c r="D296" s="20">
        <v>1</v>
      </c>
      <c r="E296" s="21">
        <v>642307193677</v>
      </c>
      <c r="F296" s="20" t="s">
        <v>1876</v>
      </c>
      <c r="G296" s="20" t="s">
        <v>1874</v>
      </c>
      <c r="H296" s="23">
        <v>38143</v>
      </c>
      <c r="I296" s="23">
        <v>45170</v>
      </c>
    </row>
    <row r="297" spans="1:9">
      <c r="A297" s="20">
        <v>52</v>
      </c>
      <c r="B297" s="20">
        <v>5212566</v>
      </c>
      <c r="C297" s="20" t="s">
        <v>2143</v>
      </c>
      <c r="D297" s="20">
        <v>1</v>
      </c>
      <c r="E297" s="21">
        <v>637343213489</v>
      </c>
      <c r="F297" s="20" t="s">
        <v>1876</v>
      </c>
      <c r="G297" s="20" t="s">
        <v>1874</v>
      </c>
      <c r="H297" s="23">
        <v>38577</v>
      </c>
      <c r="I297" s="23">
        <v>45170</v>
      </c>
    </row>
    <row r="298" spans="1:9">
      <c r="A298" s="20">
        <v>52</v>
      </c>
      <c r="B298" s="20">
        <v>5212586</v>
      </c>
      <c r="C298" s="20" t="s">
        <v>2144</v>
      </c>
      <c r="D298" s="20">
        <v>1</v>
      </c>
      <c r="E298" s="21">
        <v>398403746451</v>
      </c>
      <c r="F298" s="20" t="s">
        <v>1876</v>
      </c>
      <c r="G298" s="20" t="s">
        <v>1874</v>
      </c>
      <c r="H298" s="23">
        <v>38299</v>
      </c>
      <c r="I298" s="23">
        <v>45174</v>
      </c>
    </row>
    <row r="299" spans="1:9">
      <c r="A299" s="20">
        <v>52</v>
      </c>
      <c r="B299" s="20">
        <v>5212626</v>
      </c>
      <c r="C299" s="20" t="s">
        <v>2145</v>
      </c>
      <c r="D299" s="20">
        <v>1</v>
      </c>
      <c r="E299" s="21">
        <v>601631598109</v>
      </c>
      <c r="F299" s="20" t="s">
        <v>1876</v>
      </c>
      <c r="G299" s="20" t="s">
        <v>1874</v>
      </c>
      <c r="H299" s="23">
        <v>38550</v>
      </c>
      <c r="I299" s="23">
        <v>45180</v>
      </c>
    </row>
    <row r="300" spans="1:9">
      <c r="A300" s="20">
        <v>52</v>
      </c>
      <c r="B300" s="20">
        <v>5214133</v>
      </c>
      <c r="C300" s="20" t="s">
        <v>2146</v>
      </c>
      <c r="D300" s="20">
        <v>1</v>
      </c>
      <c r="E300" s="21">
        <v>882401105739</v>
      </c>
      <c r="F300" s="20" t="s">
        <v>1876</v>
      </c>
      <c r="G300" s="20" t="s">
        <v>1987</v>
      </c>
      <c r="H300" s="23">
        <v>36988</v>
      </c>
      <c r="I300" s="23">
        <v>45642</v>
      </c>
    </row>
    <row r="301" spans="1:9">
      <c r="A301" s="20">
        <v>52</v>
      </c>
      <c r="B301" s="20">
        <v>5214140</v>
      </c>
      <c r="C301" s="20" t="s">
        <v>2147</v>
      </c>
      <c r="D301" s="20">
        <v>1</v>
      </c>
      <c r="E301" s="21">
        <v>669938321816</v>
      </c>
      <c r="F301" s="20" t="s">
        <v>1876</v>
      </c>
      <c r="G301" s="20" t="s">
        <v>1874</v>
      </c>
      <c r="H301" s="23">
        <v>38153</v>
      </c>
      <c r="I301" s="23">
        <v>45643</v>
      </c>
    </row>
    <row r="302" spans="1:9">
      <c r="A302" s="20">
        <v>52</v>
      </c>
      <c r="B302" s="20">
        <v>5214141</v>
      </c>
      <c r="C302" s="20" t="s">
        <v>2148</v>
      </c>
      <c r="D302" s="20">
        <v>1</v>
      </c>
      <c r="E302" s="21">
        <v>903834807983</v>
      </c>
      <c r="F302" s="20" t="s">
        <v>1876</v>
      </c>
      <c r="G302" s="20" t="s">
        <v>1874</v>
      </c>
      <c r="H302" s="23">
        <v>39293</v>
      </c>
      <c r="I302" s="23">
        <v>45643</v>
      </c>
    </row>
    <row r="303" spans="1:9">
      <c r="A303" s="20">
        <v>52</v>
      </c>
      <c r="B303" s="20">
        <v>5214144</v>
      </c>
      <c r="C303" s="20" t="s">
        <v>2149</v>
      </c>
      <c r="D303" s="20">
        <v>1</v>
      </c>
      <c r="E303" s="21">
        <v>917382638940</v>
      </c>
      <c r="F303" s="20" t="s">
        <v>1876</v>
      </c>
      <c r="G303" s="20" t="s">
        <v>1874</v>
      </c>
      <c r="H303" s="23">
        <v>39527</v>
      </c>
      <c r="I303" s="23">
        <v>45643</v>
      </c>
    </row>
    <row r="304" spans="1:9">
      <c r="A304" s="20">
        <v>52</v>
      </c>
      <c r="B304" s="20">
        <v>5214147</v>
      </c>
      <c r="C304" s="20" t="s">
        <v>2150</v>
      </c>
      <c r="D304" s="20">
        <v>1</v>
      </c>
      <c r="E304" s="21">
        <v>906575831204</v>
      </c>
      <c r="F304" s="20" t="s">
        <v>1876</v>
      </c>
      <c r="G304" s="20" t="s">
        <v>1987</v>
      </c>
      <c r="H304" s="23">
        <v>37867</v>
      </c>
      <c r="I304" s="23">
        <v>45644</v>
      </c>
    </row>
    <row r="305" spans="1:9">
      <c r="A305" s="20">
        <v>52</v>
      </c>
      <c r="B305" s="20">
        <v>5214150</v>
      </c>
      <c r="C305" s="20" t="s">
        <v>2151</v>
      </c>
      <c r="D305" s="20">
        <v>1</v>
      </c>
      <c r="E305" s="21">
        <v>367139966094</v>
      </c>
      <c r="F305" s="20" t="s">
        <v>1876</v>
      </c>
      <c r="G305" s="20" t="s">
        <v>1987</v>
      </c>
      <c r="H305" s="23">
        <v>25536</v>
      </c>
      <c r="I305" s="23">
        <v>45644</v>
      </c>
    </row>
    <row r="306" spans="1:9">
      <c r="A306" s="20">
        <v>52</v>
      </c>
      <c r="B306" s="20">
        <v>5214161</v>
      </c>
      <c r="C306" s="20" t="s">
        <v>2152</v>
      </c>
      <c r="D306" s="20">
        <v>1</v>
      </c>
      <c r="E306" s="21">
        <v>653366492424</v>
      </c>
      <c r="F306" s="20" t="s">
        <v>1876</v>
      </c>
      <c r="G306" s="20" t="s">
        <v>1987</v>
      </c>
      <c r="H306" s="23">
        <v>27164</v>
      </c>
      <c r="I306" s="23">
        <v>45647</v>
      </c>
    </row>
    <row r="307" spans="1:9">
      <c r="A307" s="20">
        <v>52</v>
      </c>
      <c r="B307" s="20">
        <v>5214173</v>
      </c>
      <c r="C307" s="20" t="s">
        <v>2153</v>
      </c>
      <c r="D307" s="20">
        <v>1</v>
      </c>
      <c r="E307" s="21">
        <v>719414231378</v>
      </c>
      <c r="F307" s="20" t="s">
        <v>1876</v>
      </c>
      <c r="G307" s="20" t="s">
        <v>1987</v>
      </c>
      <c r="H307" s="23">
        <v>32997</v>
      </c>
      <c r="I307" s="23">
        <v>45649</v>
      </c>
    </row>
    <row r="308" spans="1:9">
      <c r="A308" s="20">
        <v>52</v>
      </c>
      <c r="B308" s="20">
        <v>5214175</v>
      </c>
      <c r="C308" s="20" t="s">
        <v>2154</v>
      </c>
      <c r="D308" s="20">
        <v>1</v>
      </c>
      <c r="E308" s="21">
        <v>628671143012</v>
      </c>
      <c r="F308" s="20" t="s">
        <v>1876</v>
      </c>
      <c r="G308" s="20" t="s">
        <v>1874</v>
      </c>
      <c r="H308" s="23">
        <v>31139</v>
      </c>
      <c r="I308" s="23">
        <v>45649</v>
      </c>
    </row>
    <row r="309" spans="1:9">
      <c r="A309" s="20">
        <v>52</v>
      </c>
      <c r="B309" s="20">
        <v>5214177</v>
      </c>
      <c r="C309" s="20" t="s">
        <v>2155</v>
      </c>
      <c r="D309" s="20">
        <v>1</v>
      </c>
      <c r="E309" s="21">
        <v>952534412369</v>
      </c>
      <c r="F309" s="20" t="s">
        <v>1876</v>
      </c>
      <c r="G309" s="20" t="s">
        <v>1874</v>
      </c>
      <c r="H309" s="23">
        <v>28343</v>
      </c>
      <c r="I309" s="23">
        <v>45650</v>
      </c>
    </row>
    <row r="310" spans="1:9">
      <c r="A310" s="20">
        <v>52</v>
      </c>
      <c r="B310" s="20">
        <v>5214180</v>
      </c>
      <c r="C310" s="20" t="s">
        <v>2156</v>
      </c>
      <c r="D310" s="20">
        <v>1</v>
      </c>
      <c r="E310" s="21">
        <v>726870743386</v>
      </c>
      <c r="F310" s="20" t="s">
        <v>1876</v>
      </c>
      <c r="G310" s="20" t="s">
        <v>1987</v>
      </c>
      <c r="H310" s="23">
        <v>33707</v>
      </c>
      <c r="I310" s="23">
        <v>45650</v>
      </c>
    </row>
    <row r="311" spans="1:9">
      <c r="A311" s="20">
        <v>52</v>
      </c>
      <c r="B311" s="20">
        <v>5214186</v>
      </c>
      <c r="C311" s="20" t="s">
        <v>2157</v>
      </c>
      <c r="D311" s="20">
        <v>1</v>
      </c>
      <c r="E311" s="21">
        <v>712421278928</v>
      </c>
      <c r="F311" s="20" t="s">
        <v>1876</v>
      </c>
      <c r="G311" s="20" t="s">
        <v>1874</v>
      </c>
      <c r="H311" s="23">
        <v>29587</v>
      </c>
      <c r="I311" s="23">
        <v>45652</v>
      </c>
    </row>
    <row r="312" spans="1:9">
      <c r="A312" s="20">
        <v>52</v>
      </c>
      <c r="B312" s="20">
        <v>5214188</v>
      </c>
      <c r="C312" s="20" t="s">
        <v>2158</v>
      </c>
      <c r="D312" s="20">
        <v>1</v>
      </c>
      <c r="E312" s="21">
        <v>845273621633</v>
      </c>
      <c r="F312" s="20" t="s">
        <v>1876</v>
      </c>
      <c r="G312" s="20" t="s">
        <v>1987</v>
      </c>
      <c r="H312" s="23">
        <v>31789</v>
      </c>
      <c r="I312" s="23">
        <v>45654</v>
      </c>
    </row>
    <row r="313" spans="1:9">
      <c r="A313" s="20">
        <v>52</v>
      </c>
      <c r="B313" s="20">
        <v>5214189</v>
      </c>
      <c r="C313" s="20" t="s">
        <v>2159</v>
      </c>
      <c r="D313" s="20">
        <v>1</v>
      </c>
      <c r="E313" s="21">
        <v>708958511483</v>
      </c>
      <c r="F313" s="20" t="s">
        <v>1876</v>
      </c>
      <c r="G313" s="20" t="s">
        <v>1987</v>
      </c>
      <c r="H313" s="23">
        <v>36565</v>
      </c>
      <c r="I313" s="23">
        <v>45657</v>
      </c>
    </row>
    <row r="314" spans="1:9">
      <c r="A314" s="20">
        <v>52</v>
      </c>
      <c r="B314" s="20">
        <v>5214192</v>
      </c>
      <c r="C314" s="20" t="s">
        <v>2160</v>
      </c>
      <c r="D314" s="20">
        <v>1</v>
      </c>
      <c r="E314" s="21">
        <v>274750157871</v>
      </c>
      <c r="F314" s="20" t="s">
        <v>1876</v>
      </c>
      <c r="G314" s="20" t="s">
        <v>1874</v>
      </c>
      <c r="H314" s="23">
        <v>37297</v>
      </c>
      <c r="I314" s="23">
        <v>45657</v>
      </c>
    </row>
    <row r="315" spans="1:9">
      <c r="A315" s="20">
        <v>52</v>
      </c>
      <c r="B315" s="20">
        <v>5214194</v>
      </c>
      <c r="C315" s="20" t="s">
        <v>2161</v>
      </c>
      <c r="D315" s="20">
        <v>1</v>
      </c>
      <c r="E315" s="21">
        <v>728773120733</v>
      </c>
      <c r="F315" s="20" t="s">
        <v>1876</v>
      </c>
      <c r="G315" s="20" t="s">
        <v>1874</v>
      </c>
      <c r="H315" s="23">
        <v>27505</v>
      </c>
      <c r="I315" s="23">
        <v>45658</v>
      </c>
    </row>
    <row r="316" spans="1:9">
      <c r="A316" s="20">
        <v>52</v>
      </c>
      <c r="B316" s="20">
        <v>5214196</v>
      </c>
      <c r="C316" s="20" t="s">
        <v>2162</v>
      </c>
      <c r="D316" s="20">
        <v>1</v>
      </c>
      <c r="E316" s="21">
        <v>975297912945</v>
      </c>
      <c r="F316" s="20" t="s">
        <v>1876</v>
      </c>
      <c r="G316" s="20" t="s">
        <v>1987</v>
      </c>
      <c r="H316" s="23">
        <v>34803</v>
      </c>
      <c r="I316" s="23">
        <v>45658</v>
      </c>
    </row>
    <row r="317" spans="1:9">
      <c r="A317" s="20">
        <v>52</v>
      </c>
      <c r="B317" s="20">
        <v>5214203</v>
      </c>
      <c r="C317" s="20" t="s">
        <v>2163</v>
      </c>
      <c r="D317" s="20">
        <v>1</v>
      </c>
      <c r="E317" s="21">
        <v>908743147647</v>
      </c>
      <c r="F317" s="20" t="s">
        <v>1876</v>
      </c>
      <c r="G317" s="20" t="s">
        <v>1987</v>
      </c>
      <c r="H317" s="23">
        <v>30779</v>
      </c>
      <c r="I317" s="23">
        <v>45660</v>
      </c>
    </row>
    <row r="318" spans="1:9">
      <c r="A318" s="20">
        <v>52</v>
      </c>
      <c r="B318" s="20">
        <v>5214208</v>
      </c>
      <c r="C318" s="20" t="s">
        <v>2164</v>
      </c>
      <c r="D318" s="20">
        <v>1</v>
      </c>
      <c r="E318" s="21">
        <v>334457297161</v>
      </c>
      <c r="F318" s="20" t="s">
        <v>1876</v>
      </c>
      <c r="G318" s="20" t="s">
        <v>1987</v>
      </c>
      <c r="H318" s="23">
        <v>29688</v>
      </c>
      <c r="I318" s="23">
        <v>45663</v>
      </c>
    </row>
    <row r="319" spans="1:9">
      <c r="A319" s="20">
        <v>52</v>
      </c>
      <c r="B319" s="20">
        <v>5214210</v>
      </c>
      <c r="C319" s="20" t="s">
        <v>2165</v>
      </c>
      <c r="D319" s="20">
        <v>1</v>
      </c>
      <c r="E319" s="21">
        <v>941954334550</v>
      </c>
      <c r="F319" s="20" t="s">
        <v>1876</v>
      </c>
      <c r="G319" s="20" t="s">
        <v>1874</v>
      </c>
      <c r="H319" s="23">
        <v>29230</v>
      </c>
      <c r="I319" s="23">
        <v>45663</v>
      </c>
    </row>
    <row r="320" spans="1:9">
      <c r="A320" s="20">
        <v>52</v>
      </c>
      <c r="B320" s="20">
        <v>5214212</v>
      </c>
      <c r="C320" s="20" t="s">
        <v>2166</v>
      </c>
      <c r="D320" s="20">
        <v>1</v>
      </c>
      <c r="E320" s="21">
        <v>869360556022</v>
      </c>
      <c r="F320" s="20" t="s">
        <v>1876</v>
      </c>
      <c r="G320" s="20" t="s">
        <v>1874</v>
      </c>
      <c r="H320" s="23">
        <v>34768</v>
      </c>
      <c r="I320" s="23">
        <v>45663</v>
      </c>
    </row>
    <row r="321" spans="1:9">
      <c r="A321" s="20">
        <v>52</v>
      </c>
      <c r="B321" s="20">
        <v>5214216</v>
      </c>
      <c r="C321" s="20" t="s">
        <v>2167</v>
      </c>
      <c r="D321" s="20">
        <v>1</v>
      </c>
      <c r="E321" s="21">
        <v>444419637905</v>
      </c>
      <c r="F321" s="20" t="s">
        <v>1876</v>
      </c>
      <c r="G321" s="20" t="s">
        <v>1987</v>
      </c>
      <c r="H321" s="23">
        <v>32693</v>
      </c>
      <c r="I321" s="23">
        <v>45663</v>
      </c>
    </row>
    <row r="322" spans="1:9">
      <c r="A322" s="20">
        <v>52</v>
      </c>
      <c r="B322" s="20">
        <v>5214220</v>
      </c>
      <c r="C322" s="20" t="s">
        <v>2168</v>
      </c>
      <c r="D322" s="20">
        <v>1</v>
      </c>
      <c r="E322" s="21">
        <v>626292541301</v>
      </c>
      <c r="F322" s="20" t="s">
        <v>1876</v>
      </c>
      <c r="G322" s="20" t="s">
        <v>1987</v>
      </c>
      <c r="H322" s="23">
        <v>38006</v>
      </c>
      <c r="I322" s="23">
        <v>45665</v>
      </c>
    </row>
    <row r="323" spans="1:9">
      <c r="A323" s="20">
        <v>52</v>
      </c>
      <c r="B323" s="20">
        <v>5214221</v>
      </c>
      <c r="C323" s="20" t="s">
        <v>2169</v>
      </c>
      <c r="D323" s="20">
        <v>1</v>
      </c>
      <c r="E323" s="21">
        <v>277205070161</v>
      </c>
      <c r="F323" s="20" t="s">
        <v>1876</v>
      </c>
      <c r="G323" s="20" t="s">
        <v>1987</v>
      </c>
      <c r="H323" s="23">
        <v>37651</v>
      </c>
      <c r="I323" s="23">
        <v>45665</v>
      </c>
    </row>
    <row r="324" spans="1:9">
      <c r="A324" s="20">
        <v>52</v>
      </c>
      <c r="B324" s="20">
        <v>5214228</v>
      </c>
      <c r="C324" s="20" t="s">
        <v>2170</v>
      </c>
      <c r="D324" s="20">
        <v>1</v>
      </c>
      <c r="E324" s="21">
        <v>970282350619</v>
      </c>
      <c r="F324" s="20" t="s">
        <v>1876</v>
      </c>
      <c r="G324" s="20" t="s">
        <v>1987</v>
      </c>
      <c r="H324" s="23">
        <v>38404</v>
      </c>
      <c r="I324" s="23">
        <v>45668</v>
      </c>
    </row>
    <row r="325" spans="1:9">
      <c r="A325" s="20">
        <v>52</v>
      </c>
      <c r="B325" s="20">
        <v>5214231</v>
      </c>
      <c r="C325" s="20" t="s">
        <v>2171</v>
      </c>
      <c r="D325" s="20">
        <v>1</v>
      </c>
      <c r="E325" s="21">
        <v>628770647063</v>
      </c>
      <c r="F325" s="20" t="s">
        <v>1876</v>
      </c>
      <c r="G325" s="20" t="s">
        <v>1987</v>
      </c>
      <c r="H325" s="23">
        <v>36962</v>
      </c>
      <c r="I325" s="23">
        <v>45670</v>
      </c>
    </row>
    <row r="326" spans="1:9">
      <c r="A326" s="20">
        <v>52</v>
      </c>
      <c r="B326" s="20">
        <v>5214232</v>
      </c>
      <c r="C326" s="20" t="s">
        <v>2172</v>
      </c>
      <c r="D326" s="20">
        <v>1</v>
      </c>
      <c r="E326" s="21">
        <v>560247113811</v>
      </c>
      <c r="F326" s="20" t="s">
        <v>1876</v>
      </c>
      <c r="G326" s="20" t="s">
        <v>1874</v>
      </c>
      <c r="H326" s="23">
        <v>29412</v>
      </c>
      <c r="I326" s="23">
        <v>45673</v>
      </c>
    </row>
    <row r="327" spans="1:9">
      <c r="A327" s="20">
        <v>52</v>
      </c>
      <c r="B327" s="20">
        <v>5214244</v>
      </c>
      <c r="C327" s="20" t="s">
        <v>2173</v>
      </c>
      <c r="D327" s="20">
        <v>1</v>
      </c>
      <c r="E327" s="21">
        <v>253109203746</v>
      </c>
      <c r="F327" s="20" t="s">
        <v>1876</v>
      </c>
      <c r="G327" s="20" t="s">
        <v>1987</v>
      </c>
      <c r="H327" s="23">
        <v>33360</v>
      </c>
      <c r="I327" s="23">
        <v>45675</v>
      </c>
    </row>
    <row r="328" spans="1:9">
      <c r="A328" s="20">
        <v>52</v>
      </c>
      <c r="B328" s="20">
        <v>5214267</v>
      </c>
      <c r="C328" s="20" t="s">
        <v>2174</v>
      </c>
      <c r="D328" s="20">
        <v>1</v>
      </c>
      <c r="E328" s="21">
        <v>605901318704</v>
      </c>
      <c r="F328" s="20" t="s">
        <v>1876</v>
      </c>
      <c r="G328" s="20" t="s">
        <v>1987</v>
      </c>
      <c r="H328" s="23">
        <v>38754</v>
      </c>
      <c r="I328" s="23">
        <v>45681</v>
      </c>
    </row>
    <row r="329" spans="1:9">
      <c r="A329" s="20">
        <v>52</v>
      </c>
      <c r="B329" s="20">
        <v>5214276</v>
      </c>
      <c r="C329" s="20" t="s">
        <v>2175</v>
      </c>
      <c r="D329" s="20">
        <v>1</v>
      </c>
      <c r="E329" s="21">
        <v>495470580770</v>
      </c>
      <c r="F329" s="20" t="s">
        <v>1876</v>
      </c>
      <c r="G329" s="20" t="s">
        <v>1987</v>
      </c>
      <c r="H329" s="23">
        <v>38729</v>
      </c>
      <c r="I329" s="23">
        <v>45682</v>
      </c>
    </row>
    <row r="330" spans="1:9">
      <c r="A330" s="20">
        <v>52</v>
      </c>
      <c r="B330" s="20">
        <v>5214278</v>
      </c>
      <c r="C330" s="20" t="s">
        <v>2176</v>
      </c>
      <c r="D330" s="20">
        <v>1</v>
      </c>
      <c r="E330" s="21">
        <v>372442007292</v>
      </c>
      <c r="F330" s="20" t="s">
        <v>1876</v>
      </c>
      <c r="G330" s="20" t="s">
        <v>1987</v>
      </c>
      <c r="H330" s="23">
        <v>38636</v>
      </c>
      <c r="I330" s="23">
        <v>45682</v>
      </c>
    </row>
    <row r="331" spans="1:9">
      <c r="A331" s="20">
        <v>52</v>
      </c>
      <c r="B331" s="20">
        <v>5214281</v>
      </c>
      <c r="C331" s="20" t="s">
        <v>2177</v>
      </c>
      <c r="D331" s="20">
        <v>1</v>
      </c>
      <c r="E331" s="21">
        <v>981797899094</v>
      </c>
      <c r="F331" s="20" t="s">
        <v>1876</v>
      </c>
      <c r="G331" s="20" t="s">
        <v>1987</v>
      </c>
      <c r="H331" s="23">
        <v>34639</v>
      </c>
      <c r="I331" s="23">
        <v>45682</v>
      </c>
    </row>
    <row r="332" spans="1:9">
      <c r="A332" s="20">
        <v>52</v>
      </c>
      <c r="B332" s="20">
        <v>5214282</v>
      </c>
      <c r="C332" s="20" t="s">
        <v>2178</v>
      </c>
      <c r="D332" s="20">
        <v>1</v>
      </c>
      <c r="E332" s="21">
        <v>320270866741</v>
      </c>
      <c r="F332" s="20" t="s">
        <v>1876</v>
      </c>
      <c r="G332" s="20" t="s">
        <v>1874</v>
      </c>
      <c r="H332" s="23">
        <v>38508</v>
      </c>
      <c r="I332" s="23">
        <v>45682</v>
      </c>
    </row>
    <row r="333" spans="1:9">
      <c r="A333" s="20">
        <v>52</v>
      </c>
      <c r="B333" s="20">
        <v>5214287</v>
      </c>
      <c r="C333" s="20" t="s">
        <v>2179</v>
      </c>
      <c r="D333" s="20">
        <v>1</v>
      </c>
      <c r="E333" s="21">
        <v>549248154393</v>
      </c>
      <c r="F333" s="20" t="s">
        <v>1876</v>
      </c>
      <c r="G333" s="20" t="s">
        <v>1987</v>
      </c>
      <c r="H333" s="23">
        <v>39225</v>
      </c>
      <c r="I333" s="23">
        <v>45685</v>
      </c>
    </row>
    <row r="334" spans="1:9">
      <c r="A334" s="20">
        <v>52</v>
      </c>
      <c r="B334" s="20">
        <v>5214297</v>
      </c>
      <c r="C334" s="20" t="s">
        <v>2180</v>
      </c>
      <c r="D334" s="20">
        <v>1</v>
      </c>
      <c r="E334" s="21">
        <v>507682576792</v>
      </c>
      <c r="F334" s="20" t="s">
        <v>1876</v>
      </c>
      <c r="G334" s="20" t="s">
        <v>1987</v>
      </c>
      <c r="H334" s="23">
        <v>35431</v>
      </c>
      <c r="I334" s="23">
        <v>45689</v>
      </c>
    </row>
    <row r="335" spans="1:9">
      <c r="A335" s="20">
        <v>52</v>
      </c>
      <c r="B335" s="20">
        <v>5214298</v>
      </c>
      <c r="C335" s="20" t="s">
        <v>2181</v>
      </c>
      <c r="D335" s="20">
        <v>1</v>
      </c>
      <c r="E335" s="21">
        <v>607007097055</v>
      </c>
      <c r="F335" s="20" t="s">
        <v>1876</v>
      </c>
      <c r="G335" s="20" t="s">
        <v>1987</v>
      </c>
      <c r="H335" s="23">
        <v>34854</v>
      </c>
      <c r="I335" s="23">
        <v>45689</v>
      </c>
    </row>
    <row r="336" spans="1:9">
      <c r="A336" s="20">
        <v>52</v>
      </c>
      <c r="B336" s="20">
        <v>5214299</v>
      </c>
      <c r="C336" s="20" t="s">
        <v>2182</v>
      </c>
      <c r="D336" s="20">
        <v>1</v>
      </c>
      <c r="E336" s="21">
        <v>469862237283</v>
      </c>
      <c r="F336" s="20" t="s">
        <v>1876</v>
      </c>
      <c r="G336" s="20" t="s">
        <v>1987</v>
      </c>
      <c r="H336" s="23">
        <v>37622</v>
      </c>
      <c r="I336" s="23">
        <v>45689</v>
      </c>
    </row>
    <row r="337" spans="1:9">
      <c r="A337" s="20">
        <v>52</v>
      </c>
      <c r="B337" s="20">
        <v>5214302</v>
      </c>
      <c r="C337" s="20" t="s">
        <v>2183</v>
      </c>
      <c r="D337" s="20">
        <v>1</v>
      </c>
      <c r="E337" s="21">
        <v>696771944970</v>
      </c>
      <c r="F337" s="20" t="s">
        <v>1876</v>
      </c>
      <c r="G337" s="20" t="s">
        <v>1874</v>
      </c>
      <c r="H337" s="23">
        <v>39174</v>
      </c>
      <c r="I337" s="23">
        <v>45689</v>
      </c>
    </row>
    <row r="338" spans="1:9">
      <c r="A338" s="20">
        <v>52</v>
      </c>
      <c r="B338" s="20">
        <v>5214303</v>
      </c>
      <c r="C338" s="20" t="s">
        <v>2184</v>
      </c>
      <c r="D338" s="20">
        <v>1</v>
      </c>
      <c r="E338" s="21">
        <v>843874381515</v>
      </c>
      <c r="F338" s="20" t="s">
        <v>1876</v>
      </c>
      <c r="G338" s="20" t="s">
        <v>1874</v>
      </c>
      <c r="H338" s="23">
        <v>38937</v>
      </c>
      <c r="I338" s="23">
        <v>45689</v>
      </c>
    </row>
    <row r="339" spans="1:9">
      <c r="A339" s="20">
        <v>52</v>
      </c>
      <c r="B339" s="20">
        <v>5214305</v>
      </c>
      <c r="C339" s="20" t="s">
        <v>2185</v>
      </c>
      <c r="D339" s="20">
        <v>1</v>
      </c>
      <c r="E339" s="21">
        <v>778269865860</v>
      </c>
      <c r="F339" s="20" t="s">
        <v>1876</v>
      </c>
      <c r="G339" s="20" t="s">
        <v>1987</v>
      </c>
      <c r="H339" s="23">
        <v>30580</v>
      </c>
      <c r="I339" s="23">
        <v>45689</v>
      </c>
    </row>
    <row r="340" spans="1:9">
      <c r="A340" s="20">
        <v>52</v>
      </c>
      <c r="B340" s="20">
        <v>5214318</v>
      </c>
      <c r="C340" s="20" t="s">
        <v>2186</v>
      </c>
      <c r="D340" s="20">
        <v>1</v>
      </c>
      <c r="E340" s="21">
        <v>211284535248</v>
      </c>
      <c r="F340" s="20" t="s">
        <v>1876</v>
      </c>
      <c r="G340" s="20" t="s">
        <v>1987</v>
      </c>
      <c r="H340" s="23">
        <v>35858</v>
      </c>
      <c r="I340" s="23">
        <v>45693</v>
      </c>
    </row>
    <row r="341" spans="1:9">
      <c r="A341" s="20">
        <v>52</v>
      </c>
      <c r="B341" s="20">
        <v>5214323</v>
      </c>
      <c r="C341" s="20" t="s">
        <v>2187</v>
      </c>
      <c r="D341" s="20">
        <v>1</v>
      </c>
      <c r="E341" s="21">
        <v>933582463273</v>
      </c>
      <c r="F341" s="20" t="s">
        <v>1876</v>
      </c>
      <c r="G341" s="20" t="s">
        <v>1987</v>
      </c>
      <c r="H341" s="23">
        <v>37257</v>
      </c>
      <c r="I341" s="23">
        <v>45695</v>
      </c>
    </row>
    <row r="342" spans="1:9">
      <c r="A342" s="20">
        <v>52</v>
      </c>
      <c r="B342" s="20">
        <v>5214325</v>
      </c>
      <c r="C342" s="20" t="s">
        <v>2188</v>
      </c>
      <c r="D342" s="20">
        <v>1</v>
      </c>
      <c r="E342" s="21">
        <v>569381115538</v>
      </c>
      <c r="F342" s="20" t="s">
        <v>1876</v>
      </c>
      <c r="G342" s="20" t="s">
        <v>1987</v>
      </c>
      <c r="H342" s="23">
        <v>37843</v>
      </c>
      <c r="I342" s="23">
        <v>45695</v>
      </c>
    </row>
    <row r="343" spans="1:9">
      <c r="A343" s="20">
        <v>52</v>
      </c>
      <c r="B343" s="20">
        <v>5214338</v>
      </c>
      <c r="C343" s="20" t="s">
        <v>2189</v>
      </c>
      <c r="D343" s="20">
        <v>1</v>
      </c>
      <c r="E343" s="21">
        <v>467233412953</v>
      </c>
      <c r="F343" s="20" t="s">
        <v>1876</v>
      </c>
      <c r="G343" s="20" t="s">
        <v>1987</v>
      </c>
      <c r="H343" s="23">
        <v>32284</v>
      </c>
      <c r="I343" s="23">
        <v>45699</v>
      </c>
    </row>
    <row r="344" spans="1:9">
      <c r="A344" s="20">
        <v>52</v>
      </c>
      <c r="B344" s="20">
        <v>5214339</v>
      </c>
      <c r="C344" s="20" t="s">
        <v>2190</v>
      </c>
      <c r="D344" s="20">
        <v>1</v>
      </c>
      <c r="E344" s="21">
        <v>303616494293</v>
      </c>
      <c r="F344" s="20" t="s">
        <v>1876</v>
      </c>
      <c r="G344" s="20" t="s">
        <v>1987</v>
      </c>
      <c r="H344" s="23">
        <v>31499</v>
      </c>
      <c r="I344" s="23">
        <v>45699</v>
      </c>
    </row>
    <row r="345" spans="1:9">
      <c r="A345" s="20">
        <v>52</v>
      </c>
      <c r="B345" s="20">
        <v>5214341</v>
      </c>
      <c r="C345" s="20" t="s">
        <v>2191</v>
      </c>
      <c r="D345" s="20">
        <v>1</v>
      </c>
      <c r="E345" s="21">
        <v>200194666301</v>
      </c>
      <c r="F345" s="20" t="s">
        <v>1876</v>
      </c>
      <c r="G345" s="20" t="s">
        <v>1874</v>
      </c>
      <c r="H345" s="23">
        <v>34803</v>
      </c>
      <c r="I345" s="23">
        <v>45703</v>
      </c>
    </row>
    <row r="346" spans="1:9">
      <c r="A346" s="20">
        <v>52</v>
      </c>
      <c r="B346" s="20">
        <v>5214348</v>
      </c>
      <c r="C346" s="20" t="s">
        <v>2192</v>
      </c>
      <c r="D346" s="20">
        <v>1</v>
      </c>
      <c r="E346" s="21">
        <v>452501120093</v>
      </c>
      <c r="F346" s="20" t="s">
        <v>1876</v>
      </c>
      <c r="G346" s="20" t="s">
        <v>1987</v>
      </c>
      <c r="H346" s="23">
        <v>38822</v>
      </c>
      <c r="I346" s="23">
        <v>45701</v>
      </c>
    </row>
    <row r="347" spans="1:9">
      <c r="A347" s="20">
        <v>52</v>
      </c>
      <c r="B347" s="20">
        <v>5214351</v>
      </c>
      <c r="C347" s="20" t="s">
        <v>2193</v>
      </c>
      <c r="D347" s="20">
        <v>1</v>
      </c>
      <c r="E347" s="21">
        <v>477969466464</v>
      </c>
      <c r="F347" s="20" t="s">
        <v>1876</v>
      </c>
      <c r="G347" s="20" t="s">
        <v>1987</v>
      </c>
      <c r="H347" s="23">
        <v>37597</v>
      </c>
      <c r="I347" s="23">
        <v>45702</v>
      </c>
    </row>
    <row r="348" spans="1:9">
      <c r="A348" s="20">
        <v>52</v>
      </c>
      <c r="B348" s="20">
        <v>5214352</v>
      </c>
      <c r="C348" s="20" t="s">
        <v>2194</v>
      </c>
      <c r="D348" s="20">
        <v>1</v>
      </c>
      <c r="E348" s="21">
        <v>614247613223</v>
      </c>
      <c r="F348" s="20" t="s">
        <v>1876</v>
      </c>
      <c r="G348" s="20" t="s">
        <v>1987</v>
      </c>
      <c r="H348" s="23">
        <v>28500</v>
      </c>
      <c r="I348" s="23">
        <v>45702</v>
      </c>
    </row>
    <row r="349" spans="1:9">
      <c r="A349" s="20">
        <v>52</v>
      </c>
      <c r="B349" s="20">
        <v>5214357</v>
      </c>
      <c r="C349" s="20" t="s">
        <v>2195</v>
      </c>
      <c r="D349" s="20">
        <v>1</v>
      </c>
      <c r="E349" s="21">
        <v>819169575699</v>
      </c>
      <c r="F349" s="20" t="s">
        <v>1876</v>
      </c>
      <c r="G349" s="20" t="s">
        <v>1987</v>
      </c>
      <c r="H349" s="23">
        <v>32446</v>
      </c>
      <c r="I349" s="23">
        <v>45704</v>
      </c>
    </row>
    <row r="350" spans="1:9">
      <c r="A350" s="20">
        <v>52</v>
      </c>
      <c r="B350" s="20">
        <v>5200105</v>
      </c>
      <c r="C350" s="20" t="s">
        <v>2196</v>
      </c>
      <c r="D350" s="20">
        <v>1</v>
      </c>
      <c r="E350" s="21">
        <v>828268542513</v>
      </c>
      <c r="F350" s="20">
        <v>1733</v>
      </c>
      <c r="G350" s="20" t="s">
        <v>1874</v>
      </c>
      <c r="H350" s="23">
        <v>30499</v>
      </c>
      <c r="I350" s="23">
        <v>42448</v>
      </c>
    </row>
    <row r="351" spans="1:9">
      <c r="A351" s="20">
        <v>52</v>
      </c>
      <c r="B351" s="20">
        <v>5200118</v>
      </c>
      <c r="C351" s="20" t="s">
        <v>2197</v>
      </c>
      <c r="D351" s="20">
        <v>1</v>
      </c>
      <c r="E351" s="21">
        <v>624920666051</v>
      </c>
      <c r="F351" s="20">
        <v>787</v>
      </c>
      <c r="G351" s="20" t="s">
        <v>1874</v>
      </c>
      <c r="H351" s="23">
        <v>31149</v>
      </c>
      <c r="I351" s="23">
        <v>41734</v>
      </c>
    </row>
    <row r="352" spans="1:9">
      <c r="A352" s="20">
        <v>52</v>
      </c>
      <c r="B352" s="20">
        <v>5200145</v>
      </c>
      <c r="C352" s="20" t="s">
        <v>2198</v>
      </c>
      <c r="D352" s="20">
        <v>1</v>
      </c>
      <c r="E352" s="21">
        <v>954316873518</v>
      </c>
      <c r="F352" s="20">
        <v>875</v>
      </c>
      <c r="G352" s="20" t="s">
        <v>1874</v>
      </c>
      <c r="H352" s="23">
        <v>30172</v>
      </c>
      <c r="I352" s="23">
        <v>41762</v>
      </c>
    </row>
    <row r="353" spans="1:9">
      <c r="A353" s="20">
        <v>52</v>
      </c>
      <c r="B353" s="20">
        <v>5200146</v>
      </c>
      <c r="C353" s="20" t="s">
        <v>2199</v>
      </c>
      <c r="D353" s="20">
        <v>1</v>
      </c>
      <c r="E353" s="21">
        <v>438853043690</v>
      </c>
      <c r="F353" s="20">
        <v>878</v>
      </c>
      <c r="G353" s="20" t="s">
        <v>1874</v>
      </c>
      <c r="H353" s="23">
        <v>31109</v>
      </c>
      <c r="I353" s="23">
        <v>42036</v>
      </c>
    </row>
    <row r="354" spans="1:9">
      <c r="A354" s="20">
        <v>52</v>
      </c>
      <c r="B354" s="20">
        <v>5200324</v>
      </c>
      <c r="C354" s="20" t="s">
        <v>2200</v>
      </c>
      <c r="D354" s="20">
        <v>1</v>
      </c>
      <c r="E354" s="21">
        <v>261138616689</v>
      </c>
      <c r="F354" s="20">
        <v>3853</v>
      </c>
      <c r="G354" s="20" t="s">
        <v>1874</v>
      </c>
      <c r="H354" s="23">
        <v>31404</v>
      </c>
      <c r="I354" s="23">
        <v>42915</v>
      </c>
    </row>
    <row r="355" spans="1:9">
      <c r="A355" s="20">
        <v>52</v>
      </c>
      <c r="B355" s="20">
        <v>5200326</v>
      </c>
      <c r="C355" s="20" t="s">
        <v>2201</v>
      </c>
      <c r="D355" s="20">
        <v>1</v>
      </c>
      <c r="E355" s="21">
        <v>352807728309</v>
      </c>
      <c r="F355" s="20">
        <v>3856</v>
      </c>
      <c r="G355" s="20" t="s">
        <v>1987</v>
      </c>
      <c r="H355" s="23">
        <v>31413</v>
      </c>
      <c r="I355" s="23">
        <v>42976</v>
      </c>
    </row>
    <row r="356" spans="1:9">
      <c r="A356" s="20">
        <v>52</v>
      </c>
      <c r="B356" s="20">
        <v>5200361</v>
      </c>
      <c r="C356" s="20" t="s">
        <v>2202</v>
      </c>
      <c r="D356" s="20">
        <v>1</v>
      </c>
      <c r="E356" s="21">
        <v>260767892179</v>
      </c>
      <c r="F356" s="20">
        <v>3961</v>
      </c>
      <c r="G356" s="20" t="s">
        <v>1987</v>
      </c>
      <c r="H356" s="23">
        <v>31707</v>
      </c>
      <c r="I356" s="23">
        <v>43067</v>
      </c>
    </row>
    <row r="357" spans="1:9">
      <c r="A357" s="20">
        <v>52</v>
      </c>
      <c r="B357" s="20">
        <v>5200543</v>
      </c>
      <c r="C357" s="20" t="s">
        <v>2203</v>
      </c>
      <c r="D357" s="20">
        <v>1</v>
      </c>
      <c r="E357" s="21">
        <v>621732219422</v>
      </c>
      <c r="F357" s="20">
        <v>54870</v>
      </c>
      <c r="G357" s="20" t="s">
        <v>1987</v>
      </c>
      <c r="H357" s="23">
        <v>30788</v>
      </c>
      <c r="I357" s="23">
        <v>43068</v>
      </c>
    </row>
    <row r="358" spans="1:9">
      <c r="A358" s="20">
        <v>52</v>
      </c>
      <c r="B358" s="20">
        <v>5202002</v>
      </c>
      <c r="C358" s="20" t="s">
        <v>2204</v>
      </c>
      <c r="D358" s="20">
        <v>1</v>
      </c>
      <c r="E358" s="21">
        <v>921999694615</v>
      </c>
      <c r="F358" s="20">
        <v>61420</v>
      </c>
      <c r="G358" s="20" t="s">
        <v>1874</v>
      </c>
      <c r="H358" s="23">
        <v>29221</v>
      </c>
      <c r="I358" s="23">
        <v>43204</v>
      </c>
    </row>
    <row r="359" spans="1:9">
      <c r="A359" s="20">
        <v>52</v>
      </c>
      <c r="B359" s="20">
        <v>5205870</v>
      </c>
      <c r="C359" s="20" t="s">
        <v>2205</v>
      </c>
      <c r="D359" s="20">
        <v>1</v>
      </c>
      <c r="E359" s="21">
        <v>991991789680</v>
      </c>
      <c r="F359" s="20" t="s">
        <v>1876</v>
      </c>
      <c r="G359" s="20" t="s">
        <v>1874</v>
      </c>
      <c r="H359" s="23">
        <v>35912</v>
      </c>
      <c r="I359" s="23">
        <v>44001</v>
      </c>
    </row>
    <row r="360" spans="1:9">
      <c r="A360" s="20">
        <v>52</v>
      </c>
      <c r="B360" s="20">
        <v>5205935</v>
      </c>
      <c r="C360" s="20" t="s">
        <v>2206</v>
      </c>
      <c r="D360" s="20">
        <v>1</v>
      </c>
      <c r="E360" s="21">
        <v>656845104084</v>
      </c>
      <c r="F360" s="20" t="s">
        <v>1876</v>
      </c>
      <c r="G360" s="20" t="s">
        <v>1987</v>
      </c>
      <c r="H360" s="23">
        <v>37926</v>
      </c>
      <c r="I360" s="23">
        <v>44012</v>
      </c>
    </row>
    <row r="361" spans="1:9">
      <c r="A361" s="20">
        <v>52</v>
      </c>
      <c r="B361" s="20">
        <v>5205953</v>
      </c>
      <c r="C361" s="20" t="s">
        <v>2207</v>
      </c>
      <c r="D361" s="20">
        <v>1</v>
      </c>
      <c r="E361" s="21">
        <v>261626871959</v>
      </c>
      <c r="F361" s="20" t="s">
        <v>1876</v>
      </c>
      <c r="G361" s="20" t="s">
        <v>1874</v>
      </c>
      <c r="H361" s="23">
        <v>32428</v>
      </c>
      <c r="I361" s="23">
        <v>43983</v>
      </c>
    </row>
    <row r="362" spans="1:9">
      <c r="A362" s="20">
        <v>52</v>
      </c>
      <c r="B362" s="20">
        <v>5206237</v>
      </c>
      <c r="C362" s="20" t="s">
        <v>2208</v>
      </c>
      <c r="D362" s="20">
        <v>1</v>
      </c>
      <c r="E362" s="21">
        <v>892689688437</v>
      </c>
      <c r="F362" s="20" t="s">
        <v>1876</v>
      </c>
      <c r="G362" s="20" t="s">
        <v>1987</v>
      </c>
      <c r="H362" s="23">
        <v>36192</v>
      </c>
      <c r="I362" s="23">
        <v>44065</v>
      </c>
    </row>
    <row r="363" spans="1:9">
      <c r="A363" s="20">
        <v>52</v>
      </c>
      <c r="B363" s="20">
        <v>5208035</v>
      </c>
      <c r="C363" s="20" t="s">
        <v>2209</v>
      </c>
      <c r="D363" s="20">
        <v>1</v>
      </c>
      <c r="E363" s="21">
        <v>827558677571</v>
      </c>
      <c r="F363" s="20" t="s">
        <v>1876</v>
      </c>
      <c r="G363" s="20" t="s">
        <v>1874</v>
      </c>
      <c r="H363" s="23">
        <v>33732</v>
      </c>
      <c r="I363" s="23">
        <v>44321</v>
      </c>
    </row>
    <row r="364" spans="1:9">
      <c r="A364" s="20">
        <v>52</v>
      </c>
      <c r="B364" s="20">
        <v>5209671</v>
      </c>
      <c r="C364" s="20" t="s">
        <v>2210</v>
      </c>
      <c r="D364" s="20">
        <v>1</v>
      </c>
      <c r="E364" s="21">
        <v>547357802575</v>
      </c>
      <c r="F364" s="20" t="s">
        <v>1876</v>
      </c>
      <c r="G364" s="20" t="s">
        <v>1987</v>
      </c>
      <c r="H364" s="23">
        <v>39030</v>
      </c>
      <c r="I364" s="23">
        <v>44581</v>
      </c>
    </row>
    <row r="365" spans="1:9">
      <c r="A365" s="20">
        <v>52</v>
      </c>
      <c r="B365" s="20">
        <v>5209759</v>
      </c>
      <c r="C365" s="20" t="s">
        <v>2211</v>
      </c>
      <c r="D365" s="20">
        <v>1</v>
      </c>
      <c r="E365" s="21">
        <v>261696100155</v>
      </c>
      <c r="F365" s="20" t="s">
        <v>1876</v>
      </c>
      <c r="G365" s="20" t="s">
        <v>1987</v>
      </c>
      <c r="H365" s="23">
        <v>38900</v>
      </c>
      <c r="I365" s="23">
        <v>44597</v>
      </c>
    </row>
    <row r="366" spans="1:9">
      <c r="A366" s="20">
        <v>52</v>
      </c>
      <c r="B366" s="20">
        <v>5209848</v>
      </c>
      <c r="C366" s="20" t="s">
        <v>2212</v>
      </c>
      <c r="D366" s="20">
        <v>1</v>
      </c>
      <c r="E366" s="21">
        <v>414941423298</v>
      </c>
      <c r="F366" s="20" t="s">
        <v>1876</v>
      </c>
      <c r="G366" s="20" t="s">
        <v>1987</v>
      </c>
      <c r="H366" s="23">
        <v>29851</v>
      </c>
      <c r="I366" s="23">
        <v>44610</v>
      </c>
    </row>
    <row r="367" spans="1:9">
      <c r="A367" s="20">
        <v>52</v>
      </c>
      <c r="B367" s="20">
        <v>5209934</v>
      </c>
      <c r="C367" s="20" t="s">
        <v>2213</v>
      </c>
      <c r="D367" s="20">
        <v>1</v>
      </c>
      <c r="E367" s="21">
        <v>300740742560</v>
      </c>
      <c r="F367" s="20" t="s">
        <v>1876</v>
      </c>
      <c r="G367" s="20" t="s">
        <v>1874</v>
      </c>
      <c r="H367" s="23">
        <v>35525</v>
      </c>
      <c r="I367" s="23">
        <v>44627</v>
      </c>
    </row>
    <row r="368" spans="1:9">
      <c r="A368" s="20">
        <v>52</v>
      </c>
      <c r="B368" s="20">
        <v>5209955</v>
      </c>
      <c r="C368" s="20" t="s">
        <v>2214</v>
      </c>
      <c r="D368" s="20">
        <v>1</v>
      </c>
      <c r="E368" s="21">
        <v>828539789824</v>
      </c>
      <c r="F368" s="20" t="s">
        <v>1876</v>
      </c>
      <c r="G368" s="20" t="s">
        <v>1987</v>
      </c>
      <c r="H368" s="23">
        <v>38371</v>
      </c>
      <c r="I368" s="23">
        <v>44633</v>
      </c>
    </row>
    <row r="369" spans="1:9">
      <c r="A369" s="20">
        <v>52</v>
      </c>
      <c r="B369" s="20">
        <v>5210144</v>
      </c>
      <c r="C369" s="20" t="s">
        <v>2215</v>
      </c>
      <c r="D369" s="20">
        <v>1</v>
      </c>
      <c r="E369" s="21">
        <v>411175194698</v>
      </c>
      <c r="F369" s="20" t="s">
        <v>1876</v>
      </c>
      <c r="G369" s="20" t="s">
        <v>1987</v>
      </c>
      <c r="H369" s="23">
        <v>37671</v>
      </c>
      <c r="I369" s="23">
        <v>44648</v>
      </c>
    </row>
    <row r="370" spans="1:9">
      <c r="A370" s="20">
        <v>52</v>
      </c>
      <c r="B370" s="20">
        <v>5211260</v>
      </c>
      <c r="C370" s="20" t="s">
        <v>2216</v>
      </c>
      <c r="D370" s="20">
        <v>1</v>
      </c>
      <c r="E370" s="21">
        <v>521734646885</v>
      </c>
      <c r="F370" s="20" t="s">
        <v>1876</v>
      </c>
      <c r="G370" s="20" t="s">
        <v>1874</v>
      </c>
      <c r="H370" s="23">
        <v>37654</v>
      </c>
      <c r="I370" s="23">
        <v>44922</v>
      </c>
    </row>
    <row r="371" spans="1:9">
      <c r="A371" s="20">
        <v>52</v>
      </c>
      <c r="B371" s="20">
        <v>5211271</v>
      </c>
      <c r="C371" s="20" t="s">
        <v>2217</v>
      </c>
      <c r="D371" s="20">
        <v>1</v>
      </c>
      <c r="E371" s="21">
        <v>547224279877</v>
      </c>
      <c r="F371" s="20" t="s">
        <v>1876</v>
      </c>
      <c r="G371" s="20" t="s">
        <v>1987</v>
      </c>
      <c r="H371" s="23">
        <v>27061</v>
      </c>
      <c r="I371" s="23">
        <v>44928</v>
      </c>
    </row>
    <row r="372" spans="1:9">
      <c r="A372" s="20">
        <v>52</v>
      </c>
      <c r="B372" s="20">
        <v>5211301</v>
      </c>
      <c r="C372" s="20" t="s">
        <v>2218</v>
      </c>
      <c r="D372" s="20">
        <v>1</v>
      </c>
      <c r="E372" s="21">
        <v>993724160841</v>
      </c>
      <c r="F372" s="20" t="s">
        <v>1876</v>
      </c>
      <c r="G372" s="20" t="s">
        <v>1874</v>
      </c>
      <c r="H372" s="23">
        <v>37111</v>
      </c>
      <c r="I372" s="23">
        <v>44936</v>
      </c>
    </row>
    <row r="373" spans="1:9">
      <c r="A373" s="20">
        <v>52</v>
      </c>
      <c r="B373" s="20">
        <v>5211321</v>
      </c>
      <c r="C373" s="20" t="s">
        <v>2219</v>
      </c>
      <c r="D373" s="20">
        <v>1</v>
      </c>
      <c r="E373" s="21">
        <v>307590843118</v>
      </c>
      <c r="F373" s="20" t="s">
        <v>1876</v>
      </c>
      <c r="G373" s="20" t="s">
        <v>1987</v>
      </c>
      <c r="H373" s="23">
        <v>33604</v>
      </c>
      <c r="I373" s="23">
        <v>44947</v>
      </c>
    </row>
    <row r="374" spans="1:9">
      <c r="A374" s="20">
        <v>52</v>
      </c>
      <c r="B374" s="20">
        <v>5211368</v>
      </c>
      <c r="C374" s="20" t="s">
        <v>2220</v>
      </c>
      <c r="D374" s="20">
        <v>1</v>
      </c>
      <c r="E374" s="21">
        <v>448901940552</v>
      </c>
      <c r="F374" s="20" t="s">
        <v>1876</v>
      </c>
      <c r="G374" s="20" t="s">
        <v>1874</v>
      </c>
      <c r="H374" s="23">
        <v>33391</v>
      </c>
      <c r="I374" s="23">
        <v>44958</v>
      </c>
    </row>
    <row r="375" spans="1:9">
      <c r="A375" s="20">
        <v>52</v>
      </c>
      <c r="B375" s="20">
        <v>5211474</v>
      </c>
      <c r="C375" s="20" t="s">
        <v>2221</v>
      </c>
      <c r="D375" s="20">
        <v>1</v>
      </c>
      <c r="E375" s="21">
        <v>815874408014</v>
      </c>
      <c r="F375" s="20" t="s">
        <v>1876</v>
      </c>
      <c r="G375" s="20" t="s">
        <v>1874</v>
      </c>
      <c r="H375" s="23">
        <v>30447</v>
      </c>
      <c r="I375" s="23">
        <v>44970</v>
      </c>
    </row>
    <row r="376" spans="1:9">
      <c r="A376" s="20">
        <v>52</v>
      </c>
      <c r="B376" s="20">
        <v>5211523</v>
      </c>
      <c r="C376" s="20" t="s">
        <v>2222</v>
      </c>
      <c r="D376" s="20">
        <v>1</v>
      </c>
      <c r="E376" s="21">
        <v>758325907591</v>
      </c>
      <c r="F376" s="20" t="s">
        <v>1876</v>
      </c>
      <c r="G376" s="20" t="s">
        <v>1987</v>
      </c>
      <c r="H376" s="23">
        <v>37350</v>
      </c>
      <c r="I376" s="23">
        <v>44977</v>
      </c>
    </row>
    <row r="377" spans="1:9">
      <c r="A377" s="20">
        <v>52</v>
      </c>
      <c r="B377" s="20">
        <v>5211567</v>
      </c>
      <c r="C377" s="20" t="s">
        <v>2223</v>
      </c>
      <c r="D377" s="20">
        <v>1</v>
      </c>
      <c r="E377" s="21">
        <v>822446057915</v>
      </c>
      <c r="F377" s="20" t="s">
        <v>1876</v>
      </c>
      <c r="G377" s="20" t="s">
        <v>1874</v>
      </c>
      <c r="H377" s="23">
        <v>34926</v>
      </c>
      <c r="I377" s="23">
        <v>44984</v>
      </c>
    </row>
    <row r="378" spans="1:9">
      <c r="A378" s="20">
        <v>52</v>
      </c>
      <c r="B378" s="20">
        <v>5211588</v>
      </c>
      <c r="C378" s="20" t="s">
        <v>2224</v>
      </c>
      <c r="D378" s="20">
        <v>1</v>
      </c>
      <c r="E378" s="21">
        <v>586589692382</v>
      </c>
      <c r="F378" s="20" t="s">
        <v>1876</v>
      </c>
      <c r="G378" s="20" t="s">
        <v>1874</v>
      </c>
      <c r="H378" s="23">
        <v>35416</v>
      </c>
      <c r="I378" s="23">
        <v>44988</v>
      </c>
    </row>
    <row r="379" spans="1:9">
      <c r="A379" s="20">
        <v>52</v>
      </c>
      <c r="B379" s="20">
        <v>5213645</v>
      </c>
      <c r="C379" s="20" t="s">
        <v>2225</v>
      </c>
      <c r="D379" s="20">
        <v>1</v>
      </c>
      <c r="E379" s="21">
        <v>638793440504</v>
      </c>
      <c r="F379" s="20" t="s">
        <v>1876</v>
      </c>
      <c r="G379" s="20" t="s">
        <v>1987</v>
      </c>
      <c r="H379" s="23">
        <v>32629</v>
      </c>
      <c r="I379" s="23">
        <v>45497</v>
      </c>
    </row>
    <row r="380" spans="1:9">
      <c r="A380" s="20">
        <v>52</v>
      </c>
      <c r="B380" s="20">
        <v>5213646</v>
      </c>
      <c r="C380" s="20" t="s">
        <v>2226</v>
      </c>
      <c r="D380" s="20">
        <v>1</v>
      </c>
      <c r="E380" s="21">
        <v>332957528823</v>
      </c>
      <c r="F380" s="20" t="s">
        <v>1876</v>
      </c>
      <c r="G380" s="20" t="s">
        <v>1874</v>
      </c>
      <c r="H380" s="23">
        <v>39050</v>
      </c>
      <c r="I380" s="23">
        <v>45497</v>
      </c>
    </row>
    <row r="381" spans="1:9">
      <c r="A381" s="20">
        <v>52</v>
      </c>
      <c r="B381" s="20">
        <v>5213649</v>
      </c>
      <c r="C381" s="20" t="s">
        <v>2227</v>
      </c>
      <c r="D381" s="20">
        <v>1</v>
      </c>
      <c r="E381" s="21">
        <v>780745609018</v>
      </c>
      <c r="F381" s="20" t="s">
        <v>1876</v>
      </c>
      <c r="G381" s="20" t="s">
        <v>1874</v>
      </c>
      <c r="H381" s="23">
        <v>39207</v>
      </c>
      <c r="I381" s="23">
        <v>45503</v>
      </c>
    </row>
    <row r="382" spans="1:9">
      <c r="A382" s="20">
        <v>52</v>
      </c>
      <c r="B382" s="20">
        <v>5213681</v>
      </c>
      <c r="C382" s="20" t="s">
        <v>2228</v>
      </c>
      <c r="D382" s="20">
        <v>1</v>
      </c>
      <c r="E382" s="21">
        <v>851915970249</v>
      </c>
      <c r="F382" s="20" t="s">
        <v>1876</v>
      </c>
      <c r="G382" s="20" t="s">
        <v>1987</v>
      </c>
      <c r="H382" s="23">
        <v>35461</v>
      </c>
      <c r="I382" s="23">
        <v>45507</v>
      </c>
    </row>
    <row r="383" spans="1:9">
      <c r="A383" s="20">
        <v>52</v>
      </c>
      <c r="B383" s="20">
        <v>5213682</v>
      </c>
      <c r="C383" s="20" t="s">
        <v>2229</v>
      </c>
      <c r="D383" s="20">
        <v>1</v>
      </c>
      <c r="E383" s="21">
        <v>986379409462</v>
      </c>
      <c r="F383" s="20" t="s">
        <v>1876</v>
      </c>
      <c r="G383" s="20" t="s">
        <v>1874</v>
      </c>
      <c r="H383" s="23">
        <v>35584</v>
      </c>
      <c r="I383" s="23">
        <v>45507</v>
      </c>
    </row>
    <row r="384" spans="1:9">
      <c r="A384" s="20">
        <v>52</v>
      </c>
      <c r="B384" s="20">
        <v>5213690</v>
      </c>
      <c r="C384" s="20" t="s">
        <v>2230</v>
      </c>
      <c r="D384" s="20">
        <v>1</v>
      </c>
      <c r="E384" s="21">
        <v>900290032659</v>
      </c>
      <c r="F384" s="20" t="s">
        <v>1876</v>
      </c>
      <c r="G384" s="20" t="s">
        <v>1987</v>
      </c>
      <c r="H384" s="23">
        <v>31358</v>
      </c>
      <c r="I384" s="23">
        <v>45509</v>
      </c>
    </row>
    <row r="385" spans="1:9">
      <c r="A385" s="20">
        <v>52</v>
      </c>
      <c r="B385" s="20">
        <v>5213694</v>
      </c>
      <c r="C385" s="20" t="s">
        <v>2231</v>
      </c>
      <c r="D385" s="20">
        <v>1</v>
      </c>
      <c r="E385" s="21">
        <v>870214279023</v>
      </c>
      <c r="F385" s="20" t="s">
        <v>1876</v>
      </c>
      <c r="G385" s="20" t="s">
        <v>1987</v>
      </c>
      <c r="H385" s="23">
        <v>38072</v>
      </c>
      <c r="I385" s="23">
        <v>45511</v>
      </c>
    </row>
    <row r="386" spans="1:9">
      <c r="A386" s="20">
        <v>52</v>
      </c>
      <c r="B386" s="20">
        <v>5213699</v>
      </c>
      <c r="C386" s="20" t="s">
        <v>2232</v>
      </c>
      <c r="D386" s="20">
        <v>1</v>
      </c>
      <c r="E386" s="21">
        <v>970090321866</v>
      </c>
      <c r="F386" s="20" t="s">
        <v>1876</v>
      </c>
      <c r="G386" s="20" t="s">
        <v>1987</v>
      </c>
      <c r="H386" s="23">
        <v>38016</v>
      </c>
      <c r="I386" s="23">
        <v>45515</v>
      </c>
    </row>
    <row r="387" spans="1:9">
      <c r="A387" s="20">
        <v>52</v>
      </c>
      <c r="B387" s="20">
        <v>5213703</v>
      </c>
      <c r="C387" s="20" t="s">
        <v>2233</v>
      </c>
      <c r="D387" s="20">
        <v>1</v>
      </c>
      <c r="E387" s="21">
        <v>596014693497</v>
      </c>
      <c r="F387" s="20" t="s">
        <v>1876</v>
      </c>
      <c r="G387" s="20" t="s">
        <v>1874</v>
      </c>
      <c r="H387" s="23">
        <v>30765</v>
      </c>
      <c r="I387" s="23">
        <v>45516</v>
      </c>
    </row>
    <row r="388" spans="1:9">
      <c r="A388" s="20">
        <v>52</v>
      </c>
      <c r="B388" s="20">
        <v>5213713</v>
      </c>
      <c r="C388" s="20" t="s">
        <v>2234</v>
      </c>
      <c r="D388" s="20">
        <v>1</v>
      </c>
      <c r="E388" s="21">
        <v>709736380409</v>
      </c>
      <c r="F388" s="20" t="s">
        <v>1876</v>
      </c>
      <c r="G388" s="20" t="s">
        <v>1987</v>
      </c>
      <c r="H388" s="23">
        <v>33482</v>
      </c>
      <c r="I388" s="23">
        <v>45518</v>
      </c>
    </row>
    <row r="389" spans="1:9">
      <c r="A389" s="20">
        <v>52</v>
      </c>
      <c r="B389" s="20">
        <v>5213718</v>
      </c>
      <c r="C389" s="20" t="s">
        <v>2235</v>
      </c>
      <c r="D389" s="20">
        <v>1</v>
      </c>
      <c r="E389" s="21">
        <v>200934095886</v>
      </c>
      <c r="F389" s="20" t="s">
        <v>1876</v>
      </c>
      <c r="G389" s="20" t="s">
        <v>1874</v>
      </c>
      <c r="H389" s="23">
        <v>36569</v>
      </c>
      <c r="I389" s="23">
        <v>45520</v>
      </c>
    </row>
    <row r="390" spans="1:9">
      <c r="A390" s="20">
        <v>52</v>
      </c>
      <c r="B390" s="20">
        <v>5213724</v>
      </c>
      <c r="C390" s="20" t="s">
        <v>2236</v>
      </c>
      <c r="D390" s="20">
        <v>1</v>
      </c>
      <c r="E390" s="21">
        <v>863115457862</v>
      </c>
      <c r="F390" s="20" t="s">
        <v>1876</v>
      </c>
      <c r="G390" s="20" t="s">
        <v>1987</v>
      </c>
      <c r="H390" s="23">
        <v>37268</v>
      </c>
      <c r="I390" s="23">
        <v>45522</v>
      </c>
    </row>
    <row r="391" spans="1:9">
      <c r="A391" s="20">
        <v>52</v>
      </c>
      <c r="B391" s="20">
        <v>5213733</v>
      </c>
      <c r="C391" s="20" t="s">
        <v>2237</v>
      </c>
      <c r="D391" s="20">
        <v>1</v>
      </c>
      <c r="E391" s="21">
        <v>787910292436</v>
      </c>
      <c r="F391" s="20" t="s">
        <v>1876</v>
      </c>
      <c r="G391" s="20" t="s">
        <v>1874</v>
      </c>
      <c r="H391" s="23">
        <v>28585</v>
      </c>
      <c r="I391" s="23">
        <v>42370</v>
      </c>
    </row>
    <row r="392" spans="1:9">
      <c r="A392" s="20">
        <v>52</v>
      </c>
      <c r="B392" s="20">
        <v>5213747</v>
      </c>
      <c r="C392" s="20" t="s">
        <v>2238</v>
      </c>
      <c r="D392" s="20">
        <v>1</v>
      </c>
      <c r="E392" s="21">
        <v>290515487874</v>
      </c>
      <c r="F392" s="20" t="s">
        <v>1876</v>
      </c>
      <c r="G392" s="20" t="s">
        <v>1987</v>
      </c>
      <c r="H392" s="23">
        <v>37413</v>
      </c>
      <c r="I392" s="23">
        <v>45530</v>
      </c>
    </row>
    <row r="393" spans="1:9">
      <c r="A393" s="20">
        <v>52</v>
      </c>
      <c r="B393" s="20">
        <v>5213748</v>
      </c>
      <c r="C393" s="20" t="s">
        <v>2239</v>
      </c>
      <c r="D393" s="20">
        <v>1</v>
      </c>
      <c r="E393" s="21">
        <v>698258617973</v>
      </c>
      <c r="F393" s="20" t="s">
        <v>1876</v>
      </c>
      <c r="G393" s="20" t="s">
        <v>1987</v>
      </c>
      <c r="H393" s="23">
        <v>38718</v>
      </c>
      <c r="I393" s="23">
        <v>45530</v>
      </c>
    </row>
    <row r="394" spans="1:9">
      <c r="A394" s="20">
        <v>52</v>
      </c>
      <c r="B394" s="20">
        <v>5213752</v>
      </c>
      <c r="C394" s="20" t="s">
        <v>2240</v>
      </c>
      <c r="D394" s="20">
        <v>1</v>
      </c>
      <c r="E394" s="21">
        <v>950347425367</v>
      </c>
      <c r="F394" s="20" t="s">
        <v>1876</v>
      </c>
      <c r="G394" s="20" t="s">
        <v>1987</v>
      </c>
      <c r="H394" s="23">
        <v>34375</v>
      </c>
      <c r="I394" s="23">
        <v>45531</v>
      </c>
    </row>
    <row r="395" spans="1:9">
      <c r="A395" s="20">
        <v>52</v>
      </c>
      <c r="B395" s="20">
        <v>5213760</v>
      </c>
      <c r="C395" s="20" t="s">
        <v>2241</v>
      </c>
      <c r="D395" s="20">
        <v>1</v>
      </c>
      <c r="E395" s="21">
        <v>257930950839</v>
      </c>
      <c r="F395" s="20" t="s">
        <v>1876</v>
      </c>
      <c r="G395" s="20" t="s">
        <v>1987</v>
      </c>
      <c r="H395" s="23">
        <v>33239</v>
      </c>
      <c r="I395" s="23">
        <v>45536</v>
      </c>
    </row>
    <row r="396" spans="1:9">
      <c r="A396" s="20">
        <v>52</v>
      </c>
      <c r="B396" s="20">
        <v>5213763</v>
      </c>
      <c r="C396" s="20" t="s">
        <v>2242</v>
      </c>
      <c r="D396" s="20">
        <v>1</v>
      </c>
      <c r="E396" s="21">
        <v>681389606201</v>
      </c>
      <c r="F396" s="20" t="s">
        <v>1876</v>
      </c>
      <c r="G396" s="20" t="s">
        <v>1987</v>
      </c>
      <c r="H396" s="23">
        <v>36569</v>
      </c>
      <c r="I396" s="23">
        <v>45536</v>
      </c>
    </row>
    <row r="397" spans="1:9">
      <c r="A397" s="20">
        <v>52</v>
      </c>
      <c r="B397" s="20">
        <v>5213780</v>
      </c>
      <c r="C397" s="20" t="s">
        <v>2243</v>
      </c>
      <c r="D397" s="20">
        <v>1</v>
      </c>
      <c r="E397" s="21">
        <v>446097653354</v>
      </c>
      <c r="F397" s="20" t="s">
        <v>1876</v>
      </c>
      <c r="G397" s="20" t="s">
        <v>1874</v>
      </c>
      <c r="H397" s="23">
        <v>33385</v>
      </c>
      <c r="I397" s="23">
        <v>45538</v>
      </c>
    </row>
    <row r="398" spans="1:9">
      <c r="A398" s="20">
        <v>52</v>
      </c>
      <c r="B398" s="20">
        <v>5213784</v>
      </c>
      <c r="C398" s="20" t="s">
        <v>2244</v>
      </c>
      <c r="D398" s="20">
        <v>1</v>
      </c>
      <c r="E398" s="21">
        <v>210533594885</v>
      </c>
      <c r="F398" s="20" t="s">
        <v>1876</v>
      </c>
      <c r="G398" s="20" t="s">
        <v>1987</v>
      </c>
      <c r="H398" s="23">
        <v>31532</v>
      </c>
      <c r="I398" s="23">
        <v>45539</v>
      </c>
    </row>
    <row r="399" spans="1:9">
      <c r="A399" s="20">
        <v>52</v>
      </c>
      <c r="B399" s="20">
        <v>5213796</v>
      </c>
      <c r="C399" s="20" t="s">
        <v>2245</v>
      </c>
      <c r="D399" s="20">
        <v>1</v>
      </c>
      <c r="E399" s="21">
        <v>467260923015</v>
      </c>
      <c r="F399" s="20" t="s">
        <v>1876</v>
      </c>
      <c r="G399" s="20" t="s">
        <v>1874</v>
      </c>
      <c r="H399" s="23">
        <v>38718</v>
      </c>
      <c r="I399" s="23">
        <v>45542</v>
      </c>
    </row>
    <row r="400" spans="1:9">
      <c r="A400" s="20">
        <v>52</v>
      </c>
      <c r="B400" s="20">
        <v>5213813</v>
      </c>
      <c r="C400" s="20" t="s">
        <v>2246</v>
      </c>
      <c r="D400" s="20">
        <v>1</v>
      </c>
      <c r="E400" s="21">
        <v>792498265732</v>
      </c>
      <c r="F400" s="20" t="s">
        <v>1876</v>
      </c>
      <c r="G400" s="20" t="s">
        <v>1987</v>
      </c>
      <c r="H400" s="23">
        <v>34715</v>
      </c>
      <c r="I400" s="23">
        <v>45546</v>
      </c>
    </row>
    <row r="401" spans="1:9">
      <c r="A401" s="20">
        <v>52</v>
      </c>
      <c r="B401" s="20">
        <v>5213818</v>
      </c>
      <c r="C401" s="20" t="s">
        <v>2247</v>
      </c>
      <c r="D401" s="20">
        <v>1</v>
      </c>
      <c r="E401" s="21">
        <v>859290917714</v>
      </c>
      <c r="F401" s="20" t="s">
        <v>1876</v>
      </c>
      <c r="G401" s="20" t="s">
        <v>1987</v>
      </c>
      <c r="H401" s="23">
        <v>36526</v>
      </c>
      <c r="I401" s="23">
        <v>45546</v>
      </c>
    </row>
    <row r="402" spans="1:9">
      <c r="A402" s="20">
        <v>52</v>
      </c>
      <c r="B402" s="20">
        <v>5213835</v>
      </c>
      <c r="C402" s="20" t="s">
        <v>2248</v>
      </c>
      <c r="D402" s="20">
        <v>1</v>
      </c>
      <c r="E402" s="21">
        <v>273322216560</v>
      </c>
      <c r="F402" s="20" t="s">
        <v>1876</v>
      </c>
      <c r="G402" s="20" t="s">
        <v>1987</v>
      </c>
      <c r="H402" s="23">
        <v>39146</v>
      </c>
      <c r="I402" s="23">
        <v>45553</v>
      </c>
    </row>
    <row r="403" spans="1:9">
      <c r="A403" s="20">
        <v>52</v>
      </c>
      <c r="B403" s="20">
        <v>5213849</v>
      </c>
      <c r="C403" s="20" t="s">
        <v>2249</v>
      </c>
      <c r="D403" s="20">
        <v>1</v>
      </c>
      <c r="E403" s="21">
        <v>554777417084</v>
      </c>
      <c r="F403" s="20" t="s">
        <v>1876</v>
      </c>
      <c r="G403" s="20" t="s">
        <v>1987</v>
      </c>
      <c r="H403" s="23">
        <v>35540</v>
      </c>
      <c r="I403" s="23">
        <v>45555</v>
      </c>
    </row>
    <row r="404" spans="1:9">
      <c r="A404" s="20">
        <v>52</v>
      </c>
      <c r="B404" s="20">
        <v>5213854</v>
      </c>
      <c r="C404" s="20" t="s">
        <v>2250</v>
      </c>
      <c r="D404" s="20">
        <v>1</v>
      </c>
      <c r="E404" s="21">
        <v>565275629465</v>
      </c>
      <c r="F404" s="20" t="s">
        <v>1876</v>
      </c>
      <c r="G404" s="20" t="s">
        <v>1987</v>
      </c>
      <c r="H404" s="23">
        <v>39682</v>
      </c>
      <c r="I404" s="23">
        <v>45556</v>
      </c>
    </row>
    <row r="405" spans="1:9">
      <c r="A405" s="20">
        <v>52</v>
      </c>
      <c r="B405" s="20">
        <v>5213861</v>
      </c>
      <c r="C405" s="20" t="s">
        <v>2251</v>
      </c>
      <c r="D405" s="20">
        <v>1</v>
      </c>
      <c r="E405" s="21">
        <v>698955230152</v>
      </c>
      <c r="F405" s="20" t="s">
        <v>1876</v>
      </c>
      <c r="G405" s="20" t="s">
        <v>1874</v>
      </c>
      <c r="H405" s="23">
        <v>39413</v>
      </c>
      <c r="I405" s="23">
        <v>45559</v>
      </c>
    </row>
    <row r="406" spans="1:9">
      <c r="A406" s="20">
        <v>52</v>
      </c>
      <c r="B406" s="20">
        <v>5213869</v>
      </c>
      <c r="C406" s="20" t="s">
        <v>2252</v>
      </c>
      <c r="D406" s="20">
        <v>1</v>
      </c>
      <c r="E406" s="21">
        <v>982805380824</v>
      </c>
      <c r="F406" s="20" t="s">
        <v>1876</v>
      </c>
      <c r="G406" s="20" t="s">
        <v>1874</v>
      </c>
      <c r="H406" s="23">
        <v>30766</v>
      </c>
      <c r="I406" s="23">
        <v>45559</v>
      </c>
    </row>
    <row r="407" spans="1:9">
      <c r="A407" s="20">
        <v>52</v>
      </c>
      <c r="B407" s="20">
        <v>5213870</v>
      </c>
      <c r="C407" s="20" t="s">
        <v>2253</v>
      </c>
      <c r="D407" s="20">
        <v>1</v>
      </c>
      <c r="E407" s="21">
        <v>832847090481</v>
      </c>
      <c r="F407" s="20" t="s">
        <v>1876</v>
      </c>
      <c r="G407" s="20" t="s">
        <v>1874</v>
      </c>
      <c r="H407" s="23">
        <v>32268</v>
      </c>
      <c r="I407" s="23">
        <v>45559</v>
      </c>
    </row>
    <row r="408" spans="1:9">
      <c r="A408" s="20">
        <v>52</v>
      </c>
      <c r="B408" s="20">
        <v>5213875</v>
      </c>
      <c r="C408" s="20" t="s">
        <v>2254</v>
      </c>
      <c r="D408" s="20">
        <v>1</v>
      </c>
      <c r="E408" s="21">
        <v>628391132280</v>
      </c>
      <c r="F408" s="20" t="s">
        <v>1876</v>
      </c>
      <c r="G408" s="20" t="s">
        <v>1987</v>
      </c>
      <c r="H408" s="23">
        <v>37987</v>
      </c>
      <c r="I408" s="23">
        <v>45561</v>
      </c>
    </row>
    <row r="409" spans="1:9">
      <c r="A409" s="20">
        <v>52</v>
      </c>
      <c r="B409" s="20">
        <v>5213876</v>
      </c>
      <c r="C409" s="20" t="s">
        <v>2255</v>
      </c>
      <c r="D409" s="20">
        <v>1</v>
      </c>
      <c r="E409" s="21">
        <v>481795947219</v>
      </c>
      <c r="F409" s="20" t="s">
        <v>1876</v>
      </c>
      <c r="G409" s="20" t="s">
        <v>1987</v>
      </c>
      <c r="H409" s="23">
        <v>37622</v>
      </c>
      <c r="I409" s="23">
        <v>45561</v>
      </c>
    </row>
    <row r="410" spans="1:9">
      <c r="A410" s="20">
        <v>52</v>
      </c>
      <c r="B410" s="20">
        <v>5213877</v>
      </c>
      <c r="C410" s="20" t="s">
        <v>2256</v>
      </c>
      <c r="D410" s="20">
        <v>1</v>
      </c>
      <c r="E410" s="21">
        <v>262017088850</v>
      </c>
      <c r="F410" s="20" t="s">
        <v>1876</v>
      </c>
      <c r="G410" s="20" t="s">
        <v>1987</v>
      </c>
      <c r="H410" s="23">
        <v>38573</v>
      </c>
      <c r="I410" s="23">
        <v>45561</v>
      </c>
    </row>
    <row r="411" spans="1:9">
      <c r="A411" s="20">
        <v>52</v>
      </c>
      <c r="B411" s="20">
        <v>5213882</v>
      </c>
      <c r="C411" s="20" t="s">
        <v>2257</v>
      </c>
      <c r="D411" s="20">
        <v>1</v>
      </c>
      <c r="E411" s="21">
        <v>412433478572</v>
      </c>
      <c r="F411" s="20" t="s">
        <v>1876</v>
      </c>
      <c r="G411" s="20" t="s">
        <v>1987</v>
      </c>
      <c r="H411" s="23">
        <v>27285</v>
      </c>
      <c r="I411" s="23">
        <v>45562</v>
      </c>
    </row>
    <row r="412" spans="1:9">
      <c r="A412" s="20">
        <v>52</v>
      </c>
      <c r="B412" s="20">
        <v>5213886</v>
      </c>
      <c r="C412" s="20" t="s">
        <v>2258</v>
      </c>
      <c r="D412" s="20">
        <v>1</v>
      </c>
      <c r="E412" s="21">
        <v>497370542281</v>
      </c>
      <c r="F412" s="20" t="s">
        <v>1876</v>
      </c>
      <c r="G412" s="20" t="s">
        <v>1987</v>
      </c>
      <c r="H412" s="23">
        <v>34095</v>
      </c>
      <c r="I412" s="23">
        <v>45565</v>
      </c>
    </row>
    <row r="413" spans="1:9">
      <c r="A413" s="20">
        <v>52</v>
      </c>
      <c r="B413" s="20">
        <v>5213888</v>
      </c>
      <c r="C413" s="20" t="s">
        <v>2259</v>
      </c>
      <c r="D413" s="20">
        <v>1</v>
      </c>
      <c r="E413" s="21">
        <v>310807020700</v>
      </c>
      <c r="F413" s="20" t="s">
        <v>1876</v>
      </c>
      <c r="G413" s="20" t="s">
        <v>1987</v>
      </c>
      <c r="H413" s="23">
        <v>36526</v>
      </c>
      <c r="I413" s="23">
        <v>45565</v>
      </c>
    </row>
    <row r="414" spans="1:9">
      <c r="A414" s="20">
        <v>52</v>
      </c>
      <c r="B414" s="20">
        <v>5213890</v>
      </c>
      <c r="C414" s="20" t="s">
        <v>2260</v>
      </c>
      <c r="D414" s="20">
        <v>1</v>
      </c>
      <c r="E414" s="21">
        <v>294391203638</v>
      </c>
      <c r="F414" s="20" t="s">
        <v>1876</v>
      </c>
      <c r="G414" s="20" t="s">
        <v>1987</v>
      </c>
      <c r="H414" s="23">
        <v>36892</v>
      </c>
      <c r="I414" s="23">
        <v>45565</v>
      </c>
    </row>
    <row r="415" spans="1:9">
      <c r="A415" s="20">
        <v>52</v>
      </c>
      <c r="B415" s="20">
        <v>5213891</v>
      </c>
      <c r="C415" s="20" t="s">
        <v>2261</v>
      </c>
      <c r="D415" s="20">
        <v>1</v>
      </c>
      <c r="E415" s="21">
        <v>921377506793</v>
      </c>
      <c r="F415" s="20" t="s">
        <v>1876</v>
      </c>
      <c r="G415" s="20" t="s">
        <v>1987</v>
      </c>
      <c r="H415" s="23">
        <v>39083</v>
      </c>
      <c r="I415" s="23">
        <v>45565</v>
      </c>
    </row>
    <row r="416" spans="1:9">
      <c r="A416" s="20">
        <v>52</v>
      </c>
      <c r="B416" s="20">
        <v>5213906</v>
      </c>
      <c r="C416" s="20" t="s">
        <v>2262</v>
      </c>
      <c r="D416" s="20">
        <v>1</v>
      </c>
      <c r="E416" s="21">
        <v>532037987325</v>
      </c>
      <c r="F416" s="20" t="s">
        <v>1876</v>
      </c>
      <c r="G416" s="20" t="s">
        <v>1987</v>
      </c>
      <c r="H416" s="23">
        <v>35431</v>
      </c>
      <c r="I416" s="23">
        <v>45571</v>
      </c>
    </row>
    <row r="417" spans="1:9">
      <c r="A417" s="20">
        <v>52</v>
      </c>
      <c r="B417" s="20">
        <v>5213908</v>
      </c>
      <c r="C417" s="20" t="s">
        <v>2263</v>
      </c>
      <c r="D417" s="20">
        <v>1</v>
      </c>
      <c r="E417" s="21">
        <v>755715625883</v>
      </c>
      <c r="F417" s="20" t="s">
        <v>1876</v>
      </c>
      <c r="G417" s="20" t="s">
        <v>1874</v>
      </c>
      <c r="H417" s="23">
        <v>39662</v>
      </c>
      <c r="I417" s="23">
        <v>45571</v>
      </c>
    </row>
    <row r="418" spans="1:9">
      <c r="A418" s="20">
        <v>52</v>
      </c>
      <c r="B418" s="20">
        <v>5213934</v>
      </c>
      <c r="C418" s="20" t="s">
        <v>2264</v>
      </c>
      <c r="D418" s="20">
        <v>1</v>
      </c>
      <c r="E418" s="21">
        <v>261835894342</v>
      </c>
      <c r="F418" s="20" t="s">
        <v>1876</v>
      </c>
      <c r="G418" s="20" t="s">
        <v>1987</v>
      </c>
      <c r="H418" s="23">
        <v>37622</v>
      </c>
      <c r="I418" s="23">
        <v>45598</v>
      </c>
    </row>
    <row r="419" spans="1:9">
      <c r="A419" s="20">
        <v>52</v>
      </c>
      <c r="B419" s="20">
        <v>5213935</v>
      </c>
      <c r="C419" s="20" t="s">
        <v>2265</v>
      </c>
      <c r="D419" s="20">
        <v>1</v>
      </c>
      <c r="E419" s="21">
        <v>948632373349</v>
      </c>
      <c r="F419" s="20" t="s">
        <v>1876</v>
      </c>
      <c r="G419" s="20" t="s">
        <v>1874</v>
      </c>
      <c r="H419" s="23">
        <v>28249</v>
      </c>
      <c r="I419" s="23">
        <v>45601</v>
      </c>
    </row>
    <row r="420" spans="1:9">
      <c r="A420" s="20">
        <v>52</v>
      </c>
      <c r="B420" s="20">
        <v>5214361</v>
      </c>
      <c r="C420" s="20" t="s">
        <v>2266</v>
      </c>
      <c r="D420" s="20">
        <v>1</v>
      </c>
      <c r="E420" s="21">
        <v>466999248669</v>
      </c>
      <c r="F420" s="20" t="s">
        <v>1876</v>
      </c>
      <c r="G420" s="20" t="s">
        <v>1987</v>
      </c>
      <c r="H420" s="23">
        <v>36632</v>
      </c>
      <c r="I420" s="23">
        <v>45705</v>
      </c>
    </row>
    <row r="421" spans="1:9">
      <c r="A421" s="20">
        <v>52</v>
      </c>
      <c r="B421" s="20">
        <v>5214377</v>
      </c>
      <c r="C421" s="20" t="s">
        <v>2267</v>
      </c>
      <c r="D421" s="20">
        <v>1</v>
      </c>
      <c r="E421" s="21">
        <v>412246448688</v>
      </c>
      <c r="F421" s="20" t="s">
        <v>1876</v>
      </c>
      <c r="G421" s="20" t="s">
        <v>1987</v>
      </c>
      <c r="H421" s="23">
        <v>36161</v>
      </c>
      <c r="I421" s="23">
        <v>45713</v>
      </c>
    </row>
    <row r="422" spans="1:9">
      <c r="A422" s="20">
        <v>52</v>
      </c>
      <c r="B422" s="20">
        <v>5214378</v>
      </c>
      <c r="C422" s="20" t="s">
        <v>2268</v>
      </c>
      <c r="D422" s="20">
        <v>1</v>
      </c>
      <c r="E422" s="21">
        <v>311882161840</v>
      </c>
      <c r="F422" s="20" t="s">
        <v>1876</v>
      </c>
      <c r="G422" s="20" t="s">
        <v>1987</v>
      </c>
      <c r="H422" s="23">
        <v>35881</v>
      </c>
      <c r="I422" s="23">
        <v>45713</v>
      </c>
    </row>
    <row r="423" spans="1:9">
      <c r="A423" s="20">
        <v>52</v>
      </c>
      <c r="B423" s="20">
        <v>5214383</v>
      </c>
      <c r="C423" s="20" t="s">
        <v>2269</v>
      </c>
      <c r="D423" s="20">
        <v>1</v>
      </c>
      <c r="E423" s="21">
        <v>864763784496</v>
      </c>
      <c r="F423" s="20" t="s">
        <v>1876</v>
      </c>
      <c r="G423" s="20" t="s">
        <v>1987</v>
      </c>
      <c r="H423" s="23">
        <v>33970</v>
      </c>
      <c r="I423" s="23">
        <v>45713</v>
      </c>
    </row>
    <row r="424" spans="1:9">
      <c r="A424" s="20">
        <v>52</v>
      </c>
      <c r="B424" s="20">
        <v>5214384</v>
      </c>
      <c r="C424" s="20" t="s">
        <v>2270</v>
      </c>
      <c r="D424" s="20">
        <v>1</v>
      </c>
      <c r="E424" s="21">
        <v>513092253356</v>
      </c>
      <c r="F424" s="20" t="s">
        <v>1876</v>
      </c>
      <c r="G424" s="20" t="s">
        <v>1987</v>
      </c>
      <c r="H424" s="23">
        <v>36161</v>
      </c>
      <c r="I424" s="23">
        <v>45713</v>
      </c>
    </row>
    <row r="425" spans="1:9">
      <c r="A425" s="20">
        <v>52</v>
      </c>
      <c r="B425" s="20">
        <v>5214385</v>
      </c>
      <c r="C425" s="20" t="s">
        <v>2271</v>
      </c>
      <c r="D425" s="20">
        <v>1</v>
      </c>
      <c r="E425" s="21">
        <v>929314123861</v>
      </c>
      <c r="F425" s="20" t="s">
        <v>1876</v>
      </c>
      <c r="G425" s="20" t="s">
        <v>1987</v>
      </c>
      <c r="H425" s="23">
        <v>38353</v>
      </c>
      <c r="I425" s="23">
        <v>45713</v>
      </c>
    </row>
    <row r="426" spans="1:9">
      <c r="A426" s="20">
        <v>52</v>
      </c>
      <c r="B426" s="20">
        <v>5214388</v>
      </c>
      <c r="C426" s="20" t="s">
        <v>2272</v>
      </c>
      <c r="D426" s="20">
        <v>1</v>
      </c>
      <c r="E426" s="21">
        <v>409051208761</v>
      </c>
      <c r="F426" s="20" t="s">
        <v>1876</v>
      </c>
      <c r="G426" s="20" t="s">
        <v>1874</v>
      </c>
      <c r="H426" s="23">
        <v>37622</v>
      </c>
      <c r="I426" s="23">
        <v>45713</v>
      </c>
    </row>
    <row r="427" spans="1:9">
      <c r="A427" s="20">
        <v>52</v>
      </c>
      <c r="B427" s="20">
        <v>5214390</v>
      </c>
      <c r="C427" s="20" t="s">
        <v>2273</v>
      </c>
      <c r="D427" s="20">
        <v>1</v>
      </c>
      <c r="E427" s="21">
        <v>852991235195</v>
      </c>
      <c r="F427" s="20" t="s">
        <v>1876</v>
      </c>
      <c r="G427" s="20" t="s">
        <v>1987</v>
      </c>
      <c r="H427" s="23">
        <v>39083</v>
      </c>
      <c r="I427" s="23">
        <v>45713</v>
      </c>
    </row>
    <row r="428" spans="1:9">
      <c r="A428" s="20">
        <v>52</v>
      </c>
      <c r="B428" s="20">
        <v>5214392</v>
      </c>
      <c r="C428" s="20" t="s">
        <v>2274</v>
      </c>
      <c r="D428" s="20">
        <v>1</v>
      </c>
      <c r="E428" s="21">
        <v>468694287962</v>
      </c>
      <c r="F428" s="20" t="s">
        <v>1876</v>
      </c>
      <c r="G428" s="20" t="s">
        <v>1987</v>
      </c>
      <c r="H428" s="23">
        <v>39887</v>
      </c>
      <c r="I428" s="23">
        <v>45715</v>
      </c>
    </row>
    <row r="429" spans="1:9">
      <c r="A429" s="20">
        <v>52</v>
      </c>
      <c r="B429" s="20">
        <v>5214395</v>
      </c>
      <c r="C429" s="20" t="s">
        <v>2275</v>
      </c>
      <c r="D429" s="20">
        <v>1</v>
      </c>
      <c r="E429" s="21">
        <v>549262801679</v>
      </c>
      <c r="F429" s="20" t="s">
        <v>1876</v>
      </c>
      <c r="G429" s="20" t="s">
        <v>1987</v>
      </c>
      <c r="H429" s="23">
        <v>40230</v>
      </c>
      <c r="I429" s="23">
        <v>45717</v>
      </c>
    </row>
    <row r="430" spans="1:9">
      <c r="A430" s="20">
        <v>52</v>
      </c>
      <c r="B430" s="20">
        <v>5214397</v>
      </c>
      <c r="C430" s="20" t="s">
        <v>2276</v>
      </c>
      <c r="D430" s="20">
        <v>1</v>
      </c>
      <c r="E430" s="21">
        <v>634982309146</v>
      </c>
      <c r="F430" s="20" t="s">
        <v>1876</v>
      </c>
      <c r="G430" s="20" t="s">
        <v>1987</v>
      </c>
      <c r="H430" s="23">
        <v>38403</v>
      </c>
      <c r="I430" s="23">
        <v>45717</v>
      </c>
    </row>
    <row r="431" spans="1:9">
      <c r="A431" s="20">
        <v>52</v>
      </c>
      <c r="B431" s="20">
        <v>5214398</v>
      </c>
      <c r="C431" s="20" t="s">
        <v>2277</v>
      </c>
      <c r="D431" s="20">
        <v>1</v>
      </c>
      <c r="E431" s="21">
        <v>734025049255</v>
      </c>
      <c r="F431" s="20" t="s">
        <v>1876</v>
      </c>
      <c r="G431" s="20" t="s">
        <v>1987</v>
      </c>
      <c r="H431" s="23">
        <v>37371</v>
      </c>
      <c r="I431" s="23">
        <v>45717</v>
      </c>
    </row>
    <row r="432" spans="1:9">
      <c r="A432" s="20">
        <v>52</v>
      </c>
      <c r="B432" s="20">
        <v>5214399</v>
      </c>
      <c r="C432" s="20" t="s">
        <v>2278</v>
      </c>
      <c r="D432" s="20">
        <v>1</v>
      </c>
      <c r="E432" s="21">
        <v>988290244736</v>
      </c>
      <c r="F432" s="20" t="s">
        <v>1876</v>
      </c>
      <c r="G432" s="20" t="s">
        <v>1987</v>
      </c>
      <c r="H432" s="23">
        <v>36526</v>
      </c>
      <c r="I432" s="23">
        <v>45717</v>
      </c>
    </row>
    <row r="433" spans="1:9">
      <c r="A433" s="20">
        <v>52</v>
      </c>
      <c r="B433" s="20">
        <v>5214400</v>
      </c>
      <c r="C433" s="20" t="s">
        <v>2279</v>
      </c>
      <c r="D433" s="20">
        <v>1</v>
      </c>
      <c r="E433" s="21">
        <v>314548815195</v>
      </c>
      <c r="F433" s="20" t="s">
        <v>1876</v>
      </c>
      <c r="G433" s="20" t="s">
        <v>1987</v>
      </c>
      <c r="H433" s="23">
        <v>35761</v>
      </c>
      <c r="I433" s="23">
        <v>45717</v>
      </c>
    </row>
    <row r="434" spans="1:9">
      <c r="A434" s="20">
        <v>52</v>
      </c>
      <c r="B434" s="20">
        <v>5214404</v>
      </c>
      <c r="C434" s="20" t="s">
        <v>2280</v>
      </c>
      <c r="D434" s="20">
        <v>1</v>
      </c>
      <c r="E434" s="21">
        <v>313284306425</v>
      </c>
      <c r="F434" s="20" t="s">
        <v>1876</v>
      </c>
      <c r="G434" s="20" t="s">
        <v>1987</v>
      </c>
      <c r="H434" s="23">
        <v>36626</v>
      </c>
      <c r="I434" s="23">
        <v>45717</v>
      </c>
    </row>
    <row r="435" spans="1:9">
      <c r="A435" s="20">
        <v>52</v>
      </c>
      <c r="B435" s="20">
        <v>5214405</v>
      </c>
      <c r="C435" s="20" t="s">
        <v>2281</v>
      </c>
      <c r="D435" s="20">
        <v>1</v>
      </c>
      <c r="E435" s="21">
        <v>661250153559</v>
      </c>
      <c r="F435" s="20" t="s">
        <v>1876</v>
      </c>
      <c r="G435" s="20" t="s">
        <v>1987</v>
      </c>
      <c r="H435" s="23">
        <v>32509</v>
      </c>
      <c r="I435" s="23">
        <v>45717</v>
      </c>
    </row>
    <row r="436" spans="1:9">
      <c r="A436" s="20">
        <v>52</v>
      </c>
      <c r="B436" s="20">
        <v>5214407</v>
      </c>
      <c r="C436" s="20" t="s">
        <v>2282</v>
      </c>
      <c r="D436" s="20">
        <v>1</v>
      </c>
      <c r="E436" s="21">
        <v>629750668622</v>
      </c>
      <c r="F436" s="20" t="s">
        <v>1876</v>
      </c>
      <c r="G436" s="20" t="s">
        <v>1874</v>
      </c>
      <c r="H436" s="23">
        <v>33747</v>
      </c>
      <c r="I436" s="23">
        <v>45718</v>
      </c>
    </row>
    <row r="437" spans="1:9">
      <c r="A437" s="20">
        <v>52</v>
      </c>
      <c r="B437" s="20">
        <v>5214411</v>
      </c>
      <c r="C437" s="20" t="s">
        <v>2283</v>
      </c>
      <c r="D437" s="20">
        <v>1</v>
      </c>
      <c r="E437" s="21">
        <v>664099736240</v>
      </c>
      <c r="F437" s="20" t="s">
        <v>1876</v>
      </c>
      <c r="G437" s="20" t="s">
        <v>1987</v>
      </c>
      <c r="H437" s="23">
        <v>38518</v>
      </c>
      <c r="I437" s="23">
        <v>45720</v>
      </c>
    </row>
    <row r="438" spans="1:9">
      <c r="A438" s="20">
        <v>52</v>
      </c>
      <c r="B438" s="20">
        <v>5214413</v>
      </c>
      <c r="C438" s="20" t="s">
        <v>2284</v>
      </c>
      <c r="D438" s="20">
        <v>1</v>
      </c>
      <c r="E438" s="21">
        <v>937229117439</v>
      </c>
      <c r="F438" s="20" t="s">
        <v>1876</v>
      </c>
      <c r="G438" s="20" t="s">
        <v>1987</v>
      </c>
      <c r="H438" s="23">
        <v>34398</v>
      </c>
      <c r="I438" s="23">
        <v>45720</v>
      </c>
    </row>
    <row r="439" spans="1:9">
      <c r="A439" s="20">
        <v>52</v>
      </c>
      <c r="B439" s="20">
        <v>5214419</v>
      </c>
      <c r="C439" s="20" t="s">
        <v>2285</v>
      </c>
      <c r="D439" s="20">
        <v>1</v>
      </c>
      <c r="E439" s="21">
        <v>762098482578</v>
      </c>
      <c r="F439" s="20" t="s">
        <v>1876</v>
      </c>
      <c r="G439" s="20" t="s">
        <v>1987</v>
      </c>
      <c r="H439" s="23">
        <v>36161</v>
      </c>
      <c r="I439" s="23">
        <v>45722</v>
      </c>
    </row>
    <row r="440" spans="1:9">
      <c r="A440" s="20">
        <v>52</v>
      </c>
      <c r="B440" s="20">
        <v>5214428</v>
      </c>
      <c r="C440" s="20" t="s">
        <v>2286</v>
      </c>
      <c r="D440" s="20">
        <v>1</v>
      </c>
      <c r="E440" s="21">
        <v>539913579236</v>
      </c>
      <c r="F440" s="20" t="s">
        <v>1876</v>
      </c>
      <c r="G440" s="20" t="s">
        <v>1987</v>
      </c>
      <c r="H440" s="23">
        <v>38353</v>
      </c>
      <c r="I440" s="23">
        <v>45725</v>
      </c>
    </row>
    <row r="441" spans="1:9">
      <c r="A441" s="20">
        <v>52</v>
      </c>
      <c r="B441" s="20">
        <v>5214434</v>
      </c>
      <c r="C441" s="20" t="s">
        <v>2287</v>
      </c>
      <c r="D441" s="20">
        <v>1</v>
      </c>
      <c r="E441" s="21">
        <v>326504084224</v>
      </c>
      <c r="F441" s="20" t="s">
        <v>1876</v>
      </c>
      <c r="G441" s="20" t="s">
        <v>1987</v>
      </c>
      <c r="H441" s="23">
        <v>38542</v>
      </c>
      <c r="I441" s="23">
        <v>45726</v>
      </c>
    </row>
    <row r="442" spans="1:9">
      <c r="A442" s="20">
        <v>52</v>
      </c>
      <c r="B442" s="20">
        <v>5214437</v>
      </c>
      <c r="C442" s="20" t="s">
        <v>2288</v>
      </c>
      <c r="D442" s="20">
        <v>1</v>
      </c>
      <c r="E442" s="21">
        <v>876368685635</v>
      </c>
      <c r="F442" s="20" t="s">
        <v>1876</v>
      </c>
      <c r="G442" s="20" t="s">
        <v>1987</v>
      </c>
      <c r="H442" s="23">
        <v>38413</v>
      </c>
      <c r="I442" s="23">
        <v>45727</v>
      </c>
    </row>
    <row r="443" spans="1:9">
      <c r="A443" s="20">
        <v>52</v>
      </c>
      <c r="B443" s="20">
        <v>5214443</v>
      </c>
      <c r="C443" s="20" t="s">
        <v>2289</v>
      </c>
      <c r="D443" s="20">
        <v>1</v>
      </c>
      <c r="E443" s="21">
        <v>784486486604</v>
      </c>
      <c r="F443" s="20" t="s">
        <v>1876</v>
      </c>
      <c r="G443" s="20" t="s">
        <v>1874</v>
      </c>
      <c r="H443" s="23">
        <v>36598</v>
      </c>
      <c r="I443" s="23">
        <v>45728</v>
      </c>
    </row>
    <row r="444" spans="1:9">
      <c r="A444" s="20">
        <v>52</v>
      </c>
      <c r="B444" s="20">
        <v>5214446</v>
      </c>
      <c r="C444" s="20" t="s">
        <v>2290</v>
      </c>
      <c r="D444" s="20">
        <v>1</v>
      </c>
      <c r="E444" s="21">
        <v>703155128842</v>
      </c>
      <c r="F444" s="20" t="s">
        <v>1876</v>
      </c>
      <c r="G444" s="20" t="s">
        <v>1987</v>
      </c>
      <c r="H444" s="23">
        <v>39240</v>
      </c>
      <c r="I444" s="23">
        <v>45729</v>
      </c>
    </row>
    <row r="445" spans="1:9">
      <c r="A445" s="20">
        <v>52</v>
      </c>
      <c r="B445" s="20">
        <v>5214448</v>
      </c>
      <c r="C445" s="20" t="s">
        <v>2291</v>
      </c>
      <c r="D445" s="20">
        <v>1</v>
      </c>
      <c r="E445" s="21">
        <v>713034409405</v>
      </c>
      <c r="F445" s="20" t="s">
        <v>1876</v>
      </c>
      <c r="G445" s="20" t="s">
        <v>1987</v>
      </c>
      <c r="H445" s="23">
        <v>39273</v>
      </c>
      <c r="I445" s="23">
        <v>45730</v>
      </c>
    </row>
    <row r="446" spans="1:9">
      <c r="A446" s="20">
        <v>52</v>
      </c>
      <c r="B446" s="20">
        <v>5214449</v>
      </c>
      <c r="C446" s="20" t="s">
        <v>2292</v>
      </c>
      <c r="D446" s="20">
        <v>1</v>
      </c>
      <c r="E446" s="21">
        <v>758912582028</v>
      </c>
      <c r="F446" s="20" t="s">
        <v>1876</v>
      </c>
      <c r="G446" s="20" t="s">
        <v>1874</v>
      </c>
      <c r="H446" s="23">
        <v>39968</v>
      </c>
      <c r="I446" s="23">
        <v>45730</v>
      </c>
    </row>
    <row r="447" spans="1:9">
      <c r="A447" s="20">
        <v>52</v>
      </c>
      <c r="B447" s="20">
        <v>5214450</v>
      </c>
      <c r="C447" s="20" t="s">
        <v>2293</v>
      </c>
      <c r="D447" s="20">
        <v>1</v>
      </c>
      <c r="E447" s="21">
        <v>764312596148</v>
      </c>
      <c r="F447" s="20" t="s">
        <v>1876</v>
      </c>
      <c r="G447" s="20" t="s">
        <v>1987</v>
      </c>
      <c r="H447" s="23">
        <v>36506</v>
      </c>
      <c r="I447" s="23">
        <v>45729</v>
      </c>
    </row>
    <row r="448" spans="1:9">
      <c r="A448" s="20">
        <v>52</v>
      </c>
      <c r="B448" s="20">
        <v>5214451</v>
      </c>
      <c r="C448" s="20" t="s">
        <v>2294</v>
      </c>
      <c r="D448" s="20">
        <v>1</v>
      </c>
      <c r="E448" s="21">
        <v>408516300058</v>
      </c>
      <c r="F448" s="20" t="s">
        <v>1876</v>
      </c>
      <c r="G448" s="20" t="s">
        <v>1874</v>
      </c>
      <c r="H448" s="23">
        <v>30491</v>
      </c>
      <c r="I448" s="23">
        <v>45729</v>
      </c>
    </row>
    <row r="449" spans="1:9">
      <c r="A449" s="20">
        <v>52</v>
      </c>
      <c r="B449" s="20">
        <v>5214459</v>
      </c>
      <c r="C449" s="20" t="s">
        <v>2295</v>
      </c>
      <c r="D449" s="20">
        <v>1</v>
      </c>
      <c r="E449" s="21">
        <v>841829520208</v>
      </c>
      <c r="F449" s="20" t="s">
        <v>1876</v>
      </c>
      <c r="G449" s="20" t="s">
        <v>1874</v>
      </c>
      <c r="H449" s="23">
        <v>38109</v>
      </c>
      <c r="I449" s="23">
        <v>45733</v>
      </c>
    </row>
    <row r="450" spans="1:9">
      <c r="A450" s="20">
        <v>52</v>
      </c>
      <c r="B450" s="20">
        <v>5214461</v>
      </c>
      <c r="C450" s="20" t="s">
        <v>2296</v>
      </c>
      <c r="D450" s="20">
        <v>1</v>
      </c>
      <c r="E450" s="21">
        <v>526116733784</v>
      </c>
      <c r="F450" s="20" t="s">
        <v>1876</v>
      </c>
      <c r="G450" s="20" t="s">
        <v>1987</v>
      </c>
      <c r="H450" s="23">
        <v>39201</v>
      </c>
      <c r="I450" s="23">
        <v>45735</v>
      </c>
    </row>
    <row r="451" spans="1:9">
      <c r="A451" s="20">
        <v>52</v>
      </c>
      <c r="B451" s="20">
        <v>5214465</v>
      </c>
      <c r="C451" s="20" t="s">
        <v>2297</v>
      </c>
      <c r="D451" s="20">
        <v>1</v>
      </c>
      <c r="E451" s="21">
        <v>511843530873</v>
      </c>
      <c r="F451" s="20" t="s">
        <v>1876</v>
      </c>
      <c r="G451" s="20" t="s">
        <v>1987</v>
      </c>
      <c r="H451" s="23">
        <v>34640</v>
      </c>
      <c r="I451" s="23">
        <v>45735</v>
      </c>
    </row>
    <row r="452" spans="1:9">
      <c r="A452" s="20">
        <v>52</v>
      </c>
      <c r="B452" s="20">
        <v>5214469</v>
      </c>
      <c r="C452" s="20" t="s">
        <v>2298</v>
      </c>
      <c r="D452" s="20">
        <v>1</v>
      </c>
      <c r="E452" s="21">
        <v>910624869257</v>
      </c>
      <c r="F452" s="20" t="s">
        <v>1876</v>
      </c>
      <c r="G452" s="20" t="s">
        <v>1987</v>
      </c>
      <c r="H452" s="23">
        <v>39129</v>
      </c>
      <c r="I452" s="23">
        <v>45735</v>
      </c>
    </row>
    <row r="453" spans="1:9">
      <c r="A453" s="20">
        <v>52</v>
      </c>
      <c r="B453" s="20">
        <v>5214470</v>
      </c>
      <c r="C453" s="20" t="s">
        <v>2299</v>
      </c>
      <c r="D453" s="20">
        <v>1</v>
      </c>
      <c r="E453" s="21">
        <v>218511329673</v>
      </c>
      <c r="F453" s="20" t="s">
        <v>1876</v>
      </c>
      <c r="G453" s="20" t="s">
        <v>1987</v>
      </c>
      <c r="H453" s="23">
        <v>39644</v>
      </c>
      <c r="I453" s="23">
        <v>45735</v>
      </c>
    </row>
    <row r="454" spans="1:9">
      <c r="A454" s="20">
        <v>52</v>
      </c>
      <c r="B454" s="20">
        <v>5214471</v>
      </c>
      <c r="C454" s="20" t="s">
        <v>2300</v>
      </c>
      <c r="D454" s="20">
        <v>1</v>
      </c>
      <c r="E454" s="21">
        <v>408855890012</v>
      </c>
      <c r="F454" s="20" t="s">
        <v>1876</v>
      </c>
      <c r="G454" s="20" t="s">
        <v>1987</v>
      </c>
      <c r="H454" s="23">
        <v>39810</v>
      </c>
      <c r="I454" s="23">
        <v>45735</v>
      </c>
    </row>
    <row r="455" spans="1:9">
      <c r="A455" s="20">
        <v>52</v>
      </c>
      <c r="B455" s="20">
        <v>5214474</v>
      </c>
      <c r="C455" s="20" t="s">
        <v>2301</v>
      </c>
      <c r="D455" s="20">
        <v>1</v>
      </c>
      <c r="E455" s="21">
        <v>389080662984</v>
      </c>
      <c r="F455" s="20" t="s">
        <v>1876</v>
      </c>
      <c r="G455" s="20" t="s">
        <v>1987</v>
      </c>
      <c r="H455" s="23">
        <v>27395</v>
      </c>
      <c r="I455" s="23">
        <v>45736</v>
      </c>
    </row>
    <row r="456" spans="1:9">
      <c r="A456" s="20">
        <v>52</v>
      </c>
      <c r="B456" s="20">
        <v>5214480</v>
      </c>
      <c r="C456" s="20" t="s">
        <v>2302</v>
      </c>
      <c r="D456" s="20">
        <v>1</v>
      </c>
      <c r="E456" s="21">
        <v>276829616361</v>
      </c>
      <c r="F456" s="20" t="s">
        <v>1876</v>
      </c>
      <c r="G456" s="20" t="s">
        <v>1987</v>
      </c>
      <c r="H456" s="23">
        <v>38858</v>
      </c>
      <c r="I456" s="23">
        <v>45740</v>
      </c>
    </row>
    <row r="457" spans="1:9">
      <c r="A457" s="20">
        <v>52</v>
      </c>
      <c r="B457" s="20">
        <v>5214488</v>
      </c>
      <c r="C457" s="20" t="s">
        <v>2303</v>
      </c>
      <c r="D457" s="20">
        <v>1</v>
      </c>
      <c r="E457" s="21">
        <v>223504692828</v>
      </c>
      <c r="F457" s="20" t="s">
        <v>1876</v>
      </c>
      <c r="G457" s="20" t="s">
        <v>1987</v>
      </c>
      <c r="H457" s="23">
        <v>38173</v>
      </c>
      <c r="I457" s="23">
        <v>45741</v>
      </c>
    </row>
    <row r="458" spans="1:9">
      <c r="A458" s="20">
        <v>52</v>
      </c>
      <c r="B458" s="20">
        <v>5214490</v>
      </c>
      <c r="C458" s="20" t="s">
        <v>2304</v>
      </c>
      <c r="D458" s="20">
        <v>1</v>
      </c>
      <c r="E458" s="21">
        <v>217275595227</v>
      </c>
      <c r="F458" s="20" t="s">
        <v>1876</v>
      </c>
      <c r="G458" s="20" t="s">
        <v>1987</v>
      </c>
      <c r="H458" s="23">
        <v>25864</v>
      </c>
      <c r="I458" s="23">
        <v>45741</v>
      </c>
    </row>
    <row r="459" spans="1:9">
      <c r="A459" s="20">
        <v>52</v>
      </c>
      <c r="B459" s="20">
        <v>5214492</v>
      </c>
      <c r="C459" s="20" t="s">
        <v>2305</v>
      </c>
      <c r="D459" s="20">
        <v>1</v>
      </c>
      <c r="E459" s="21">
        <v>403975636464</v>
      </c>
      <c r="F459" s="20" t="s">
        <v>1876</v>
      </c>
      <c r="G459" s="20" t="s">
        <v>1987</v>
      </c>
      <c r="H459" s="23">
        <v>29836</v>
      </c>
      <c r="I459" s="23">
        <v>45741</v>
      </c>
    </row>
    <row r="460" spans="1:9">
      <c r="A460" s="20">
        <v>52</v>
      </c>
      <c r="B460" s="20">
        <v>5214495</v>
      </c>
      <c r="C460" s="20" t="s">
        <v>2306</v>
      </c>
      <c r="D460" s="20">
        <v>1</v>
      </c>
      <c r="E460" s="21">
        <v>702604109243</v>
      </c>
      <c r="F460" s="20" t="s">
        <v>1876</v>
      </c>
      <c r="G460" s="20" t="s">
        <v>1987</v>
      </c>
      <c r="H460" s="23">
        <v>31838</v>
      </c>
      <c r="I460" s="23">
        <v>45742</v>
      </c>
    </row>
    <row r="461" spans="1:9">
      <c r="A461" s="20">
        <v>52</v>
      </c>
      <c r="B461" s="20">
        <v>5214498</v>
      </c>
      <c r="C461" s="20" t="s">
        <v>2307</v>
      </c>
      <c r="D461" s="20">
        <v>1</v>
      </c>
      <c r="E461" s="21">
        <v>888157943546</v>
      </c>
      <c r="F461" s="20" t="s">
        <v>1876</v>
      </c>
      <c r="G461" s="20" t="s">
        <v>1987</v>
      </c>
      <c r="H461" s="23">
        <v>38398</v>
      </c>
      <c r="I461" s="23">
        <v>45744</v>
      </c>
    </row>
    <row r="462" spans="1:9">
      <c r="A462" s="20">
        <v>52</v>
      </c>
      <c r="B462" s="20">
        <v>5214504</v>
      </c>
      <c r="C462" s="20" t="s">
        <v>2308</v>
      </c>
      <c r="D462" s="20">
        <v>1</v>
      </c>
      <c r="E462" s="21">
        <v>300526632608</v>
      </c>
      <c r="F462" s="20" t="s">
        <v>1876</v>
      </c>
      <c r="G462" s="20" t="s">
        <v>1987</v>
      </c>
      <c r="H462" s="23">
        <v>38524</v>
      </c>
      <c r="I462" s="23">
        <v>45745</v>
      </c>
    </row>
    <row r="463" spans="1:9">
      <c r="A463" s="20">
        <v>52</v>
      </c>
      <c r="B463" s="20">
        <v>5214505</v>
      </c>
      <c r="C463" s="20" t="s">
        <v>2309</v>
      </c>
      <c r="D463" s="20">
        <v>1</v>
      </c>
      <c r="E463" s="21">
        <v>641444156668</v>
      </c>
      <c r="F463" s="20" t="s">
        <v>1876</v>
      </c>
      <c r="G463" s="20" t="s">
        <v>1874</v>
      </c>
      <c r="H463" s="23">
        <v>38949</v>
      </c>
      <c r="I463" s="23">
        <v>45745</v>
      </c>
    </row>
    <row r="464" spans="1:9">
      <c r="A464" s="20">
        <v>52</v>
      </c>
      <c r="B464" s="20">
        <v>5214506</v>
      </c>
      <c r="C464" s="20" t="s">
        <v>2310</v>
      </c>
      <c r="D464" s="20">
        <v>1</v>
      </c>
      <c r="E464" s="21">
        <v>596889473534</v>
      </c>
      <c r="F464" s="20" t="s">
        <v>1876</v>
      </c>
      <c r="G464" s="20" t="s">
        <v>1987</v>
      </c>
      <c r="H464" s="23">
        <v>38850</v>
      </c>
      <c r="I464" s="23">
        <v>45745</v>
      </c>
    </row>
    <row r="465" spans="1:9">
      <c r="A465" s="20">
        <v>52</v>
      </c>
      <c r="B465" s="20">
        <v>5214510</v>
      </c>
      <c r="C465" s="20" t="s">
        <v>2311</v>
      </c>
      <c r="D465" s="20">
        <v>1</v>
      </c>
      <c r="E465" s="21">
        <v>426690244951</v>
      </c>
      <c r="F465" s="20" t="s">
        <v>1876</v>
      </c>
      <c r="G465" s="20" t="s">
        <v>1874</v>
      </c>
      <c r="H465" s="23">
        <v>36719</v>
      </c>
      <c r="I465" s="23">
        <v>45748</v>
      </c>
    </row>
    <row r="466" spans="1:9">
      <c r="A466" s="20">
        <v>52</v>
      </c>
      <c r="B466" s="20">
        <v>5214511</v>
      </c>
      <c r="C466" s="20" t="s">
        <v>2312</v>
      </c>
      <c r="D466" s="20">
        <v>1</v>
      </c>
      <c r="E466" s="21">
        <v>215057085796</v>
      </c>
      <c r="F466" s="20" t="s">
        <v>1876</v>
      </c>
      <c r="G466" s="20" t="s">
        <v>1874</v>
      </c>
      <c r="H466" s="23">
        <v>27211</v>
      </c>
      <c r="I466" s="23">
        <v>45748</v>
      </c>
    </row>
    <row r="467" spans="1:9">
      <c r="A467" s="20">
        <v>52</v>
      </c>
      <c r="B467" s="20">
        <v>5214514</v>
      </c>
      <c r="C467" s="20" t="s">
        <v>2313</v>
      </c>
      <c r="D467" s="20">
        <v>1</v>
      </c>
      <c r="E467" s="21">
        <v>253896028113</v>
      </c>
      <c r="F467" s="20" t="s">
        <v>1876</v>
      </c>
      <c r="G467" s="20" t="s">
        <v>1987</v>
      </c>
      <c r="H467" s="23">
        <v>33068</v>
      </c>
      <c r="I467" s="23">
        <v>45748</v>
      </c>
    </row>
    <row r="468" spans="1:9">
      <c r="A468" s="20">
        <v>52</v>
      </c>
      <c r="B468" s="20">
        <v>5214515</v>
      </c>
      <c r="C468" s="20" t="s">
        <v>2314</v>
      </c>
      <c r="D468" s="20">
        <v>1</v>
      </c>
      <c r="E468" s="21">
        <v>659015983661</v>
      </c>
      <c r="F468" s="20" t="s">
        <v>1876</v>
      </c>
      <c r="G468" s="20" t="s">
        <v>1987</v>
      </c>
      <c r="H468" s="23">
        <v>34378</v>
      </c>
      <c r="I468" s="23">
        <v>45748</v>
      </c>
    </row>
    <row r="469" spans="1:9">
      <c r="A469" s="20">
        <v>52</v>
      </c>
      <c r="B469" s="20">
        <v>5214516</v>
      </c>
      <c r="C469" s="20" t="s">
        <v>2315</v>
      </c>
      <c r="D469" s="20">
        <v>1</v>
      </c>
      <c r="E469" s="21">
        <v>694863532552</v>
      </c>
      <c r="F469" s="20" t="s">
        <v>1876</v>
      </c>
      <c r="G469" s="20" t="s">
        <v>1987</v>
      </c>
      <c r="H469" s="23">
        <v>36134</v>
      </c>
      <c r="I469" s="23">
        <v>45748</v>
      </c>
    </row>
    <row r="470" spans="1:9">
      <c r="A470" s="20">
        <v>52</v>
      </c>
      <c r="B470" s="20">
        <v>5214523</v>
      </c>
      <c r="C470" s="20" t="s">
        <v>2225</v>
      </c>
      <c r="D470" s="20">
        <v>1</v>
      </c>
      <c r="E470" s="21">
        <v>801893727570</v>
      </c>
      <c r="F470" s="20" t="s">
        <v>1876</v>
      </c>
      <c r="G470" s="20" t="s">
        <v>1874</v>
      </c>
      <c r="H470" s="23">
        <v>30587</v>
      </c>
      <c r="I470" s="23">
        <v>45748</v>
      </c>
    </row>
    <row r="471" spans="1:9">
      <c r="A471" s="20">
        <v>52</v>
      </c>
      <c r="B471" s="20">
        <v>5214530</v>
      </c>
      <c r="C471" s="20" t="s">
        <v>2316</v>
      </c>
      <c r="D471" s="20">
        <v>1</v>
      </c>
      <c r="E471" s="21">
        <v>954468419761</v>
      </c>
      <c r="F471" s="20" t="s">
        <v>1876</v>
      </c>
      <c r="G471" s="20" t="s">
        <v>1987</v>
      </c>
      <c r="H471" s="23">
        <v>35847</v>
      </c>
      <c r="I471" s="23">
        <v>45750</v>
      </c>
    </row>
    <row r="472" spans="1:9">
      <c r="A472" s="20">
        <v>52</v>
      </c>
      <c r="B472" s="20">
        <v>5214543</v>
      </c>
      <c r="C472" s="20" t="s">
        <v>2317</v>
      </c>
      <c r="D472" s="20">
        <v>1</v>
      </c>
      <c r="E472" s="21">
        <v>560385540114</v>
      </c>
      <c r="F472" s="20" t="s">
        <v>1876</v>
      </c>
      <c r="G472" s="20" t="s">
        <v>1987</v>
      </c>
      <c r="H472" s="23">
        <v>40108</v>
      </c>
      <c r="I472" s="23">
        <v>45752</v>
      </c>
    </row>
    <row r="473" spans="1:9">
      <c r="A473" s="20">
        <v>52</v>
      </c>
      <c r="B473" s="20">
        <v>5214544</v>
      </c>
      <c r="C473" s="20" t="s">
        <v>2318</v>
      </c>
      <c r="D473" s="20">
        <v>1</v>
      </c>
      <c r="E473" s="21">
        <v>911625727672</v>
      </c>
      <c r="F473" s="20" t="s">
        <v>1876</v>
      </c>
      <c r="G473" s="20" t="s">
        <v>1987</v>
      </c>
      <c r="H473" s="23">
        <v>39898</v>
      </c>
      <c r="I473" s="23">
        <v>45752</v>
      </c>
    </row>
    <row r="474" spans="1:9">
      <c r="A474" s="20">
        <v>52</v>
      </c>
      <c r="B474" s="20">
        <v>5214545</v>
      </c>
      <c r="C474" s="20" t="s">
        <v>2319</v>
      </c>
      <c r="D474" s="20">
        <v>1</v>
      </c>
      <c r="E474" s="21">
        <v>814806180646</v>
      </c>
      <c r="F474" s="20" t="s">
        <v>1876</v>
      </c>
      <c r="G474" s="20" t="s">
        <v>1987</v>
      </c>
      <c r="H474" s="23">
        <v>39397</v>
      </c>
      <c r="I474" s="23">
        <v>45752</v>
      </c>
    </row>
    <row r="475" spans="1:9">
      <c r="A475" s="20">
        <v>52</v>
      </c>
      <c r="B475" s="20">
        <v>5214546</v>
      </c>
      <c r="C475" s="20" t="s">
        <v>2320</v>
      </c>
      <c r="D475" s="20">
        <v>1</v>
      </c>
      <c r="E475" s="21">
        <v>781023197223</v>
      </c>
      <c r="F475" s="20" t="s">
        <v>1876</v>
      </c>
      <c r="G475" s="20" t="s">
        <v>1987</v>
      </c>
      <c r="H475" s="23">
        <v>39608</v>
      </c>
      <c r="I475" s="23">
        <v>45752</v>
      </c>
    </row>
    <row r="476" spans="1:9">
      <c r="A476" s="20">
        <v>52</v>
      </c>
      <c r="B476" s="20">
        <v>5214547</v>
      </c>
      <c r="C476" s="20" t="s">
        <v>2321</v>
      </c>
      <c r="D476" s="20">
        <v>1</v>
      </c>
      <c r="E476" s="21">
        <v>642156085741</v>
      </c>
      <c r="F476" s="20" t="s">
        <v>1876</v>
      </c>
      <c r="G476" s="20" t="s">
        <v>1987</v>
      </c>
      <c r="H476" s="23">
        <v>39736</v>
      </c>
      <c r="I476" s="23">
        <v>45752</v>
      </c>
    </row>
    <row r="477" spans="1:9">
      <c r="A477" s="20">
        <v>52</v>
      </c>
      <c r="B477" s="20">
        <v>5214548</v>
      </c>
      <c r="C477" s="20" t="s">
        <v>2322</v>
      </c>
      <c r="D477" s="20">
        <v>1</v>
      </c>
      <c r="E477" s="21">
        <v>362423702781</v>
      </c>
      <c r="F477" s="20" t="s">
        <v>1876</v>
      </c>
      <c r="G477" s="20" t="s">
        <v>1987</v>
      </c>
      <c r="H477" s="23">
        <v>39673</v>
      </c>
      <c r="I477" s="23">
        <v>45752</v>
      </c>
    </row>
    <row r="478" spans="1:9">
      <c r="A478" s="20">
        <v>52</v>
      </c>
      <c r="B478" s="20">
        <v>5214549</v>
      </c>
      <c r="C478" s="20" t="s">
        <v>2323</v>
      </c>
      <c r="D478" s="20">
        <v>1</v>
      </c>
      <c r="E478" s="21">
        <v>685565886297</v>
      </c>
      <c r="F478" s="20" t="s">
        <v>1876</v>
      </c>
      <c r="G478" s="20" t="s">
        <v>1987</v>
      </c>
      <c r="H478" s="23">
        <v>27937</v>
      </c>
      <c r="I478" s="23">
        <v>45752</v>
      </c>
    </row>
    <row r="479" spans="1:9">
      <c r="A479" s="20">
        <v>52</v>
      </c>
      <c r="B479" s="20">
        <v>5214552</v>
      </c>
      <c r="C479" s="20" t="s">
        <v>2324</v>
      </c>
      <c r="D479" s="20">
        <v>1</v>
      </c>
      <c r="E479" s="21">
        <v>669469073825</v>
      </c>
      <c r="F479" s="20" t="s">
        <v>1876</v>
      </c>
      <c r="G479" s="20" t="s">
        <v>1874</v>
      </c>
      <c r="H479" s="23">
        <v>34713</v>
      </c>
      <c r="I479" s="23">
        <v>45755</v>
      </c>
    </row>
    <row r="480" spans="1:9">
      <c r="A480" s="20">
        <v>52</v>
      </c>
      <c r="B480" s="20">
        <v>5214562</v>
      </c>
      <c r="C480" s="20" t="s">
        <v>2325</v>
      </c>
      <c r="D480" s="20">
        <v>1</v>
      </c>
      <c r="E480" s="21">
        <v>763244565280</v>
      </c>
      <c r="F480" s="20" t="s">
        <v>1876</v>
      </c>
      <c r="G480" s="20" t="s">
        <v>1987</v>
      </c>
      <c r="H480" s="23">
        <v>37622</v>
      </c>
      <c r="I480" s="23">
        <v>45755</v>
      </c>
    </row>
    <row r="481" spans="1:9">
      <c r="A481" s="20">
        <v>52</v>
      </c>
      <c r="B481" s="20">
        <v>5214563</v>
      </c>
      <c r="C481" s="20" t="s">
        <v>2326</v>
      </c>
      <c r="D481" s="20">
        <v>1</v>
      </c>
      <c r="E481" s="21">
        <v>771972427060</v>
      </c>
      <c r="F481" s="20" t="s">
        <v>1876</v>
      </c>
      <c r="G481" s="20" t="s">
        <v>1987</v>
      </c>
      <c r="H481" s="23">
        <v>38462</v>
      </c>
      <c r="I481" s="23">
        <v>45755</v>
      </c>
    </row>
    <row r="482" spans="1:9">
      <c r="A482" s="20">
        <v>52</v>
      </c>
      <c r="B482" s="20">
        <v>5214567</v>
      </c>
      <c r="C482" s="20" t="s">
        <v>2327</v>
      </c>
      <c r="D482" s="20">
        <v>1</v>
      </c>
      <c r="E482" s="21">
        <v>918162363799</v>
      </c>
      <c r="F482" s="20" t="s">
        <v>1876</v>
      </c>
      <c r="G482" s="20" t="s">
        <v>1987</v>
      </c>
      <c r="H482" s="23">
        <v>38753</v>
      </c>
      <c r="I482" s="23">
        <v>45755</v>
      </c>
    </row>
    <row r="483" spans="1:9">
      <c r="A483" s="20">
        <v>52</v>
      </c>
      <c r="B483" s="20">
        <v>5214570</v>
      </c>
      <c r="C483" s="20" t="s">
        <v>2328</v>
      </c>
      <c r="D483" s="20">
        <v>1</v>
      </c>
      <c r="E483" s="21">
        <v>681182115266</v>
      </c>
      <c r="F483" s="20" t="s">
        <v>1876</v>
      </c>
      <c r="G483" s="20" t="s">
        <v>1987</v>
      </c>
      <c r="H483" s="23">
        <v>39514</v>
      </c>
      <c r="I483" s="23">
        <v>45756</v>
      </c>
    </row>
    <row r="484" spans="1:9">
      <c r="A484" s="20">
        <v>52</v>
      </c>
      <c r="B484" s="20">
        <v>5214571</v>
      </c>
      <c r="C484" s="20" t="s">
        <v>2329</v>
      </c>
      <c r="D484" s="20">
        <v>1</v>
      </c>
      <c r="E484" s="21">
        <v>964843539803</v>
      </c>
      <c r="F484" s="20" t="s">
        <v>1876</v>
      </c>
      <c r="G484" s="20" t="s">
        <v>1987</v>
      </c>
      <c r="H484" s="23">
        <v>35158</v>
      </c>
      <c r="I484" s="23">
        <v>45756</v>
      </c>
    </row>
    <row r="485" spans="1:9">
      <c r="A485" s="20">
        <v>52</v>
      </c>
      <c r="B485" s="20">
        <v>5214579</v>
      </c>
      <c r="C485" s="20" t="s">
        <v>2330</v>
      </c>
      <c r="D485" s="20">
        <v>1</v>
      </c>
      <c r="E485" s="21">
        <v>573120530346</v>
      </c>
      <c r="F485" s="20" t="s">
        <v>1876</v>
      </c>
      <c r="G485" s="20" t="s">
        <v>1987</v>
      </c>
      <c r="H485" s="23">
        <v>36465</v>
      </c>
      <c r="I485" s="23">
        <v>45757</v>
      </c>
    </row>
    <row r="486" spans="1:9">
      <c r="A486" s="20">
        <v>52</v>
      </c>
      <c r="B486" s="20">
        <v>5214581</v>
      </c>
      <c r="C486" s="20" t="s">
        <v>2331</v>
      </c>
      <c r="D486" s="20">
        <v>1</v>
      </c>
      <c r="E486" s="21">
        <v>616745821821</v>
      </c>
      <c r="F486" s="20" t="s">
        <v>1876</v>
      </c>
      <c r="G486" s="20" t="s">
        <v>1987</v>
      </c>
      <c r="H486" s="23">
        <v>36809</v>
      </c>
      <c r="I486" s="23">
        <v>45757</v>
      </c>
    </row>
    <row r="487" spans="1:9">
      <c r="A487" s="20">
        <v>52</v>
      </c>
      <c r="B487" s="20">
        <v>5214583</v>
      </c>
      <c r="C487" s="20" t="s">
        <v>2332</v>
      </c>
      <c r="D487" s="20">
        <v>1</v>
      </c>
      <c r="E487" s="21">
        <v>364316161852</v>
      </c>
      <c r="F487" s="20" t="s">
        <v>1876</v>
      </c>
      <c r="G487" s="20" t="s">
        <v>1987</v>
      </c>
      <c r="H487" s="23">
        <v>33794</v>
      </c>
      <c r="I487" s="23">
        <v>45758</v>
      </c>
    </row>
    <row r="488" spans="1:9">
      <c r="A488" s="20">
        <v>52</v>
      </c>
      <c r="B488" s="20">
        <v>5214584</v>
      </c>
      <c r="C488" s="20" t="s">
        <v>2333</v>
      </c>
      <c r="D488" s="20">
        <v>1</v>
      </c>
      <c r="E488" s="21">
        <v>559633170687</v>
      </c>
      <c r="F488" s="20" t="s">
        <v>1876</v>
      </c>
      <c r="G488" s="20" t="s">
        <v>1987</v>
      </c>
      <c r="H488" s="23">
        <v>37988</v>
      </c>
      <c r="I488" s="23">
        <v>45758</v>
      </c>
    </row>
    <row r="489" spans="1:9">
      <c r="A489" s="20">
        <v>52</v>
      </c>
      <c r="B489" s="20">
        <v>5214598</v>
      </c>
      <c r="C489" s="20" t="s">
        <v>2334</v>
      </c>
      <c r="D489" s="20">
        <v>1</v>
      </c>
      <c r="E489" s="21">
        <v>328398003019</v>
      </c>
      <c r="F489" s="20" t="s">
        <v>1876</v>
      </c>
      <c r="G489" s="20" t="s">
        <v>1987</v>
      </c>
      <c r="H489" s="23">
        <v>37618</v>
      </c>
      <c r="I489" s="23">
        <v>45762</v>
      </c>
    </row>
    <row r="490" spans="1:9">
      <c r="A490" s="20">
        <v>52</v>
      </c>
      <c r="B490" s="20">
        <v>5212095</v>
      </c>
      <c r="C490" s="20" t="s">
        <v>2335</v>
      </c>
      <c r="D490" s="20">
        <v>1</v>
      </c>
      <c r="E490" s="21">
        <v>781759310344</v>
      </c>
      <c r="F490" s="20" t="s">
        <v>1876</v>
      </c>
      <c r="G490" s="20" t="s">
        <v>1987</v>
      </c>
      <c r="H490" s="23">
        <v>38341</v>
      </c>
      <c r="I490" s="23">
        <v>45060</v>
      </c>
    </row>
    <row r="491" spans="1:9">
      <c r="A491" s="20">
        <v>52</v>
      </c>
      <c r="B491" s="20">
        <v>5212132</v>
      </c>
      <c r="C491" s="20" t="s">
        <v>2336</v>
      </c>
      <c r="D491" s="20">
        <v>1</v>
      </c>
      <c r="E491" s="21">
        <v>519085873514</v>
      </c>
      <c r="F491" s="20" t="s">
        <v>1876</v>
      </c>
      <c r="G491" s="20" t="s">
        <v>1987</v>
      </c>
      <c r="H491" s="23">
        <v>37651</v>
      </c>
      <c r="I491" s="23">
        <v>45066</v>
      </c>
    </row>
    <row r="492" spans="1:9">
      <c r="A492" s="20">
        <v>52</v>
      </c>
      <c r="B492" s="20">
        <v>5212140</v>
      </c>
      <c r="C492" s="20" t="s">
        <v>2337</v>
      </c>
      <c r="D492" s="20">
        <v>1</v>
      </c>
      <c r="E492" s="21">
        <v>444948488042</v>
      </c>
      <c r="F492" s="20" t="s">
        <v>1876</v>
      </c>
      <c r="G492" s="20" t="s">
        <v>1987</v>
      </c>
      <c r="H492" s="23">
        <v>39085</v>
      </c>
      <c r="I492" s="23">
        <v>45073</v>
      </c>
    </row>
    <row r="493" spans="1:9">
      <c r="A493" s="20">
        <v>52</v>
      </c>
      <c r="B493" s="20">
        <v>5212152</v>
      </c>
      <c r="C493" s="20" t="s">
        <v>2338</v>
      </c>
      <c r="D493" s="20">
        <v>1</v>
      </c>
      <c r="E493" s="21">
        <v>999879666335</v>
      </c>
      <c r="F493" s="20" t="s">
        <v>1876</v>
      </c>
      <c r="G493" s="20" t="s">
        <v>1874</v>
      </c>
      <c r="H493" s="23">
        <v>31586</v>
      </c>
      <c r="I493" s="23">
        <v>45078</v>
      </c>
    </row>
    <row r="494" spans="1:9">
      <c r="A494" s="20">
        <v>52</v>
      </c>
      <c r="B494" s="20">
        <v>5212677</v>
      </c>
      <c r="C494" s="20" t="s">
        <v>2339</v>
      </c>
      <c r="D494" s="20">
        <v>1</v>
      </c>
      <c r="E494" s="21">
        <v>290981701195</v>
      </c>
      <c r="F494" s="20" t="s">
        <v>1876</v>
      </c>
      <c r="G494" s="20" t="s">
        <v>1874</v>
      </c>
      <c r="H494" s="23">
        <v>34799</v>
      </c>
      <c r="I494" s="23">
        <v>45192</v>
      </c>
    </row>
    <row r="495" spans="1:9">
      <c r="A495" s="20">
        <v>52</v>
      </c>
      <c r="B495" s="20">
        <v>5212689</v>
      </c>
      <c r="C495" s="20" t="s">
        <v>2340</v>
      </c>
      <c r="D495" s="20">
        <v>1</v>
      </c>
      <c r="E495" s="21">
        <v>245867028289</v>
      </c>
      <c r="F495" s="20" t="s">
        <v>1876</v>
      </c>
      <c r="G495" s="20" t="s">
        <v>1987</v>
      </c>
      <c r="H495" s="23">
        <v>39556</v>
      </c>
      <c r="I495" s="23">
        <v>45196</v>
      </c>
    </row>
    <row r="496" spans="1:9">
      <c r="A496" s="20">
        <v>52</v>
      </c>
      <c r="B496" s="20">
        <v>5212700</v>
      </c>
      <c r="C496" s="20" t="s">
        <v>2341</v>
      </c>
      <c r="D496" s="20">
        <v>1</v>
      </c>
      <c r="E496" s="21">
        <v>643485441126</v>
      </c>
      <c r="F496" s="20" t="s">
        <v>1876</v>
      </c>
      <c r="G496" s="20" t="s">
        <v>1874</v>
      </c>
      <c r="H496" s="23">
        <v>37843</v>
      </c>
      <c r="I496" s="23">
        <v>45200</v>
      </c>
    </row>
    <row r="497" spans="1:9">
      <c r="A497" s="20">
        <v>52</v>
      </c>
      <c r="B497" s="20">
        <v>5212711</v>
      </c>
      <c r="C497" s="20" t="s">
        <v>2342</v>
      </c>
      <c r="D497" s="20">
        <v>1</v>
      </c>
      <c r="E497" s="21">
        <v>543316542105</v>
      </c>
      <c r="F497" s="20" t="s">
        <v>1876</v>
      </c>
      <c r="G497" s="20" t="s">
        <v>1874</v>
      </c>
      <c r="H497" s="23">
        <v>38029</v>
      </c>
      <c r="I497" s="23">
        <v>45200</v>
      </c>
    </row>
    <row r="498" spans="1:9">
      <c r="A498" s="20">
        <v>52</v>
      </c>
      <c r="B498" s="20">
        <v>5212716</v>
      </c>
      <c r="C498" s="20" t="s">
        <v>2343</v>
      </c>
      <c r="D498" s="20">
        <v>1</v>
      </c>
      <c r="E498" s="21">
        <v>370422555965</v>
      </c>
      <c r="F498" s="20" t="s">
        <v>1876</v>
      </c>
      <c r="G498" s="20" t="s">
        <v>1987</v>
      </c>
      <c r="H498" s="23">
        <v>36080</v>
      </c>
      <c r="I498" s="23">
        <v>45200</v>
      </c>
    </row>
    <row r="499" spans="1:9">
      <c r="A499" s="20">
        <v>52</v>
      </c>
      <c r="B499" s="20">
        <v>5212724</v>
      </c>
      <c r="C499" s="20" t="s">
        <v>2344</v>
      </c>
      <c r="D499" s="20">
        <v>1</v>
      </c>
      <c r="E499" s="21">
        <v>315062440499</v>
      </c>
      <c r="F499" s="20">
        <v>5107001</v>
      </c>
      <c r="G499" s="20" t="s">
        <v>1874</v>
      </c>
      <c r="H499" s="23">
        <v>31960</v>
      </c>
      <c r="I499" s="23">
        <v>44743</v>
      </c>
    </row>
    <row r="500" spans="1:9">
      <c r="A500" s="20">
        <v>52</v>
      </c>
      <c r="B500" s="20">
        <v>5212765</v>
      </c>
      <c r="C500" s="20" t="s">
        <v>2345</v>
      </c>
      <c r="D500" s="20">
        <v>1</v>
      </c>
      <c r="E500" s="21">
        <v>992073103596</v>
      </c>
      <c r="F500" s="20" t="s">
        <v>1876</v>
      </c>
      <c r="G500" s="20" t="s">
        <v>1874</v>
      </c>
      <c r="H500" s="23">
        <v>28763</v>
      </c>
      <c r="I500" s="23">
        <v>45203</v>
      </c>
    </row>
    <row r="501" spans="1:9">
      <c r="A501" s="20">
        <v>52</v>
      </c>
      <c r="B501" s="20">
        <v>5212771</v>
      </c>
      <c r="C501" s="20" t="s">
        <v>2346</v>
      </c>
      <c r="D501" s="20">
        <v>1</v>
      </c>
      <c r="E501" s="21">
        <v>724419742671</v>
      </c>
      <c r="F501" s="20" t="s">
        <v>1876</v>
      </c>
      <c r="G501" s="20" t="s">
        <v>1987</v>
      </c>
      <c r="H501" s="23">
        <v>37987</v>
      </c>
      <c r="I501" s="23">
        <v>45205</v>
      </c>
    </row>
    <row r="502" spans="1:9">
      <c r="A502" s="20">
        <v>52</v>
      </c>
      <c r="B502" s="20">
        <v>5212772</v>
      </c>
      <c r="C502" s="20" t="s">
        <v>2347</v>
      </c>
      <c r="D502" s="20">
        <v>1</v>
      </c>
      <c r="E502" s="21">
        <v>700009623507</v>
      </c>
      <c r="F502" s="20" t="s">
        <v>1876</v>
      </c>
      <c r="G502" s="20" t="s">
        <v>1874</v>
      </c>
      <c r="H502" s="23">
        <v>38099</v>
      </c>
      <c r="I502" s="23">
        <v>45205</v>
      </c>
    </row>
    <row r="503" spans="1:9">
      <c r="A503" s="20">
        <v>52</v>
      </c>
      <c r="B503" s="20">
        <v>5212791</v>
      </c>
      <c r="C503" s="20" t="s">
        <v>2348</v>
      </c>
      <c r="D503" s="20">
        <v>1</v>
      </c>
      <c r="E503" s="21">
        <v>953742610751</v>
      </c>
      <c r="F503" s="20" t="s">
        <v>1876</v>
      </c>
      <c r="G503" s="20" t="s">
        <v>1987</v>
      </c>
      <c r="H503" s="23">
        <v>38718</v>
      </c>
      <c r="I503" s="23">
        <v>45205</v>
      </c>
    </row>
    <row r="504" spans="1:9">
      <c r="A504" s="20">
        <v>52</v>
      </c>
      <c r="B504" s="20">
        <v>5212792</v>
      </c>
      <c r="C504" s="20" t="s">
        <v>2349</v>
      </c>
      <c r="D504" s="20">
        <v>1</v>
      </c>
      <c r="E504" s="21">
        <v>595899011025</v>
      </c>
      <c r="F504" s="20" t="s">
        <v>1876</v>
      </c>
      <c r="G504" s="20" t="s">
        <v>1874</v>
      </c>
      <c r="H504" s="23">
        <v>34703</v>
      </c>
      <c r="I504" s="23">
        <v>45204</v>
      </c>
    </row>
    <row r="505" spans="1:9">
      <c r="A505" s="20">
        <v>52</v>
      </c>
      <c r="B505" s="20">
        <v>5212813</v>
      </c>
      <c r="C505" s="20" t="s">
        <v>2350</v>
      </c>
      <c r="D505" s="20">
        <v>1</v>
      </c>
      <c r="E505" s="21">
        <v>351634751053</v>
      </c>
      <c r="F505" s="20" t="s">
        <v>1876</v>
      </c>
      <c r="G505" s="20" t="s">
        <v>1874</v>
      </c>
      <c r="H505" s="23">
        <v>36022</v>
      </c>
      <c r="I505" s="23">
        <v>45210</v>
      </c>
    </row>
    <row r="506" spans="1:9">
      <c r="A506" s="20">
        <v>52</v>
      </c>
      <c r="B506" s="20">
        <v>5212872</v>
      </c>
      <c r="C506" s="20" t="s">
        <v>2351</v>
      </c>
      <c r="D506" s="20">
        <v>1</v>
      </c>
      <c r="E506" s="21">
        <v>868189992255</v>
      </c>
      <c r="F506" s="20" t="s">
        <v>1876</v>
      </c>
      <c r="G506" s="20" t="s">
        <v>1874</v>
      </c>
      <c r="H506" s="23">
        <v>36744</v>
      </c>
      <c r="I506" s="23">
        <v>45234</v>
      </c>
    </row>
    <row r="507" spans="1:9">
      <c r="A507" s="20">
        <v>52</v>
      </c>
      <c r="B507" s="20">
        <v>5212914</v>
      </c>
      <c r="C507" s="20" t="s">
        <v>2352</v>
      </c>
      <c r="D507" s="20">
        <v>1</v>
      </c>
      <c r="E507" s="21">
        <v>399623435754</v>
      </c>
      <c r="F507" s="20" t="s">
        <v>1876</v>
      </c>
      <c r="G507" s="20" t="s">
        <v>1987</v>
      </c>
      <c r="H507" s="23">
        <v>35494</v>
      </c>
      <c r="I507" s="23">
        <v>45246</v>
      </c>
    </row>
    <row r="508" spans="1:9">
      <c r="A508" s="20">
        <v>52</v>
      </c>
      <c r="B508" s="20">
        <v>5212916</v>
      </c>
      <c r="C508" s="20" t="s">
        <v>2353</v>
      </c>
      <c r="D508" s="20">
        <v>1</v>
      </c>
      <c r="E508" s="21">
        <v>700278350112</v>
      </c>
      <c r="F508" s="20" t="s">
        <v>1876</v>
      </c>
      <c r="G508" s="20" t="s">
        <v>1874</v>
      </c>
      <c r="H508" s="23">
        <v>37930</v>
      </c>
      <c r="I508" s="23">
        <v>45246</v>
      </c>
    </row>
    <row r="509" spans="1:9">
      <c r="A509" s="20">
        <v>52</v>
      </c>
      <c r="B509" s="20">
        <v>5212920</v>
      </c>
      <c r="C509" s="20" t="s">
        <v>2354</v>
      </c>
      <c r="D509" s="20">
        <v>1</v>
      </c>
      <c r="E509" s="21">
        <v>243101279351</v>
      </c>
      <c r="F509" s="20" t="s">
        <v>1876</v>
      </c>
      <c r="G509" s="20" t="s">
        <v>1874</v>
      </c>
      <c r="H509" s="23">
        <v>33239</v>
      </c>
      <c r="I509" s="23">
        <v>45245</v>
      </c>
    </row>
    <row r="510" spans="1:9">
      <c r="A510" s="20">
        <v>52</v>
      </c>
      <c r="B510" s="20">
        <v>5212973</v>
      </c>
      <c r="C510" s="20" t="s">
        <v>2355</v>
      </c>
      <c r="D510" s="20">
        <v>1</v>
      </c>
      <c r="E510" s="21">
        <v>624617156659</v>
      </c>
      <c r="F510" s="20" t="s">
        <v>1876</v>
      </c>
      <c r="G510" s="20" t="s">
        <v>1987</v>
      </c>
      <c r="H510" s="23">
        <v>39479</v>
      </c>
      <c r="I510" s="23">
        <v>45253</v>
      </c>
    </row>
    <row r="511" spans="1:9">
      <c r="A511" s="20">
        <v>52</v>
      </c>
      <c r="B511" s="20">
        <v>5212979</v>
      </c>
      <c r="C511" s="20" t="s">
        <v>2356</v>
      </c>
      <c r="D511" s="20">
        <v>1</v>
      </c>
      <c r="E511" s="21">
        <v>648637730364</v>
      </c>
      <c r="F511" s="20" t="s">
        <v>1876</v>
      </c>
      <c r="G511" s="20" t="s">
        <v>1874</v>
      </c>
      <c r="H511" s="23">
        <v>35746</v>
      </c>
      <c r="I511" s="23">
        <v>45253</v>
      </c>
    </row>
    <row r="512" spans="1:9">
      <c r="A512" s="20">
        <v>52</v>
      </c>
      <c r="B512" s="20">
        <v>5212987</v>
      </c>
      <c r="C512" s="20" t="s">
        <v>2357</v>
      </c>
      <c r="D512" s="20">
        <v>1</v>
      </c>
      <c r="E512" s="21">
        <v>932353557372</v>
      </c>
      <c r="F512" s="20" t="s">
        <v>1876</v>
      </c>
      <c r="G512" s="20" t="s">
        <v>1874</v>
      </c>
      <c r="H512" s="23">
        <v>34479</v>
      </c>
      <c r="I512" s="23">
        <v>45258</v>
      </c>
    </row>
    <row r="513" spans="1:9">
      <c r="A513" s="20">
        <v>52</v>
      </c>
      <c r="B513" s="20">
        <v>5212996</v>
      </c>
      <c r="C513" s="20" t="s">
        <v>2358</v>
      </c>
      <c r="D513" s="20">
        <v>1</v>
      </c>
      <c r="E513" s="21">
        <v>848206325446</v>
      </c>
      <c r="F513" s="20" t="s">
        <v>1876</v>
      </c>
      <c r="G513" s="20" t="s">
        <v>1874</v>
      </c>
      <c r="H513" s="23">
        <v>29879</v>
      </c>
      <c r="I513" s="23">
        <v>45260</v>
      </c>
    </row>
    <row r="514" spans="1:9">
      <c r="A514" s="20">
        <v>52</v>
      </c>
      <c r="B514" s="20">
        <v>5213017</v>
      </c>
      <c r="C514" s="20" t="s">
        <v>2359</v>
      </c>
      <c r="D514" s="20">
        <v>1</v>
      </c>
      <c r="E514" s="21">
        <v>403521277346</v>
      </c>
      <c r="F514" s="20" t="s">
        <v>1876</v>
      </c>
      <c r="G514" s="20" t="s">
        <v>1987</v>
      </c>
      <c r="H514" s="23">
        <v>38003</v>
      </c>
      <c r="I514" s="23">
        <v>45286</v>
      </c>
    </row>
    <row r="515" spans="1:9">
      <c r="A515" s="20">
        <v>52</v>
      </c>
      <c r="B515" s="20">
        <v>5213026</v>
      </c>
      <c r="C515" s="20" t="s">
        <v>2360</v>
      </c>
      <c r="D515" s="20">
        <v>1</v>
      </c>
      <c r="E515" s="21">
        <v>660182621810</v>
      </c>
      <c r="F515" s="20" t="s">
        <v>1876</v>
      </c>
      <c r="G515" s="20" t="s">
        <v>1874</v>
      </c>
      <c r="H515" s="23">
        <v>31203</v>
      </c>
      <c r="I515" s="23">
        <v>45303</v>
      </c>
    </row>
    <row r="516" spans="1:9">
      <c r="A516" s="20">
        <v>52</v>
      </c>
      <c r="B516" s="20">
        <v>5213028</v>
      </c>
      <c r="C516" s="20" t="s">
        <v>2361</v>
      </c>
      <c r="D516" s="20">
        <v>1</v>
      </c>
      <c r="E516" s="21">
        <v>391380694642</v>
      </c>
      <c r="F516" s="20" t="s">
        <v>1876</v>
      </c>
      <c r="G516" s="20" t="s">
        <v>1987</v>
      </c>
      <c r="H516" s="23">
        <v>39306</v>
      </c>
      <c r="I516" s="23">
        <v>45310</v>
      </c>
    </row>
    <row r="517" spans="1:9">
      <c r="A517" s="20">
        <v>52</v>
      </c>
      <c r="B517" s="20">
        <v>5213042</v>
      </c>
      <c r="C517" s="20" t="s">
        <v>2362</v>
      </c>
      <c r="D517" s="20">
        <v>1</v>
      </c>
      <c r="E517" s="21">
        <v>441824263515</v>
      </c>
      <c r="F517" s="20" t="s">
        <v>1876</v>
      </c>
      <c r="G517" s="20" t="s">
        <v>1987</v>
      </c>
      <c r="H517" s="23">
        <v>28043</v>
      </c>
      <c r="I517" s="23">
        <v>45319</v>
      </c>
    </row>
    <row r="518" spans="1:9">
      <c r="A518" s="20">
        <v>52</v>
      </c>
      <c r="B518" s="20">
        <v>5213043</v>
      </c>
      <c r="C518" s="20" t="s">
        <v>2363</v>
      </c>
      <c r="D518" s="20">
        <v>1</v>
      </c>
      <c r="E518" s="21">
        <v>317773303771</v>
      </c>
      <c r="F518" s="20" t="s">
        <v>1876</v>
      </c>
      <c r="G518" s="20" t="s">
        <v>1987</v>
      </c>
      <c r="H518" s="23">
        <v>37304</v>
      </c>
      <c r="I518" s="23">
        <v>45320</v>
      </c>
    </row>
    <row r="519" spans="1:9">
      <c r="A519" s="20">
        <v>52</v>
      </c>
      <c r="B519" s="20">
        <v>5213063</v>
      </c>
      <c r="C519" s="20" t="s">
        <v>2364</v>
      </c>
      <c r="D519" s="20">
        <v>1</v>
      </c>
      <c r="E519" s="21">
        <v>588184624256</v>
      </c>
      <c r="F519" s="20" t="s">
        <v>1876</v>
      </c>
      <c r="G519" s="20" t="s">
        <v>1987</v>
      </c>
      <c r="H519" s="23">
        <v>37182</v>
      </c>
      <c r="I519" s="23">
        <v>45329</v>
      </c>
    </row>
    <row r="520" spans="1:9">
      <c r="A520" s="20">
        <v>52</v>
      </c>
      <c r="B520" s="20">
        <v>5213069</v>
      </c>
      <c r="C520" s="20" t="s">
        <v>2365</v>
      </c>
      <c r="D520" s="20">
        <v>1</v>
      </c>
      <c r="E520" s="21">
        <v>361535312204</v>
      </c>
      <c r="F520" s="20" t="s">
        <v>1876</v>
      </c>
      <c r="G520" s="20" t="s">
        <v>1874</v>
      </c>
      <c r="H520" s="23">
        <v>38158</v>
      </c>
      <c r="I520" s="23">
        <v>45330</v>
      </c>
    </row>
    <row r="521" spans="1:9">
      <c r="A521" s="20">
        <v>52</v>
      </c>
      <c r="B521" s="20">
        <v>5213070</v>
      </c>
      <c r="C521" s="20" t="s">
        <v>2366</v>
      </c>
      <c r="D521" s="20">
        <v>1</v>
      </c>
      <c r="E521" s="21">
        <v>795218223920</v>
      </c>
      <c r="F521" s="20" t="s">
        <v>1876</v>
      </c>
      <c r="G521" s="20" t="s">
        <v>1987</v>
      </c>
      <c r="H521" s="23">
        <v>37257</v>
      </c>
      <c r="I521" s="23">
        <v>45330</v>
      </c>
    </row>
    <row r="522" spans="1:9">
      <c r="A522" s="20">
        <v>52</v>
      </c>
      <c r="B522" s="20">
        <v>5213077</v>
      </c>
      <c r="C522" s="20" t="s">
        <v>2367</v>
      </c>
      <c r="D522" s="20">
        <v>1</v>
      </c>
      <c r="E522" s="21">
        <v>396208356564</v>
      </c>
      <c r="F522" s="20" t="s">
        <v>1876</v>
      </c>
      <c r="G522" s="20" t="s">
        <v>1987</v>
      </c>
      <c r="H522" s="23">
        <v>38605</v>
      </c>
      <c r="I522" s="23">
        <v>45334</v>
      </c>
    </row>
    <row r="523" spans="1:9">
      <c r="A523" s="20">
        <v>52</v>
      </c>
      <c r="B523" s="20">
        <v>5213091</v>
      </c>
      <c r="C523" s="20" t="s">
        <v>2368</v>
      </c>
      <c r="D523" s="20">
        <v>1</v>
      </c>
      <c r="E523" s="21">
        <v>557301532467</v>
      </c>
      <c r="F523" s="20" t="s">
        <v>1876</v>
      </c>
      <c r="G523" s="20" t="s">
        <v>1987</v>
      </c>
      <c r="H523" s="23">
        <v>37673</v>
      </c>
      <c r="I523" s="23">
        <v>45344</v>
      </c>
    </row>
    <row r="524" spans="1:9">
      <c r="A524" s="20">
        <v>52</v>
      </c>
      <c r="B524" s="20">
        <v>5213093</v>
      </c>
      <c r="C524" s="20" t="s">
        <v>2369</v>
      </c>
      <c r="D524" s="20">
        <v>1</v>
      </c>
      <c r="E524" s="21">
        <v>630432866571</v>
      </c>
      <c r="F524" s="20" t="s">
        <v>1876</v>
      </c>
      <c r="G524" s="20" t="s">
        <v>1874</v>
      </c>
      <c r="H524" s="23">
        <v>37565</v>
      </c>
      <c r="I524" s="23">
        <v>45344</v>
      </c>
    </row>
    <row r="525" spans="1:9">
      <c r="A525" s="20">
        <v>52</v>
      </c>
      <c r="B525" s="20">
        <v>5213109</v>
      </c>
      <c r="C525" s="20" t="s">
        <v>2370</v>
      </c>
      <c r="D525" s="20">
        <v>1</v>
      </c>
      <c r="E525" s="21">
        <v>228662101603</v>
      </c>
      <c r="F525" s="20" t="s">
        <v>1876</v>
      </c>
      <c r="G525" s="20" t="s">
        <v>1874</v>
      </c>
      <c r="H525" s="23">
        <v>33756</v>
      </c>
      <c r="I525" s="23">
        <v>45349</v>
      </c>
    </row>
    <row r="526" spans="1:9">
      <c r="A526" s="20">
        <v>52</v>
      </c>
      <c r="B526" s="20">
        <v>5213129</v>
      </c>
      <c r="C526" s="20" t="s">
        <v>2371</v>
      </c>
      <c r="D526" s="20">
        <v>1</v>
      </c>
      <c r="E526" s="21">
        <v>959421760286</v>
      </c>
      <c r="F526" s="20" t="s">
        <v>1876</v>
      </c>
      <c r="G526" s="20" t="s">
        <v>1987</v>
      </c>
      <c r="H526" s="23">
        <v>36549</v>
      </c>
      <c r="I526" s="23">
        <v>45357</v>
      </c>
    </row>
    <row r="527" spans="1:9">
      <c r="A527" s="20">
        <v>52</v>
      </c>
      <c r="B527" s="20">
        <v>5213142</v>
      </c>
      <c r="C527" s="20" t="s">
        <v>2372</v>
      </c>
      <c r="D527" s="20">
        <v>1</v>
      </c>
      <c r="E527" s="21">
        <v>270996971691</v>
      </c>
      <c r="F527" s="20" t="s">
        <v>1876</v>
      </c>
      <c r="G527" s="20" t="s">
        <v>1874</v>
      </c>
      <c r="H527" s="23">
        <v>36593</v>
      </c>
      <c r="I527" s="23">
        <v>45365</v>
      </c>
    </row>
    <row r="528" spans="1:9">
      <c r="A528" s="20">
        <v>52</v>
      </c>
      <c r="B528" s="20">
        <v>5214856</v>
      </c>
      <c r="C528" s="20" t="s">
        <v>2373</v>
      </c>
      <c r="D528" s="20">
        <v>1</v>
      </c>
      <c r="E528" s="21">
        <v>272094951005</v>
      </c>
      <c r="F528" s="20" t="s">
        <v>1876</v>
      </c>
      <c r="G528" s="20" t="s">
        <v>1874</v>
      </c>
      <c r="H528" s="23">
        <v>27502</v>
      </c>
      <c r="I528" s="23">
        <v>45809</v>
      </c>
    </row>
    <row r="529" spans="1:9">
      <c r="A529" s="20">
        <v>52</v>
      </c>
      <c r="B529" s="20">
        <v>5214870</v>
      </c>
      <c r="C529" s="20" t="s">
        <v>2374</v>
      </c>
      <c r="D529" s="20">
        <v>1</v>
      </c>
      <c r="E529" s="21">
        <v>427307750206</v>
      </c>
      <c r="F529" s="20" t="s">
        <v>1876</v>
      </c>
      <c r="G529" s="20" t="s">
        <v>1987</v>
      </c>
      <c r="H529" s="23">
        <v>38450</v>
      </c>
      <c r="I529" s="23">
        <v>45813</v>
      </c>
    </row>
    <row r="530" spans="1:9">
      <c r="A530" s="20">
        <v>52</v>
      </c>
      <c r="B530" s="20">
        <v>5214872</v>
      </c>
      <c r="C530" s="20" t="s">
        <v>2375</v>
      </c>
      <c r="D530" s="20">
        <v>1</v>
      </c>
      <c r="E530" s="21">
        <v>599006853345</v>
      </c>
      <c r="F530" s="20" t="s">
        <v>1876</v>
      </c>
      <c r="G530" s="20" t="s">
        <v>1987</v>
      </c>
      <c r="H530" s="23">
        <v>40318</v>
      </c>
      <c r="I530" s="23">
        <v>45816</v>
      </c>
    </row>
    <row r="531" spans="1:9">
      <c r="A531" s="20">
        <v>52</v>
      </c>
      <c r="B531" s="20">
        <v>5214873</v>
      </c>
      <c r="C531" s="20" t="s">
        <v>2376</v>
      </c>
      <c r="D531" s="20">
        <v>1</v>
      </c>
      <c r="E531" s="21">
        <v>613379190571</v>
      </c>
      <c r="F531" s="20" t="s">
        <v>1876</v>
      </c>
      <c r="G531" s="20" t="s">
        <v>1987</v>
      </c>
      <c r="H531" s="23">
        <v>40229</v>
      </c>
      <c r="I531" s="23">
        <v>45816</v>
      </c>
    </row>
    <row r="532" spans="1:9">
      <c r="A532" s="20">
        <v>52</v>
      </c>
      <c r="B532" s="20">
        <v>5214881</v>
      </c>
      <c r="C532" s="20" t="s">
        <v>2377</v>
      </c>
      <c r="D532" s="20">
        <v>1</v>
      </c>
      <c r="E532" s="21">
        <v>989746488388</v>
      </c>
      <c r="F532" s="20" t="s">
        <v>1876</v>
      </c>
      <c r="G532" s="20" t="s">
        <v>1987</v>
      </c>
      <c r="H532" s="23">
        <v>38577</v>
      </c>
      <c r="I532" s="23">
        <v>45819</v>
      </c>
    </row>
    <row r="533" spans="1:9">
      <c r="A533" s="20">
        <v>52</v>
      </c>
      <c r="B533" s="20">
        <v>5214891</v>
      </c>
      <c r="C533" s="20" t="s">
        <v>2378</v>
      </c>
      <c r="D533" s="20">
        <v>1</v>
      </c>
      <c r="E533" s="21">
        <v>746162318888</v>
      </c>
      <c r="F533" s="20" t="s">
        <v>1876</v>
      </c>
      <c r="G533" s="20" t="s">
        <v>1987</v>
      </c>
      <c r="H533" s="23">
        <v>37257</v>
      </c>
      <c r="I533" s="23">
        <v>45820</v>
      </c>
    </row>
    <row r="534" spans="1:9">
      <c r="A534" s="20">
        <v>52</v>
      </c>
      <c r="B534" s="20">
        <v>5214892</v>
      </c>
      <c r="C534" s="20" t="s">
        <v>2379</v>
      </c>
      <c r="D534" s="20">
        <v>1</v>
      </c>
      <c r="E534" s="21">
        <v>863804711136</v>
      </c>
      <c r="F534" s="20" t="s">
        <v>1876</v>
      </c>
      <c r="G534" s="20" t="s">
        <v>1987</v>
      </c>
      <c r="H534" s="23">
        <v>39814</v>
      </c>
      <c r="I534" s="23">
        <v>45820</v>
      </c>
    </row>
    <row r="535" spans="1:9">
      <c r="A535" s="20">
        <v>52</v>
      </c>
      <c r="B535" s="20">
        <v>5214893</v>
      </c>
      <c r="C535" s="20" t="s">
        <v>2380</v>
      </c>
      <c r="D535" s="20">
        <v>1</v>
      </c>
      <c r="E535" s="21">
        <v>982202784927</v>
      </c>
      <c r="F535" s="20" t="s">
        <v>1876</v>
      </c>
      <c r="G535" s="20" t="s">
        <v>1987</v>
      </c>
      <c r="H535" s="23">
        <v>40037</v>
      </c>
      <c r="I535" s="23">
        <v>45820</v>
      </c>
    </row>
    <row r="536" spans="1:9">
      <c r="A536" s="20">
        <v>52</v>
      </c>
      <c r="B536" s="20">
        <v>5214894</v>
      </c>
      <c r="C536" s="20" t="s">
        <v>2381</v>
      </c>
      <c r="D536" s="20">
        <v>1</v>
      </c>
      <c r="E536" s="21">
        <v>726691518712</v>
      </c>
      <c r="F536" s="20" t="s">
        <v>1876</v>
      </c>
      <c r="G536" s="20" t="s">
        <v>1874</v>
      </c>
      <c r="H536" s="23">
        <v>39721</v>
      </c>
      <c r="I536" s="23">
        <v>45820</v>
      </c>
    </row>
    <row r="537" spans="1:9">
      <c r="A537" s="20">
        <v>52</v>
      </c>
      <c r="B537" s="20">
        <v>5214901</v>
      </c>
      <c r="C537" s="20" t="s">
        <v>2319</v>
      </c>
      <c r="D537" s="20">
        <v>1</v>
      </c>
      <c r="E537" s="21">
        <v>852707755928</v>
      </c>
      <c r="F537" s="20" t="s">
        <v>1876</v>
      </c>
      <c r="G537" s="20" t="s">
        <v>1987</v>
      </c>
      <c r="H537" s="23">
        <v>38025</v>
      </c>
      <c r="I537" s="23">
        <v>45822</v>
      </c>
    </row>
    <row r="538" spans="1:9">
      <c r="A538" s="20">
        <v>52</v>
      </c>
      <c r="B538" s="20">
        <v>5214903</v>
      </c>
      <c r="C538" s="20" t="s">
        <v>2382</v>
      </c>
      <c r="D538" s="20">
        <v>1</v>
      </c>
      <c r="E538" s="21">
        <v>990305058577</v>
      </c>
      <c r="F538" s="20" t="s">
        <v>1876</v>
      </c>
      <c r="G538" s="20" t="s">
        <v>1987</v>
      </c>
      <c r="H538" s="23">
        <v>38794</v>
      </c>
      <c r="I538" s="23">
        <v>45822</v>
      </c>
    </row>
    <row r="539" spans="1:9">
      <c r="A539" s="20">
        <v>52</v>
      </c>
      <c r="B539" s="20">
        <v>5214910</v>
      </c>
      <c r="C539" s="20" t="s">
        <v>2383</v>
      </c>
      <c r="D539" s="20">
        <v>1</v>
      </c>
      <c r="E539" s="21">
        <v>576579741790</v>
      </c>
      <c r="F539" s="20" t="s">
        <v>1876</v>
      </c>
      <c r="G539" s="20" t="s">
        <v>1987</v>
      </c>
      <c r="H539" s="23">
        <v>34700</v>
      </c>
      <c r="I539" s="23">
        <v>45822</v>
      </c>
    </row>
    <row r="540" spans="1:9">
      <c r="A540" s="20">
        <v>52</v>
      </c>
      <c r="B540" s="20">
        <v>5214913</v>
      </c>
      <c r="C540" s="20" t="s">
        <v>2384</v>
      </c>
      <c r="D540" s="20">
        <v>1</v>
      </c>
      <c r="E540" s="21">
        <v>371259418050</v>
      </c>
      <c r="F540" s="20" t="s">
        <v>1876</v>
      </c>
      <c r="G540" s="20" t="s">
        <v>1987</v>
      </c>
      <c r="H540" s="23">
        <v>38676</v>
      </c>
      <c r="I540" s="23">
        <v>45825</v>
      </c>
    </row>
    <row r="541" spans="1:9">
      <c r="A541" s="20">
        <v>52</v>
      </c>
      <c r="B541" s="20">
        <v>5214915</v>
      </c>
      <c r="C541" s="20" t="s">
        <v>2385</v>
      </c>
      <c r="D541" s="20">
        <v>1</v>
      </c>
      <c r="E541" s="21">
        <v>298203317009</v>
      </c>
      <c r="F541" s="20" t="s">
        <v>1876</v>
      </c>
      <c r="G541" s="20" t="s">
        <v>1987</v>
      </c>
      <c r="H541" s="23">
        <v>38901</v>
      </c>
      <c r="I541" s="23">
        <v>45825</v>
      </c>
    </row>
    <row r="542" spans="1:9">
      <c r="A542" s="20">
        <v>52</v>
      </c>
      <c r="B542" s="20">
        <v>5214916</v>
      </c>
      <c r="C542" s="20" t="s">
        <v>2386</v>
      </c>
      <c r="D542" s="20">
        <v>1</v>
      </c>
      <c r="E542" s="21">
        <v>517480446516</v>
      </c>
      <c r="F542" s="20" t="s">
        <v>1876</v>
      </c>
      <c r="G542" s="20" t="s">
        <v>1874</v>
      </c>
      <c r="H542" s="23">
        <v>38489</v>
      </c>
      <c r="I542" s="23">
        <v>45825</v>
      </c>
    </row>
    <row r="543" spans="1:9">
      <c r="A543" s="20">
        <v>52</v>
      </c>
      <c r="B543" s="20">
        <v>5214918</v>
      </c>
      <c r="C543" s="20" t="s">
        <v>2387</v>
      </c>
      <c r="D543" s="20">
        <v>1</v>
      </c>
      <c r="E543" s="21">
        <v>532783663948</v>
      </c>
      <c r="F543" s="20" t="s">
        <v>1876</v>
      </c>
      <c r="G543" s="20" t="s">
        <v>1874</v>
      </c>
      <c r="H543" s="23">
        <v>39021</v>
      </c>
      <c r="I543" s="23">
        <v>45825</v>
      </c>
    </row>
    <row r="544" spans="1:9">
      <c r="A544" s="20">
        <v>52</v>
      </c>
      <c r="B544" s="20">
        <v>5214919</v>
      </c>
      <c r="C544" s="20" t="s">
        <v>2388</v>
      </c>
      <c r="D544" s="20">
        <v>1</v>
      </c>
      <c r="E544" s="21">
        <v>732722959587</v>
      </c>
      <c r="F544" s="20" t="s">
        <v>1876</v>
      </c>
      <c r="G544" s="20" t="s">
        <v>1874</v>
      </c>
      <c r="H544" s="23">
        <v>37106</v>
      </c>
      <c r="I544" s="23">
        <v>45825</v>
      </c>
    </row>
    <row r="545" spans="1:9">
      <c r="A545" s="20">
        <v>52</v>
      </c>
      <c r="B545" s="20">
        <v>5214921</v>
      </c>
      <c r="C545" s="20" t="s">
        <v>2389</v>
      </c>
      <c r="D545" s="20">
        <v>1</v>
      </c>
      <c r="E545" s="21">
        <v>424178922930</v>
      </c>
      <c r="F545" s="20" t="s">
        <v>1876</v>
      </c>
      <c r="G545" s="20" t="s">
        <v>1987</v>
      </c>
      <c r="H545" s="23">
        <v>30864</v>
      </c>
      <c r="I545" s="23">
        <v>45825</v>
      </c>
    </row>
    <row r="546" spans="1:9">
      <c r="A546" s="20">
        <v>52</v>
      </c>
      <c r="B546" s="20">
        <v>5214927</v>
      </c>
      <c r="C546" s="20" t="s">
        <v>2390</v>
      </c>
      <c r="D546" s="20">
        <v>1</v>
      </c>
      <c r="E546" s="21">
        <v>610511124918</v>
      </c>
      <c r="F546" s="20" t="s">
        <v>1876</v>
      </c>
      <c r="G546" s="20" t="s">
        <v>1874</v>
      </c>
      <c r="H546" s="23">
        <v>27924</v>
      </c>
      <c r="I546" s="23">
        <v>45826</v>
      </c>
    </row>
    <row r="547" spans="1:9">
      <c r="A547" s="20">
        <v>52</v>
      </c>
      <c r="B547" s="20">
        <v>5214930</v>
      </c>
      <c r="C547" s="20" t="s">
        <v>2391</v>
      </c>
      <c r="D547" s="20">
        <v>1</v>
      </c>
      <c r="E547" s="21">
        <v>240298565264</v>
      </c>
      <c r="F547" s="20" t="s">
        <v>1876</v>
      </c>
      <c r="G547" s="20" t="s">
        <v>1874</v>
      </c>
      <c r="H547" s="23">
        <v>33014</v>
      </c>
      <c r="I547" s="23">
        <v>45826</v>
      </c>
    </row>
    <row r="548" spans="1:9">
      <c r="A548" s="20">
        <v>52</v>
      </c>
      <c r="B548" s="20">
        <v>5214932</v>
      </c>
      <c r="C548" s="20" t="s">
        <v>2392</v>
      </c>
      <c r="D548" s="20">
        <v>1</v>
      </c>
      <c r="E548" s="21">
        <v>845505242516</v>
      </c>
      <c r="F548" s="20" t="s">
        <v>1876</v>
      </c>
      <c r="G548" s="20" t="s">
        <v>1987</v>
      </c>
      <c r="H548" s="23">
        <v>36260</v>
      </c>
      <c r="I548" s="23">
        <v>45829</v>
      </c>
    </row>
    <row r="549" spans="1:9">
      <c r="A549" s="20">
        <v>52</v>
      </c>
      <c r="B549" s="20">
        <v>5214933</v>
      </c>
      <c r="C549" s="20" t="s">
        <v>2393</v>
      </c>
      <c r="D549" s="20">
        <v>1</v>
      </c>
      <c r="E549" s="21">
        <v>776104268071</v>
      </c>
      <c r="F549" s="20" t="s">
        <v>1876</v>
      </c>
      <c r="G549" s="20" t="s">
        <v>1987</v>
      </c>
      <c r="H549" s="23">
        <v>37099</v>
      </c>
      <c r="I549" s="23">
        <v>45827</v>
      </c>
    </row>
    <row r="550" spans="1:9">
      <c r="A550" s="20">
        <v>52</v>
      </c>
      <c r="B550" s="20">
        <v>5214934</v>
      </c>
      <c r="C550" s="20" t="s">
        <v>2394</v>
      </c>
      <c r="D550" s="20">
        <v>1</v>
      </c>
      <c r="E550" s="21">
        <v>732117096773</v>
      </c>
      <c r="F550" s="20" t="s">
        <v>1876</v>
      </c>
      <c r="G550" s="20" t="s">
        <v>1874</v>
      </c>
      <c r="H550" s="23">
        <v>32055</v>
      </c>
      <c r="I550" s="23">
        <v>45827</v>
      </c>
    </row>
    <row r="551" spans="1:9">
      <c r="A551" s="20">
        <v>52</v>
      </c>
      <c r="B551" s="20">
        <v>5214940</v>
      </c>
      <c r="C551" s="20" t="s">
        <v>2395</v>
      </c>
      <c r="D551" s="20">
        <v>1</v>
      </c>
      <c r="E551" s="21">
        <v>863024288245</v>
      </c>
      <c r="F551" s="20" t="s">
        <v>1876</v>
      </c>
      <c r="G551" s="20" t="s">
        <v>1874</v>
      </c>
      <c r="H551" s="23">
        <v>36262</v>
      </c>
      <c r="I551" s="23">
        <v>45830</v>
      </c>
    </row>
    <row r="552" spans="1:9">
      <c r="A552" s="20">
        <v>52</v>
      </c>
      <c r="B552" s="20">
        <v>5214952</v>
      </c>
      <c r="C552" s="20" t="s">
        <v>2396</v>
      </c>
      <c r="D552" s="20">
        <v>1</v>
      </c>
      <c r="E552" s="21">
        <v>401027134238</v>
      </c>
      <c r="F552" s="20" t="s">
        <v>1876</v>
      </c>
      <c r="G552" s="20" t="s">
        <v>1987</v>
      </c>
      <c r="H552" s="23">
        <v>40298</v>
      </c>
      <c r="I552" s="23">
        <v>45832</v>
      </c>
    </row>
    <row r="553" spans="1:9">
      <c r="A553" s="20">
        <v>52</v>
      </c>
      <c r="B553" s="20">
        <v>5214955</v>
      </c>
      <c r="C553" s="20" t="s">
        <v>2397</v>
      </c>
      <c r="D553" s="20">
        <v>1</v>
      </c>
      <c r="E553" s="21">
        <v>820322347659</v>
      </c>
      <c r="F553" s="20" t="s">
        <v>1876</v>
      </c>
      <c r="G553" s="20" t="s">
        <v>1987</v>
      </c>
      <c r="H553" s="23">
        <v>28211</v>
      </c>
      <c r="I553" s="23">
        <v>45831</v>
      </c>
    </row>
    <row r="554" spans="1:9">
      <c r="A554" s="20">
        <v>52</v>
      </c>
      <c r="B554" s="20">
        <v>5214958</v>
      </c>
      <c r="C554" s="20" t="s">
        <v>2398</v>
      </c>
      <c r="D554" s="20">
        <v>1</v>
      </c>
      <c r="E554" s="21">
        <v>359132349836</v>
      </c>
      <c r="F554" s="20" t="s">
        <v>1876</v>
      </c>
      <c r="G554" s="20" t="s">
        <v>1874</v>
      </c>
      <c r="H554" s="23">
        <v>31931</v>
      </c>
      <c r="I554" s="23">
        <v>45834</v>
      </c>
    </row>
    <row r="555" spans="1:9">
      <c r="A555" s="20">
        <v>52</v>
      </c>
      <c r="B555" s="20">
        <v>5214974</v>
      </c>
      <c r="C555" s="20" t="s">
        <v>2399</v>
      </c>
      <c r="D555" s="20">
        <v>1</v>
      </c>
      <c r="E555" s="21">
        <v>427429710933</v>
      </c>
      <c r="F555" s="20" t="s">
        <v>1876</v>
      </c>
      <c r="G555" s="20" t="s">
        <v>1987</v>
      </c>
      <c r="H555" s="23">
        <v>40225</v>
      </c>
      <c r="I555" s="23">
        <v>45837</v>
      </c>
    </row>
    <row r="556" spans="1:9">
      <c r="A556" s="20">
        <v>52</v>
      </c>
      <c r="B556" s="20">
        <v>5214977</v>
      </c>
      <c r="C556" s="20" t="s">
        <v>2400</v>
      </c>
      <c r="D556" s="20">
        <v>1</v>
      </c>
      <c r="E556" s="21">
        <v>764349024026</v>
      </c>
      <c r="F556" s="20" t="s">
        <v>1876</v>
      </c>
      <c r="G556" s="20" t="s">
        <v>1987</v>
      </c>
      <c r="H556" s="23">
        <v>39798</v>
      </c>
      <c r="I556" s="23">
        <v>45839</v>
      </c>
    </row>
    <row r="557" spans="1:9">
      <c r="A557" s="20">
        <v>52</v>
      </c>
      <c r="B557" s="20">
        <v>5214988</v>
      </c>
      <c r="C557" s="20" t="s">
        <v>2401</v>
      </c>
      <c r="D557" s="20">
        <v>1</v>
      </c>
      <c r="E557" s="21">
        <v>531306056222</v>
      </c>
      <c r="F557" s="20" t="s">
        <v>1876</v>
      </c>
      <c r="G557" s="20" t="s">
        <v>1874</v>
      </c>
      <c r="H557" s="23">
        <v>36334</v>
      </c>
      <c r="I557" s="23">
        <v>45840</v>
      </c>
    </row>
    <row r="558" spans="1:9">
      <c r="A558" s="20">
        <v>52</v>
      </c>
      <c r="B558" s="20">
        <v>5214995</v>
      </c>
      <c r="C558" s="20" t="s">
        <v>2402</v>
      </c>
      <c r="D558" s="20">
        <v>1</v>
      </c>
      <c r="E558" s="21">
        <v>859565353682</v>
      </c>
      <c r="F558" s="20" t="s">
        <v>1876</v>
      </c>
      <c r="G558" s="20" t="s">
        <v>1874</v>
      </c>
      <c r="H558" s="23">
        <v>35586</v>
      </c>
      <c r="I558" s="23">
        <v>45841</v>
      </c>
    </row>
    <row r="559" spans="1:9">
      <c r="A559" s="20">
        <v>52</v>
      </c>
      <c r="B559" s="20">
        <v>5213938</v>
      </c>
      <c r="C559" s="20" t="s">
        <v>2403</v>
      </c>
      <c r="D559" s="20">
        <v>1</v>
      </c>
      <c r="E559" s="21">
        <v>723544221484</v>
      </c>
      <c r="F559" s="20" t="s">
        <v>1876</v>
      </c>
      <c r="G559" s="20" t="s">
        <v>1987</v>
      </c>
      <c r="H559" s="23">
        <v>39168</v>
      </c>
      <c r="I559" s="23">
        <v>45601</v>
      </c>
    </row>
    <row r="560" spans="1:9">
      <c r="A560" s="20">
        <v>52</v>
      </c>
      <c r="B560" s="20">
        <v>5213941</v>
      </c>
      <c r="C560" s="20" t="s">
        <v>2404</v>
      </c>
      <c r="D560" s="20">
        <v>1</v>
      </c>
      <c r="E560" s="21">
        <v>255214657926</v>
      </c>
      <c r="F560" s="20" t="s">
        <v>1876</v>
      </c>
      <c r="G560" s="20" t="s">
        <v>1874</v>
      </c>
      <c r="H560" s="23">
        <v>26505</v>
      </c>
      <c r="I560" s="23">
        <v>45609</v>
      </c>
    </row>
    <row r="561" spans="1:9">
      <c r="A561" s="20">
        <v>52</v>
      </c>
      <c r="B561" s="20">
        <v>5213952</v>
      </c>
      <c r="C561" s="20" t="s">
        <v>2405</v>
      </c>
      <c r="D561" s="20">
        <v>1</v>
      </c>
      <c r="E561" s="21">
        <v>853170428739</v>
      </c>
      <c r="F561" s="20" t="s">
        <v>1876</v>
      </c>
      <c r="G561" s="20" t="s">
        <v>1987</v>
      </c>
      <c r="H561" s="23">
        <v>39925</v>
      </c>
      <c r="I561" s="23">
        <v>45607</v>
      </c>
    </row>
    <row r="562" spans="1:9">
      <c r="A562" s="20">
        <v>52</v>
      </c>
      <c r="B562" s="20">
        <v>5213958</v>
      </c>
      <c r="C562" s="20" t="s">
        <v>2406</v>
      </c>
      <c r="D562" s="20">
        <v>1</v>
      </c>
      <c r="E562" s="21">
        <v>462561640641</v>
      </c>
      <c r="F562" s="20" t="s">
        <v>1876</v>
      </c>
      <c r="G562" s="20" t="s">
        <v>1987</v>
      </c>
      <c r="H562" s="23">
        <v>34489</v>
      </c>
      <c r="I562" s="23">
        <v>45607</v>
      </c>
    </row>
    <row r="563" spans="1:9">
      <c r="A563" s="20">
        <v>52</v>
      </c>
      <c r="B563" s="20">
        <v>5213966</v>
      </c>
      <c r="C563" s="20" t="s">
        <v>2407</v>
      </c>
      <c r="D563" s="20">
        <v>1</v>
      </c>
      <c r="E563" s="21">
        <v>740537074346</v>
      </c>
      <c r="F563" s="20" t="s">
        <v>1876</v>
      </c>
      <c r="G563" s="20" t="s">
        <v>1987</v>
      </c>
      <c r="H563" s="23">
        <v>26299</v>
      </c>
      <c r="I563" s="23">
        <v>45610</v>
      </c>
    </row>
    <row r="564" spans="1:9">
      <c r="A564" s="20">
        <v>52</v>
      </c>
      <c r="B564" s="20">
        <v>5213968</v>
      </c>
      <c r="C564" s="20" t="s">
        <v>2408</v>
      </c>
      <c r="D564" s="20">
        <v>1</v>
      </c>
      <c r="E564" s="21">
        <v>472195752627</v>
      </c>
      <c r="F564" s="20" t="s">
        <v>1876</v>
      </c>
      <c r="G564" s="20" t="s">
        <v>1874</v>
      </c>
      <c r="H564" s="23">
        <v>30782</v>
      </c>
      <c r="I564" s="23">
        <v>45610</v>
      </c>
    </row>
    <row r="565" spans="1:9">
      <c r="A565" s="20">
        <v>52</v>
      </c>
      <c r="B565" s="20">
        <v>5213972</v>
      </c>
      <c r="C565" s="20" t="s">
        <v>2409</v>
      </c>
      <c r="D565" s="20">
        <v>1</v>
      </c>
      <c r="E565" s="21">
        <v>586426385055</v>
      </c>
      <c r="F565" s="20" t="s">
        <v>1876</v>
      </c>
      <c r="G565" s="20" t="s">
        <v>1874</v>
      </c>
      <c r="H565" s="23">
        <v>29285</v>
      </c>
      <c r="I565" s="23">
        <v>45610</v>
      </c>
    </row>
    <row r="566" spans="1:9">
      <c r="A566" s="20">
        <v>52</v>
      </c>
      <c r="B566" s="20">
        <v>5213979</v>
      </c>
      <c r="C566" s="20" t="s">
        <v>2410</v>
      </c>
      <c r="D566" s="20">
        <v>1</v>
      </c>
      <c r="E566" s="21">
        <v>948534677286</v>
      </c>
      <c r="F566" s="20" t="s">
        <v>1876</v>
      </c>
      <c r="G566" s="20" t="s">
        <v>1987</v>
      </c>
      <c r="H566" s="23">
        <v>36093</v>
      </c>
      <c r="I566" s="23">
        <v>45612</v>
      </c>
    </row>
    <row r="567" spans="1:9">
      <c r="A567" s="20">
        <v>52</v>
      </c>
      <c r="B567" s="20">
        <v>5213998</v>
      </c>
      <c r="C567" s="20" t="s">
        <v>2411</v>
      </c>
      <c r="D567" s="20">
        <v>1</v>
      </c>
      <c r="E567" s="21">
        <v>206196434786</v>
      </c>
      <c r="F567" s="20" t="s">
        <v>1876</v>
      </c>
      <c r="G567" s="20" t="s">
        <v>1987</v>
      </c>
      <c r="H567" s="23">
        <v>37623</v>
      </c>
      <c r="I567" s="23">
        <v>45615</v>
      </c>
    </row>
    <row r="568" spans="1:9">
      <c r="A568" s="20">
        <v>52</v>
      </c>
      <c r="B568" s="20">
        <v>5213999</v>
      </c>
      <c r="C568" s="20" t="s">
        <v>2412</v>
      </c>
      <c r="D568" s="20">
        <v>1</v>
      </c>
      <c r="E568" s="21">
        <v>572559833583</v>
      </c>
      <c r="F568" s="20" t="s">
        <v>1876</v>
      </c>
      <c r="G568" s="20" t="s">
        <v>1987</v>
      </c>
      <c r="H568" s="23">
        <v>39619</v>
      </c>
      <c r="I568" s="23">
        <v>45615</v>
      </c>
    </row>
    <row r="569" spans="1:9">
      <c r="A569" s="20">
        <v>52</v>
      </c>
      <c r="B569" s="20">
        <v>5214001</v>
      </c>
      <c r="C569" s="20" t="s">
        <v>2413</v>
      </c>
      <c r="D569" s="20">
        <v>1</v>
      </c>
      <c r="E569" s="21">
        <v>977281376427</v>
      </c>
      <c r="F569" s="20" t="s">
        <v>1876</v>
      </c>
      <c r="G569" s="20" t="s">
        <v>1987</v>
      </c>
      <c r="H569" s="23">
        <v>39656</v>
      </c>
      <c r="I569" s="23">
        <v>45616</v>
      </c>
    </row>
    <row r="570" spans="1:9">
      <c r="A570" s="20">
        <v>52</v>
      </c>
      <c r="B570" s="20">
        <v>5214007</v>
      </c>
      <c r="C570" s="20" t="s">
        <v>2414</v>
      </c>
      <c r="D570" s="20">
        <v>1</v>
      </c>
      <c r="E570" s="21">
        <v>210343371950</v>
      </c>
      <c r="F570" s="20" t="s">
        <v>1876</v>
      </c>
      <c r="G570" s="20" t="s">
        <v>1874</v>
      </c>
      <c r="H570" s="23">
        <v>25707</v>
      </c>
      <c r="I570" s="23">
        <v>45617</v>
      </c>
    </row>
    <row r="571" spans="1:9">
      <c r="A571" s="20">
        <v>52</v>
      </c>
      <c r="B571" s="20">
        <v>5214014</v>
      </c>
      <c r="C571" s="20" t="s">
        <v>350</v>
      </c>
      <c r="D571" s="20">
        <v>1</v>
      </c>
      <c r="E571" s="21">
        <v>571920905436</v>
      </c>
      <c r="F571" s="20" t="s">
        <v>1876</v>
      </c>
      <c r="G571" s="20" t="s">
        <v>1987</v>
      </c>
      <c r="H571" s="23">
        <v>36283</v>
      </c>
      <c r="I571" s="23">
        <v>45617</v>
      </c>
    </row>
    <row r="572" spans="1:9">
      <c r="A572" s="20">
        <v>52</v>
      </c>
      <c r="B572" s="20">
        <v>5214027</v>
      </c>
      <c r="C572" s="20" t="s">
        <v>2415</v>
      </c>
      <c r="D572" s="20">
        <v>1</v>
      </c>
      <c r="E572" s="21">
        <v>804037789365</v>
      </c>
      <c r="F572" s="20" t="s">
        <v>1876</v>
      </c>
      <c r="G572" s="20" t="s">
        <v>1874</v>
      </c>
      <c r="H572" s="23">
        <v>38095</v>
      </c>
      <c r="I572" s="23">
        <v>45620</v>
      </c>
    </row>
    <row r="573" spans="1:9">
      <c r="A573" s="20">
        <v>52</v>
      </c>
      <c r="B573" s="20">
        <v>5214028</v>
      </c>
      <c r="C573" s="20" t="s">
        <v>2416</v>
      </c>
      <c r="D573" s="20">
        <v>1</v>
      </c>
      <c r="E573" s="21">
        <v>940877184032</v>
      </c>
      <c r="F573" s="20" t="s">
        <v>1876</v>
      </c>
      <c r="G573" s="20" t="s">
        <v>1987</v>
      </c>
      <c r="H573" s="23">
        <v>37730</v>
      </c>
      <c r="I573" s="23">
        <v>45620</v>
      </c>
    </row>
    <row r="574" spans="1:9">
      <c r="A574" s="20">
        <v>52</v>
      </c>
      <c r="B574" s="20">
        <v>5214030</v>
      </c>
      <c r="C574" s="20" t="s">
        <v>2417</v>
      </c>
      <c r="D574" s="20">
        <v>1</v>
      </c>
      <c r="E574" s="21">
        <v>907624830377</v>
      </c>
      <c r="F574" s="20" t="s">
        <v>1876</v>
      </c>
      <c r="G574" s="20" t="s">
        <v>1874</v>
      </c>
      <c r="H574" s="23">
        <v>36350</v>
      </c>
      <c r="I574" s="23">
        <v>45622</v>
      </c>
    </row>
    <row r="575" spans="1:9">
      <c r="A575" s="20">
        <v>52</v>
      </c>
      <c r="B575" s="20">
        <v>5214031</v>
      </c>
      <c r="C575" s="20" t="s">
        <v>2418</v>
      </c>
      <c r="D575" s="20">
        <v>1</v>
      </c>
      <c r="E575" s="21">
        <v>341982337630</v>
      </c>
      <c r="F575" s="20" t="s">
        <v>1876</v>
      </c>
      <c r="G575" s="20" t="s">
        <v>1874</v>
      </c>
      <c r="H575" s="23">
        <v>36350</v>
      </c>
      <c r="I575" s="23">
        <v>45622</v>
      </c>
    </row>
    <row r="576" spans="1:9">
      <c r="A576" s="20">
        <v>52</v>
      </c>
      <c r="B576" s="20">
        <v>5214034</v>
      </c>
      <c r="C576" s="20" t="s">
        <v>2419</v>
      </c>
      <c r="D576" s="20">
        <v>1</v>
      </c>
      <c r="E576" s="21">
        <v>773548220984</v>
      </c>
      <c r="F576" s="20" t="s">
        <v>1876</v>
      </c>
      <c r="G576" s="20" t="s">
        <v>1987</v>
      </c>
      <c r="H576" s="23">
        <v>31387</v>
      </c>
      <c r="I576" s="23">
        <v>45622</v>
      </c>
    </row>
    <row r="577" spans="1:9">
      <c r="A577" s="20">
        <v>52</v>
      </c>
      <c r="B577" s="20">
        <v>5214039</v>
      </c>
      <c r="C577" s="20" t="s">
        <v>2420</v>
      </c>
      <c r="D577" s="20">
        <v>1</v>
      </c>
      <c r="E577" s="21">
        <v>340899684756</v>
      </c>
      <c r="F577" s="20" t="s">
        <v>1876</v>
      </c>
      <c r="G577" s="20" t="s">
        <v>1987</v>
      </c>
      <c r="H577" s="23">
        <v>37934</v>
      </c>
      <c r="I577" s="23">
        <v>45625</v>
      </c>
    </row>
    <row r="578" spans="1:9">
      <c r="A578" s="20">
        <v>52</v>
      </c>
      <c r="B578" s="20">
        <v>5214045</v>
      </c>
      <c r="C578" s="20" t="s">
        <v>2421</v>
      </c>
      <c r="D578" s="20">
        <v>1</v>
      </c>
      <c r="E578" s="21">
        <v>752853880546</v>
      </c>
      <c r="F578" s="20" t="s">
        <v>1876</v>
      </c>
      <c r="G578" s="20" t="s">
        <v>1987</v>
      </c>
      <c r="H578" s="23">
        <v>32765</v>
      </c>
      <c r="I578" s="23">
        <v>45625</v>
      </c>
    </row>
    <row r="579" spans="1:9">
      <c r="A579" s="20">
        <v>52</v>
      </c>
      <c r="B579" s="20">
        <v>5214046</v>
      </c>
      <c r="C579" s="20" t="s">
        <v>2422</v>
      </c>
      <c r="D579" s="20">
        <v>1</v>
      </c>
      <c r="E579" s="21">
        <v>825092861129</v>
      </c>
      <c r="F579" s="20" t="s">
        <v>1876</v>
      </c>
      <c r="G579" s="20" t="s">
        <v>1987</v>
      </c>
      <c r="H579" s="23">
        <v>34426</v>
      </c>
      <c r="I579" s="23">
        <v>45625</v>
      </c>
    </row>
    <row r="580" spans="1:9">
      <c r="A580" s="20">
        <v>52</v>
      </c>
      <c r="B580" s="20">
        <v>5214054</v>
      </c>
      <c r="C580" s="20" t="s">
        <v>2423</v>
      </c>
      <c r="D580" s="20">
        <v>1</v>
      </c>
      <c r="E580" s="21">
        <v>623244598648</v>
      </c>
      <c r="F580" s="20" t="s">
        <v>1876</v>
      </c>
      <c r="G580" s="20" t="s">
        <v>1874</v>
      </c>
      <c r="H580" s="23">
        <v>31022</v>
      </c>
      <c r="I580" s="23">
        <v>45627</v>
      </c>
    </row>
    <row r="581" spans="1:9">
      <c r="A581" s="20">
        <v>52</v>
      </c>
      <c r="B581" s="20">
        <v>5214056</v>
      </c>
      <c r="C581" s="20" t="s">
        <v>2424</v>
      </c>
      <c r="D581" s="20">
        <v>1</v>
      </c>
      <c r="E581" s="21">
        <v>854051674693</v>
      </c>
      <c r="F581" s="20" t="s">
        <v>1876</v>
      </c>
      <c r="G581" s="20" t="s">
        <v>1987</v>
      </c>
      <c r="H581" s="23">
        <v>36167</v>
      </c>
      <c r="I581" s="23">
        <v>45627</v>
      </c>
    </row>
    <row r="582" spans="1:9">
      <c r="A582" s="20">
        <v>52</v>
      </c>
      <c r="B582" s="20">
        <v>5214062</v>
      </c>
      <c r="C582" s="20" t="s">
        <v>2425</v>
      </c>
      <c r="D582" s="20">
        <v>1</v>
      </c>
      <c r="E582" s="21">
        <v>742417583684</v>
      </c>
      <c r="F582" s="20" t="s">
        <v>1876</v>
      </c>
      <c r="G582" s="20" t="s">
        <v>1987</v>
      </c>
      <c r="H582" s="23">
        <v>36315</v>
      </c>
      <c r="I582" s="23">
        <v>45628</v>
      </c>
    </row>
    <row r="583" spans="1:9">
      <c r="A583" s="20">
        <v>52</v>
      </c>
      <c r="B583" s="20">
        <v>5214065</v>
      </c>
      <c r="C583" s="20" t="s">
        <v>2426</v>
      </c>
      <c r="D583" s="20">
        <v>1</v>
      </c>
      <c r="E583" s="21">
        <v>464188294529</v>
      </c>
      <c r="F583" s="20" t="s">
        <v>1876</v>
      </c>
      <c r="G583" s="20" t="s">
        <v>1987</v>
      </c>
      <c r="H583" s="23">
        <v>38296</v>
      </c>
      <c r="I583" s="23">
        <v>45629</v>
      </c>
    </row>
    <row r="584" spans="1:9">
      <c r="A584" s="20">
        <v>52</v>
      </c>
      <c r="B584" s="20">
        <v>5214067</v>
      </c>
      <c r="C584" s="20" t="s">
        <v>2427</v>
      </c>
      <c r="D584" s="20">
        <v>1</v>
      </c>
      <c r="E584" s="21">
        <v>650005913627</v>
      </c>
      <c r="F584" s="20" t="s">
        <v>1876</v>
      </c>
      <c r="G584" s="20" t="s">
        <v>1987</v>
      </c>
      <c r="H584" s="23">
        <v>34650</v>
      </c>
      <c r="I584" s="23">
        <v>45630</v>
      </c>
    </row>
    <row r="585" spans="1:9">
      <c r="A585" s="20">
        <v>52</v>
      </c>
      <c r="B585" s="20">
        <v>5214068</v>
      </c>
      <c r="C585" s="20" t="s">
        <v>2428</v>
      </c>
      <c r="D585" s="20">
        <v>1</v>
      </c>
      <c r="E585" s="21">
        <v>687367323516</v>
      </c>
      <c r="F585" s="20" t="s">
        <v>1876</v>
      </c>
      <c r="G585" s="20" t="s">
        <v>1987</v>
      </c>
      <c r="H585" s="23">
        <v>32414</v>
      </c>
      <c r="I585" s="23">
        <v>45630</v>
      </c>
    </row>
    <row r="586" spans="1:9">
      <c r="A586" s="20">
        <v>52</v>
      </c>
      <c r="B586" s="20">
        <v>5214071</v>
      </c>
      <c r="C586" s="20" t="s">
        <v>2429</v>
      </c>
      <c r="D586" s="20">
        <v>1</v>
      </c>
      <c r="E586" s="21">
        <v>560485967524</v>
      </c>
      <c r="F586" s="20" t="s">
        <v>1876</v>
      </c>
      <c r="G586" s="20" t="s">
        <v>1987</v>
      </c>
      <c r="H586" s="23">
        <v>36526</v>
      </c>
      <c r="I586" s="23">
        <v>45630</v>
      </c>
    </row>
    <row r="587" spans="1:9">
      <c r="A587" s="20">
        <v>52</v>
      </c>
      <c r="B587" s="20">
        <v>5214081</v>
      </c>
      <c r="C587" s="20" t="s">
        <v>2430</v>
      </c>
      <c r="D587" s="20">
        <v>1</v>
      </c>
      <c r="E587" s="21">
        <v>906153918744</v>
      </c>
      <c r="F587" s="20" t="s">
        <v>1876</v>
      </c>
      <c r="G587" s="20" t="s">
        <v>1987</v>
      </c>
      <c r="H587" s="23">
        <v>36630</v>
      </c>
      <c r="I587" s="23">
        <v>45630</v>
      </c>
    </row>
    <row r="588" spans="1:9">
      <c r="A588" s="20">
        <v>52</v>
      </c>
      <c r="B588" s="20">
        <v>5214085</v>
      </c>
      <c r="C588" s="20" t="s">
        <v>2431</v>
      </c>
      <c r="D588" s="20">
        <v>1</v>
      </c>
      <c r="E588" s="21">
        <v>466774446079</v>
      </c>
      <c r="F588" s="20" t="s">
        <v>1876</v>
      </c>
      <c r="G588" s="20" t="s">
        <v>1987</v>
      </c>
      <c r="H588" s="23">
        <v>31150</v>
      </c>
      <c r="I588" s="23">
        <v>45631</v>
      </c>
    </row>
    <row r="589" spans="1:9">
      <c r="A589" s="20">
        <v>52</v>
      </c>
      <c r="B589" s="20">
        <v>5214104</v>
      </c>
      <c r="C589" s="20" t="s">
        <v>2432</v>
      </c>
      <c r="D589" s="20">
        <v>1</v>
      </c>
      <c r="E589" s="21">
        <v>662370634273</v>
      </c>
      <c r="F589" s="20" t="s">
        <v>1876</v>
      </c>
      <c r="G589" s="20" t="s">
        <v>1874</v>
      </c>
      <c r="H589" s="23">
        <v>30820</v>
      </c>
      <c r="I589" s="23">
        <v>45635</v>
      </c>
    </row>
    <row r="590" spans="1:9">
      <c r="A590" s="20">
        <v>52</v>
      </c>
      <c r="B590" s="20">
        <v>5214120</v>
      </c>
      <c r="C590" s="20" t="s">
        <v>2433</v>
      </c>
      <c r="D590" s="20">
        <v>1</v>
      </c>
      <c r="E590" s="21">
        <v>834005881766</v>
      </c>
      <c r="F590" s="20" t="s">
        <v>1876</v>
      </c>
      <c r="G590" s="20" t="s">
        <v>1987</v>
      </c>
      <c r="H590" s="23">
        <v>28625</v>
      </c>
      <c r="I590" s="23">
        <v>45638</v>
      </c>
    </row>
    <row r="591" spans="1:9">
      <c r="A591" s="20">
        <v>52</v>
      </c>
      <c r="B591" s="20">
        <v>5215104</v>
      </c>
      <c r="C591" s="20" t="s">
        <v>2434</v>
      </c>
      <c r="D591" s="20">
        <v>1</v>
      </c>
      <c r="E591" s="21">
        <v>284313427064</v>
      </c>
      <c r="F591" s="20" t="s">
        <v>1876</v>
      </c>
      <c r="G591" s="20" t="s">
        <v>1987</v>
      </c>
      <c r="H591" s="23">
        <v>33604</v>
      </c>
      <c r="I591" s="23">
        <v>45866</v>
      </c>
    </row>
    <row r="592" spans="1:9">
      <c r="A592" s="20">
        <v>52</v>
      </c>
      <c r="B592" s="20">
        <v>5215105</v>
      </c>
      <c r="C592" s="20" t="s">
        <v>2435</v>
      </c>
      <c r="D592" s="20">
        <v>1</v>
      </c>
      <c r="E592" s="21">
        <v>546739614646</v>
      </c>
      <c r="F592" s="20" t="s">
        <v>1876</v>
      </c>
      <c r="G592" s="20" t="s">
        <v>1987</v>
      </c>
      <c r="H592" s="23">
        <v>32350</v>
      </c>
      <c r="I592" s="23">
        <v>45867</v>
      </c>
    </row>
    <row r="593" spans="1:9">
      <c r="A593" s="20">
        <v>52</v>
      </c>
      <c r="B593" s="20">
        <v>5215108</v>
      </c>
      <c r="C593" s="20" t="s">
        <v>2436</v>
      </c>
      <c r="D593" s="20">
        <v>1</v>
      </c>
      <c r="E593" s="21">
        <v>480779754822</v>
      </c>
      <c r="F593" s="20" t="s">
        <v>1876</v>
      </c>
      <c r="G593" s="20" t="s">
        <v>1874</v>
      </c>
      <c r="H593" s="23">
        <v>39153</v>
      </c>
      <c r="I593" s="23">
        <v>45867</v>
      </c>
    </row>
    <row r="594" spans="1:9">
      <c r="A594" s="20">
        <v>52</v>
      </c>
      <c r="B594" s="20">
        <v>5215111</v>
      </c>
      <c r="C594" s="20" t="s">
        <v>2437</v>
      </c>
      <c r="D594" s="20">
        <v>1</v>
      </c>
      <c r="E594" s="21">
        <v>641368399114</v>
      </c>
      <c r="F594" s="20" t="s">
        <v>1876</v>
      </c>
      <c r="G594" s="20" t="s">
        <v>1987</v>
      </c>
      <c r="H594" s="23">
        <v>39083</v>
      </c>
      <c r="I594" s="23">
        <v>45867</v>
      </c>
    </row>
    <row r="595" spans="1:9">
      <c r="A595" s="20">
        <v>52</v>
      </c>
      <c r="B595" s="20">
        <v>5215115</v>
      </c>
      <c r="C595" s="20" t="s">
        <v>2438</v>
      </c>
      <c r="D595" s="20">
        <v>1</v>
      </c>
      <c r="E595" s="21">
        <v>269874500649</v>
      </c>
      <c r="F595" s="20" t="s">
        <v>1876</v>
      </c>
      <c r="G595" s="20" t="s">
        <v>1987</v>
      </c>
      <c r="H595" s="23">
        <v>39328</v>
      </c>
      <c r="I595" s="23">
        <v>45870</v>
      </c>
    </row>
    <row r="596" spans="1:9">
      <c r="A596" s="20">
        <v>52</v>
      </c>
      <c r="B596" s="20">
        <v>5215131</v>
      </c>
      <c r="C596" s="20" t="s">
        <v>2439</v>
      </c>
      <c r="D596" s="20">
        <v>1</v>
      </c>
      <c r="E596" s="21">
        <v>569427139801</v>
      </c>
      <c r="F596" s="20" t="s">
        <v>1876</v>
      </c>
      <c r="G596" s="20" t="s">
        <v>1874</v>
      </c>
      <c r="H596" s="23">
        <v>39548</v>
      </c>
      <c r="I596" s="23">
        <v>45872</v>
      </c>
    </row>
    <row r="597" spans="1:9">
      <c r="A597" s="20">
        <v>52</v>
      </c>
      <c r="B597" s="20">
        <v>5215136</v>
      </c>
      <c r="C597" s="20" t="s">
        <v>2440</v>
      </c>
      <c r="D597" s="20">
        <v>1</v>
      </c>
      <c r="E597" s="21">
        <v>835369363500</v>
      </c>
      <c r="F597" s="20" t="s">
        <v>1876</v>
      </c>
      <c r="G597" s="20" t="s">
        <v>1987</v>
      </c>
      <c r="H597" s="23">
        <v>32320</v>
      </c>
      <c r="I597" s="23">
        <v>45876</v>
      </c>
    </row>
    <row r="598" spans="1:9">
      <c r="A598" s="20">
        <v>52</v>
      </c>
      <c r="B598" s="20">
        <v>5215141</v>
      </c>
      <c r="C598" s="20" t="s">
        <v>2077</v>
      </c>
      <c r="D598" s="20">
        <v>1</v>
      </c>
      <c r="E598" s="21">
        <v>214033776225</v>
      </c>
      <c r="F598" s="20" t="s">
        <v>1876</v>
      </c>
      <c r="G598" s="20" t="s">
        <v>1987</v>
      </c>
      <c r="H598" s="23">
        <v>37257</v>
      </c>
      <c r="I598" s="23">
        <v>45876</v>
      </c>
    </row>
    <row r="599" spans="1:9">
      <c r="A599" s="20">
        <v>52</v>
      </c>
      <c r="B599" s="20">
        <v>5215144</v>
      </c>
      <c r="C599" s="20" t="s">
        <v>2441</v>
      </c>
      <c r="D599" s="20">
        <v>1</v>
      </c>
      <c r="E599" s="21">
        <v>923550016366</v>
      </c>
      <c r="F599" s="20" t="s">
        <v>1876</v>
      </c>
      <c r="G599" s="20" t="s">
        <v>1987</v>
      </c>
      <c r="H599" s="23">
        <v>36122</v>
      </c>
      <c r="I599" s="23">
        <v>45876</v>
      </c>
    </row>
    <row r="600" spans="1:9">
      <c r="A600" s="20">
        <v>52</v>
      </c>
      <c r="B600" s="20">
        <v>5215151</v>
      </c>
      <c r="C600" s="20" t="s">
        <v>2442</v>
      </c>
      <c r="D600" s="20">
        <v>1</v>
      </c>
      <c r="E600" s="21">
        <v>487236711447</v>
      </c>
      <c r="F600" s="20" t="s">
        <v>1876</v>
      </c>
      <c r="G600" s="20" t="s">
        <v>1987</v>
      </c>
      <c r="H600" s="23">
        <v>38544</v>
      </c>
      <c r="I600" s="23">
        <v>45877</v>
      </c>
    </row>
    <row r="601" spans="1:9">
      <c r="A601" s="20">
        <v>52</v>
      </c>
      <c r="B601" s="20">
        <v>5215155</v>
      </c>
      <c r="C601" s="20" t="s">
        <v>2443</v>
      </c>
      <c r="D601" s="20">
        <v>1</v>
      </c>
      <c r="E601" s="21">
        <v>736717096287</v>
      </c>
      <c r="F601" s="20" t="s">
        <v>1876</v>
      </c>
      <c r="G601" s="20" t="s">
        <v>1874</v>
      </c>
      <c r="H601" s="23">
        <v>39514</v>
      </c>
      <c r="I601" s="23">
        <v>45881</v>
      </c>
    </row>
    <row r="602" spans="1:9">
      <c r="A602" s="20">
        <v>52</v>
      </c>
      <c r="B602" s="20">
        <v>5215157</v>
      </c>
      <c r="C602" s="20" t="s">
        <v>2444</v>
      </c>
      <c r="D602" s="20">
        <v>1</v>
      </c>
      <c r="E602" s="21">
        <v>403759512673</v>
      </c>
      <c r="F602" s="20" t="s">
        <v>1876</v>
      </c>
      <c r="G602" s="20" t="s">
        <v>1987</v>
      </c>
      <c r="H602" s="23">
        <v>39181</v>
      </c>
      <c r="I602" s="23">
        <v>45882</v>
      </c>
    </row>
    <row r="603" spans="1:9">
      <c r="A603" s="20">
        <v>52</v>
      </c>
      <c r="B603" s="20">
        <v>5215159</v>
      </c>
      <c r="C603" s="20" t="s">
        <v>2110</v>
      </c>
      <c r="D603" s="20">
        <v>1</v>
      </c>
      <c r="E603" s="21">
        <v>473033959129</v>
      </c>
      <c r="F603" s="20" t="s">
        <v>1876</v>
      </c>
      <c r="G603" s="20" t="s">
        <v>1987</v>
      </c>
      <c r="H603" s="23">
        <v>38119</v>
      </c>
      <c r="I603" s="23">
        <v>45884</v>
      </c>
    </row>
    <row r="604" spans="1:9">
      <c r="A604" s="20">
        <v>52</v>
      </c>
      <c r="B604" s="20">
        <v>5215167</v>
      </c>
      <c r="C604" s="20" t="s">
        <v>2445</v>
      </c>
      <c r="D604" s="20">
        <v>1</v>
      </c>
      <c r="E604" s="21">
        <v>807840745479</v>
      </c>
      <c r="F604" s="20" t="s">
        <v>1876</v>
      </c>
      <c r="G604" s="20" t="s">
        <v>1987</v>
      </c>
      <c r="H604" s="23">
        <v>39083</v>
      </c>
      <c r="I604" s="23">
        <v>45886</v>
      </c>
    </row>
    <row r="605" spans="1:9">
      <c r="A605" s="20">
        <v>52</v>
      </c>
      <c r="B605" s="20">
        <v>5215168</v>
      </c>
      <c r="C605" s="20" t="s">
        <v>2446</v>
      </c>
      <c r="D605" s="20">
        <v>1</v>
      </c>
      <c r="E605" s="21">
        <v>223216507438</v>
      </c>
      <c r="F605" s="20" t="s">
        <v>1876</v>
      </c>
      <c r="G605" s="20" t="s">
        <v>1987</v>
      </c>
      <c r="H605" s="23">
        <v>39083</v>
      </c>
      <c r="I605" s="23">
        <v>45885</v>
      </c>
    </row>
    <row r="606" spans="1:9">
      <c r="A606" s="20">
        <v>52</v>
      </c>
      <c r="B606" s="20">
        <v>5215169</v>
      </c>
      <c r="C606" s="20" t="s">
        <v>2447</v>
      </c>
      <c r="D606" s="20">
        <v>1</v>
      </c>
      <c r="E606" s="21">
        <v>760916740239</v>
      </c>
      <c r="F606" s="20" t="s">
        <v>1876</v>
      </c>
      <c r="G606" s="20" t="s">
        <v>1987</v>
      </c>
      <c r="H606" s="23">
        <v>37991</v>
      </c>
      <c r="I606" s="23">
        <v>45886</v>
      </c>
    </row>
    <row r="607" spans="1:9">
      <c r="A607" s="20">
        <v>52</v>
      </c>
      <c r="B607" s="20">
        <v>5215177</v>
      </c>
      <c r="C607" s="20" t="s">
        <v>2448</v>
      </c>
      <c r="D607" s="20">
        <v>1</v>
      </c>
      <c r="E607" s="21">
        <v>426618404094</v>
      </c>
      <c r="F607" s="20" t="s">
        <v>1876</v>
      </c>
      <c r="G607" s="20" t="s">
        <v>1874</v>
      </c>
      <c r="H607" s="23">
        <v>32342</v>
      </c>
      <c r="I607" s="23">
        <v>45889</v>
      </c>
    </row>
    <row r="608" spans="1:9">
      <c r="A608" s="20">
        <v>52</v>
      </c>
      <c r="B608" s="20">
        <v>5215184</v>
      </c>
      <c r="C608" s="20" t="s">
        <v>2449</v>
      </c>
      <c r="D608" s="20">
        <v>1</v>
      </c>
      <c r="E608" s="21">
        <v>432981379250</v>
      </c>
      <c r="F608" s="20" t="s">
        <v>1876</v>
      </c>
      <c r="G608" s="20" t="s">
        <v>1987</v>
      </c>
      <c r="H608" s="23">
        <v>37622</v>
      </c>
      <c r="I608" s="23">
        <v>45891</v>
      </c>
    </row>
    <row r="609" spans="1:9">
      <c r="A609" s="20">
        <v>52</v>
      </c>
      <c r="B609" s="20">
        <v>5215187</v>
      </c>
      <c r="C609" s="20" t="s">
        <v>2450</v>
      </c>
      <c r="D609" s="20">
        <v>1</v>
      </c>
      <c r="E609" s="21">
        <v>325364850702</v>
      </c>
      <c r="F609" s="20" t="s">
        <v>1876</v>
      </c>
      <c r="G609" s="20" t="s">
        <v>1987</v>
      </c>
      <c r="H609" s="23">
        <v>38718</v>
      </c>
      <c r="I609" s="23">
        <v>45891</v>
      </c>
    </row>
    <row r="610" spans="1:9">
      <c r="A610" s="20">
        <v>52</v>
      </c>
      <c r="B610" s="20">
        <v>5215190</v>
      </c>
      <c r="C610" s="20" t="s">
        <v>2451</v>
      </c>
      <c r="D610" s="20">
        <v>1</v>
      </c>
      <c r="E610" s="21">
        <v>877364536228</v>
      </c>
      <c r="F610" s="20" t="s">
        <v>1876</v>
      </c>
      <c r="G610" s="20" t="s">
        <v>1987</v>
      </c>
      <c r="H610" s="23">
        <v>38779</v>
      </c>
      <c r="I610" s="23">
        <v>45891</v>
      </c>
    </row>
    <row r="611" spans="1:9">
      <c r="A611" s="20">
        <v>52</v>
      </c>
      <c r="B611" s="20">
        <v>5215193</v>
      </c>
      <c r="C611" s="20" t="s">
        <v>2452</v>
      </c>
      <c r="D611" s="20">
        <v>1</v>
      </c>
      <c r="E611" s="21">
        <v>722322365090</v>
      </c>
      <c r="F611" s="20" t="s">
        <v>1876</v>
      </c>
      <c r="G611" s="20" t="s">
        <v>1874</v>
      </c>
      <c r="H611" s="23">
        <v>35903</v>
      </c>
      <c r="I611" s="23">
        <v>45891</v>
      </c>
    </row>
    <row r="612" spans="1:9">
      <c r="A612" s="20">
        <v>52</v>
      </c>
      <c r="B612" s="20">
        <v>5215195</v>
      </c>
      <c r="C612" s="20" t="s">
        <v>2453</v>
      </c>
      <c r="D612" s="20">
        <v>1</v>
      </c>
      <c r="E612" s="21">
        <v>713331272348</v>
      </c>
      <c r="F612" s="20" t="s">
        <v>1876</v>
      </c>
      <c r="G612" s="20" t="s">
        <v>1987</v>
      </c>
      <c r="H612" s="23">
        <v>32693</v>
      </c>
      <c r="I612" s="23">
        <v>45892</v>
      </c>
    </row>
    <row r="613" spans="1:9">
      <c r="A613" s="20">
        <v>52</v>
      </c>
      <c r="B613" s="20">
        <v>5215207</v>
      </c>
      <c r="C613" s="20" t="s">
        <v>2454</v>
      </c>
      <c r="D613" s="20">
        <v>1</v>
      </c>
      <c r="E613" s="21">
        <v>782016095379</v>
      </c>
      <c r="F613" s="20" t="s">
        <v>1876</v>
      </c>
      <c r="G613" s="20" t="s">
        <v>1987</v>
      </c>
      <c r="H613" s="23">
        <v>38639</v>
      </c>
      <c r="I613" s="23">
        <v>45897</v>
      </c>
    </row>
    <row r="614" spans="1:9">
      <c r="A614" s="20">
        <v>52</v>
      </c>
      <c r="B614" s="20">
        <v>5215214</v>
      </c>
      <c r="C614" s="20" t="s">
        <v>2455</v>
      </c>
      <c r="D614" s="20">
        <v>1</v>
      </c>
      <c r="E614" s="21">
        <v>450411728424</v>
      </c>
      <c r="F614" s="20" t="s">
        <v>1876</v>
      </c>
      <c r="G614" s="20" t="s">
        <v>1987</v>
      </c>
      <c r="H614" s="23">
        <v>37534</v>
      </c>
      <c r="I614" s="23">
        <v>45898</v>
      </c>
    </row>
    <row r="615" spans="1:9">
      <c r="A615" s="20">
        <v>52</v>
      </c>
      <c r="B615" s="20">
        <v>5215217</v>
      </c>
      <c r="C615" s="20" t="s">
        <v>2456</v>
      </c>
      <c r="D615" s="20">
        <v>1</v>
      </c>
      <c r="E615" s="21">
        <v>249783703150</v>
      </c>
      <c r="F615" s="20" t="s">
        <v>1876</v>
      </c>
      <c r="G615" s="20" t="s">
        <v>1987</v>
      </c>
      <c r="H615" s="23">
        <v>39593</v>
      </c>
      <c r="I615" s="23">
        <v>45897</v>
      </c>
    </row>
    <row r="616" spans="1:9">
      <c r="A616" s="20">
        <v>52</v>
      </c>
      <c r="B616" s="20">
        <v>5215223</v>
      </c>
      <c r="C616" s="20" t="s">
        <v>2457</v>
      </c>
      <c r="D616" s="20">
        <v>1</v>
      </c>
      <c r="E616" s="21">
        <v>342287271910</v>
      </c>
      <c r="F616" s="20" t="s">
        <v>1876</v>
      </c>
      <c r="G616" s="20" t="s">
        <v>1987</v>
      </c>
      <c r="H616" s="23">
        <v>38663</v>
      </c>
      <c r="I616" s="23">
        <v>45898</v>
      </c>
    </row>
    <row r="617" spans="1:9">
      <c r="A617" s="20">
        <v>52</v>
      </c>
      <c r="B617" s="20">
        <v>5215229</v>
      </c>
      <c r="C617" s="20" t="s">
        <v>2458</v>
      </c>
      <c r="D617" s="20">
        <v>1</v>
      </c>
      <c r="E617" s="21">
        <v>524798148201</v>
      </c>
      <c r="F617" s="20" t="s">
        <v>1876</v>
      </c>
      <c r="G617" s="20" t="s">
        <v>1987</v>
      </c>
      <c r="H617" s="23">
        <v>39601</v>
      </c>
      <c r="I617" s="23">
        <v>45901</v>
      </c>
    </row>
    <row r="618" spans="1:9">
      <c r="A618" s="20">
        <v>52</v>
      </c>
      <c r="B618" s="20">
        <v>5215230</v>
      </c>
      <c r="C618" s="20" t="s">
        <v>2459</v>
      </c>
      <c r="D618" s="20">
        <v>1</v>
      </c>
      <c r="E618" s="21">
        <v>715350401076</v>
      </c>
      <c r="F618" s="20" t="s">
        <v>1876</v>
      </c>
      <c r="G618" s="20" t="s">
        <v>1987</v>
      </c>
      <c r="H618" s="23">
        <v>33833</v>
      </c>
      <c r="I618" s="23">
        <v>45901</v>
      </c>
    </row>
    <row r="619" spans="1:9">
      <c r="A619" s="20">
        <v>52</v>
      </c>
      <c r="B619" s="20">
        <v>5215231</v>
      </c>
      <c r="C619" s="20" t="s">
        <v>2460</v>
      </c>
      <c r="D619" s="20">
        <v>1</v>
      </c>
      <c r="E619" s="21">
        <v>774099082356</v>
      </c>
      <c r="F619" s="20" t="s">
        <v>1876</v>
      </c>
      <c r="G619" s="20" t="s">
        <v>1987</v>
      </c>
      <c r="H619" s="23">
        <v>34491</v>
      </c>
      <c r="I619" s="23">
        <v>45901</v>
      </c>
    </row>
    <row r="620" spans="1:9">
      <c r="A620" s="20">
        <v>52</v>
      </c>
      <c r="B620" s="20">
        <v>5215232</v>
      </c>
      <c r="C620" s="20" t="s">
        <v>2461</v>
      </c>
      <c r="D620" s="20">
        <v>1</v>
      </c>
      <c r="E620" s="21">
        <v>915322825019</v>
      </c>
      <c r="F620" s="20" t="s">
        <v>1876</v>
      </c>
      <c r="G620" s="20" t="s">
        <v>1874</v>
      </c>
      <c r="H620" s="23">
        <v>39880</v>
      </c>
      <c r="I620" s="23">
        <v>45903</v>
      </c>
    </row>
    <row r="621" spans="1:9">
      <c r="A621" s="20">
        <v>52</v>
      </c>
      <c r="B621" s="20">
        <v>5215235</v>
      </c>
      <c r="C621" s="20" t="s">
        <v>2462</v>
      </c>
      <c r="D621" s="20">
        <v>1</v>
      </c>
      <c r="E621" s="21">
        <v>743979454478</v>
      </c>
      <c r="F621" s="20" t="s">
        <v>1876</v>
      </c>
      <c r="G621" s="20" t="s">
        <v>1987</v>
      </c>
      <c r="H621" s="23">
        <v>40360</v>
      </c>
      <c r="I621" s="23">
        <v>45905</v>
      </c>
    </row>
    <row r="622" spans="1:9">
      <c r="A622" s="20">
        <v>52</v>
      </c>
      <c r="B622" s="20">
        <v>5215238</v>
      </c>
      <c r="C622" s="20" t="s">
        <v>2463</v>
      </c>
      <c r="D622" s="20">
        <v>1</v>
      </c>
      <c r="E622" s="21">
        <v>274664173110</v>
      </c>
      <c r="F622" s="20" t="s">
        <v>1876</v>
      </c>
      <c r="G622" s="20" t="s">
        <v>1874</v>
      </c>
      <c r="H622" s="23">
        <v>38908</v>
      </c>
      <c r="I622" s="23">
        <v>45905</v>
      </c>
    </row>
    <row r="623" spans="1:9">
      <c r="A623" s="20">
        <v>52</v>
      </c>
      <c r="B623" s="20">
        <v>5215240</v>
      </c>
      <c r="C623" s="20" t="s">
        <v>2464</v>
      </c>
      <c r="D623" s="20">
        <v>1</v>
      </c>
      <c r="E623" s="21">
        <v>417284003116</v>
      </c>
      <c r="F623" s="20" t="s">
        <v>1876</v>
      </c>
      <c r="G623" s="20" t="s">
        <v>1987</v>
      </c>
      <c r="H623" s="23">
        <v>39872</v>
      </c>
      <c r="I623" s="23">
        <v>45907</v>
      </c>
    </row>
    <row r="624" spans="1:9">
      <c r="A624" s="20">
        <v>52</v>
      </c>
      <c r="B624" s="20">
        <v>5215244</v>
      </c>
      <c r="C624" s="20" t="s">
        <v>2465</v>
      </c>
      <c r="D624" s="20">
        <v>1</v>
      </c>
      <c r="E624" s="21">
        <v>669752539795</v>
      </c>
      <c r="F624" s="20" t="s">
        <v>1876</v>
      </c>
      <c r="G624" s="20" t="s">
        <v>1987</v>
      </c>
      <c r="H624" s="23">
        <v>36692</v>
      </c>
      <c r="I624" s="23">
        <v>45908</v>
      </c>
    </row>
    <row r="625" spans="1:9">
      <c r="A625" s="20">
        <v>52</v>
      </c>
      <c r="B625" s="20">
        <v>5215247</v>
      </c>
      <c r="C625" s="20" t="s">
        <v>2466</v>
      </c>
      <c r="D625" s="20">
        <v>1</v>
      </c>
      <c r="E625" s="21">
        <v>695947931498</v>
      </c>
      <c r="F625" s="20" t="s">
        <v>1876</v>
      </c>
      <c r="G625" s="20" t="s">
        <v>1987</v>
      </c>
      <c r="H625" s="23">
        <v>36158</v>
      </c>
      <c r="I625" s="23">
        <v>45909</v>
      </c>
    </row>
    <row r="626" spans="1:9">
      <c r="A626" s="20">
        <v>52</v>
      </c>
      <c r="B626" s="20">
        <v>5215250</v>
      </c>
      <c r="C626" s="20" t="s">
        <v>2467</v>
      </c>
      <c r="D626" s="20">
        <v>1</v>
      </c>
      <c r="E626" s="21">
        <v>701512196222</v>
      </c>
      <c r="F626" s="20" t="s">
        <v>1876</v>
      </c>
      <c r="G626" s="20" t="s">
        <v>1987</v>
      </c>
      <c r="H626" s="23">
        <v>38012</v>
      </c>
      <c r="I626" s="23">
        <v>45909</v>
      </c>
    </row>
    <row r="627" spans="1:9">
      <c r="A627" s="20">
        <v>52</v>
      </c>
      <c r="B627" s="20">
        <v>5215254</v>
      </c>
      <c r="C627" s="20" t="s">
        <v>2468</v>
      </c>
      <c r="D627" s="20">
        <v>1</v>
      </c>
      <c r="E627" s="21">
        <v>693810443030</v>
      </c>
      <c r="F627" s="20" t="s">
        <v>1876</v>
      </c>
      <c r="G627" s="20" t="s">
        <v>1987</v>
      </c>
      <c r="H627" s="23">
        <v>37622</v>
      </c>
      <c r="I627" s="23">
        <v>45911</v>
      </c>
    </row>
    <row r="628" spans="1:9">
      <c r="A628" s="20">
        <v>52</v>
      </c>
      <c r="B628" s="20">
        <v>5214599</v>
      </c>
      <c r="C628" s="20" t="s">
        <v>2469</v>
      </c>
      <c r="D628" s="20">
        <v>1</v>
      </c>
      <c r="E628" s="21">
        <v>596981745508</v>
      </c>
      <c r="F628" s="20" t="s">
        <v>1876</v>
      </c>
      <c r="G628" s="20" t="s">
        <v>1874</v>
      </c>
      <c r="H628" s="23">
        <v>39492</v>
      </c>
      <c r="I628" s="23">
        <v>45762</v>
      </c>
    </row>
    <row r="629" spans="1:9">
      <c r="A629" s="20">
        <v>52</v>
      </c>
      <c r="B629" s="20">
        <v>5214601</v>
      </c>
      <c r="C629" s="20" t="s">
        <v>2470</v>
      </c>
      <c r="D629" s="20">
        <v>1</v>
      </c>
      <c r="E629" s="21">
        <v>855965802151</v>
      </c>
      <c r="F629" s="20" t="s">
        <v>1876</v>
      </c>
      <c r="G629" s="20" t="s">
        <v>1987</v>
      </c>
      <c r="H629" s="23">
        <v>38529</v>
      </c>
      <c r="I629" s="23">
        <v>45762</v>
      </c>
    </row>
    <row r="630" spans="1:9">
      <c r="A630" s="20">
        <v>52</v>
      </c>
      <c r="B630" s="20">
        <v>5214605</v>
      </c>
      <c r="C630" s="20" t="s">
        <v>2471</v>
      </c>
      <c r="D630" s="20">
        <v>1</v>
      </c>
      <c r="E630" s="21">
        <v>793210310513</v>
      </c>
      <c r="F630" s="20" t="s">
        <v>1876</v>
      </c>
      <c r="G630" s="20" t="s">
        <v>1987</v>
      </c>
      <c r="H630" s="23">
        <v>37834</v>
      </c>
      <c r="I630" s="23">
        <v>45762</v>
      </c>
    </row>
    <row r="631" spans="1:9">
      <c r="A631" s="20">
        <v>52</v>
      </c>
      <c r="B631" s="20">
        <v>5214609</v>
      </c>
      <c r="C631" s="20" t="s">
        <v>2472</v>
      </c>
      <c r="D631" s="20">
        <v>1</v>
      </c>
      <c r="E631" s="21">
        <v>332315457612</v>
      </c>
      <c r="F631" s="20" t="s">
        <v>1876</v>
      </c>
      <c r="G631" s="20" t="s">
        <v>1987</v>
      </c>
      <c r="H631" s="23">
        <v>34308</v>
      </c>
      <c r="I631" s="23">
        <v>45763</v>
      </c>
    </row>
    <row r="632" spans="1:9">
      <c r="A632" s="20">
        <v>52</v>
      </c>
      <c r="B632" s="20">
        <v>5214611</v>
      </c>
      <c r="C632" s="20" t="s">
        <v>2473</v>
      </c>
      <c r="D632" s="20">
        <v>1</v>
      </c>
      <c r="E632" s="21">
        <v>692997439472</v>
      </c>
      <c r="F632" s="20" t="s">
        <v>1876</v>
      </c>
      <c r="G632" s="20" t="s">
        <v>1874</v>
      </c>
      <c r="H632" s="23">
        <v>39633</v>
      </c>
      <c r="I632" s="23">
        <v>45764</v>
      </c>
    </row>
    <row r="633" spans="1:9">
      <c r="A633" s="20">
        <v>52</v>
      </c>
      <c r="B633" s="20">
        <v>5214613</v>
      </c>
      <c r="C633" s="20" t="s">
        <v>2474</v>
      </c>
      <c r="D633" s="20">
        <v>1</v>
      </c>
      <c r="E633" s="21">
        <v>397709468630</v>
      </c>
      <c r="F633" s="20" t="s">
        <v>1876</v>
      </c>
      <c r="G633" s="20" t="s">
        <v>1987</v>
      </c>
      <c r="H633" s="23">
        <v>39002</v>
      </c>
      <c r="I633" s="23">
        <v>45763</v>
      </c>
    </row>
    <row r="634" spans="1:9">
      <c r="A634" s="20">
        <v>52</v>
      </c>
      <c r="B634" s="20">
        <v>5214621</v>
      </c>
      <c r="C634" s="20" t="s">
        <v>2475</v>
      </c>
      <c r="D634" s="20">
        <v>1</v>
      </c>
      <c r="E634" s="21">
        <v>534197633049</v>
      </c>
      <c r="F634" s="20" t="s">
        <v>1876</v>
      </c>
      <c r="G634" s="20" t="s">
        <v>1987</v>
      </c>
      <c r="H634" s="23">
        <v>39420</v>
      </c>
      <c r="I634" s="23">
        <v>45764</v>
      </c>
    </row>
    <row r="635" spans="1:9">
      <c r="A635" s="20">
        <v>52</v>
      </c>
      <c r="B635" s="20">
        <v>5214625</v>
      </c>
      <c r="C635" s="20" t="s">
        <v>2476</v>
      </c>
      <c r="D635" s="20">
        <v>1</v>
      </c>
      <c r="E635" s="21">
        <v>639252752274</v>
      </c>
      <c r="F635" s="20" t="s">
        <v>1876</v>
      </c>
      <c r="G635" s="20" t="s">
        <v>1874</v>
      </c>
      <c r="H635" s="23">
        <v>33929</v>
      </c>
      <c r="I635" s="23">
        <v>45766</v>
      </c>
    </row>
    <row r="636" spans="1:9">
      <c r="A636" s="20">
        <v>52</v>
      </c>
      <c r="B636" s="20">
        <v>5214626</v>
      </c>
      <c r="C636" s="20" t="s">
        <v>2477</v>
      </c>
      <c r="D636" s="20">
        <v>1</v>
      </c>
      <c r="E636" s="21">
        <v>966972496041</v>
      </c>
      <c r="F636" s="20" t="s">
        <v>1876</v>
      </c>
      <c r="G636" s="20" t="s">
        <v>1874</v>
      </c>
      <c r="H636" s="23">
        <v>39284</v>
      </c>
      <c r="I636" s="23">
        <v>45766</v>
      </c>
    </row>
    <row r="637" spans="1:9">
      <c r="A637" s="20">
        <v>52</v>
      </c>
      <c r="B637" s="20">
        <v>5214630</v>
      </c>
      <c r="C637" s="20" t="s">
        <v>2478</v>
      </c>
      <c r="D637" s="20">
        <v>1</v>
      </c>
      <c r="E637" s="21">
        <v>459283943834</v>
      </c>
      <c r="F637" s="20" t="s">
        <v>1876</v>
      </c>
      <c r="G637" s="20" t="s">
        <v>1987</v>
      </c>
      <c r="H637" s="23">
        <v>36319</v>
      </c>
      <c r="I637" s="23">
        <v>45766</v>
      </c>
    </row>
    <row r="638" spans="1:9">
      <c r="A638" s="20">
        <v>52</v>
      </c>
      <c r="B638" s="20">
        <v>5214631</v>
      </c>
      <c r="C638" s="20" t="s">
        <v>2479</v>
      </c>
      <c r="D638" s="20">
        <v>1</v>
      </c>
      <c r="E638" s="21">
        <v>358761909663</v>
      </c>
      <c r="F638" s="20" t="s">
        <v>1876</v>
      </c>
      <c r="G638" s="20" t="s">
        <v>1987</v>
      </c>
      <c r="H638" s="23">
        <v>39168</v>
      </c>
      <c r="I638" s="23">
        <v>45769</v>
      </c>
    </row>
    <row r="639" spans="1:9">
      <c r="A639" s="20">
        <v>52</v>
      </c>
      <c r="B639" s="20">
        <v>5214632</v>
      </c>
      <c r="C639" s="20" t="s">
        <v>2480</v>
      </c>
      <c r="D639" s="20">
        <v>1</v>
      </c>
      <c r="E639" s="21">
        <v>341961820784</v>
      </c>
      <c r="F639" s="20" t="s">
        <v>1876</v>
      </c>
      <c r="G639" s="20" t="s">
        <v>1987</v>
      </c>
      <c r="H639" s="23">
        <v>39429</v>
      </c>
      <c r="I639" s="23">
        <v>45769</v>
      </c>
    </row>
    <row r="640" spans="1:9">
      <c r="A640" s="20">
        <v>52</v>
      </c>
      <c r="B640" s="20">
        <v>5214634</v>
      </c>
      <c r="C640" s="20" t="s">
        <v>2481</v>
      </c>
      <c r="D640" s="20">
        <v>1</v>
      </c>
      <c r="E640" s="21">
        <v>935237378159</v>
      </c>
      <c r="F640" s="20" t="s">
        <v>1876</v>
      </c>
      <c r="G640" s="20" t="s">
        <v>1987</v>
      </c>
      <c r="H640" s="23">
        <v>36809</v>
      </c>
      <c r="I640" s="23">
        <v>45769</v>
      </c>
    </row>
    <row r="641" spans="1:9">
      <c r="A641" s="20">
        <v>52</v>
      </c>
      <c r="B641" s="20">
        <v>5214635</v>
      </c>
      <c r="C641" s="20" t="s">
        <v>2482</v>
      </c>
      <c r="D641" s="20">
        <v>1</v>
      </c>
      <c r="E641" s="21">
        <v>287173493032</v>
      </c>
      <c r="F641" s="20" t="s">
        <v>1876</v>
      </c>
      <c r="G641" s="20" t="s">
        <v>1874</v>
      </c>
      <c r="H641" s="23">
        <v>30699</v>
      </c>
      <c r="I641" s="23">
        <v>45769</v>
      </c>
    </row>
    <row r="642" spans="1:9">
      <c r="A642" s="20">
        <v>52</v>
      </c>
      <c r="B642" s="20">
        <v>5214636</v>
      </c>
      <c r="C642" s="20" t="s">
        <v>2483</v>
      </c>
      <c r="D642" s="20">
        <v>1</v>
      </c>
      <c r="E642" s="21">
        <v>898884709435</v>
      </c>
      <c r="F642" s="20" t="s">
        <v>1876</v>
      </c>
      <c r="G642" s="20" t="s">
        <v>1874</v>
      </c>
      <c r="H642" s="23">
        <v>38365</v>
      </c>
      <c r="I642" s="23">
        <v>45770</v>
      </c>
    </row>
    <row r="643" spans="1:9">
      <c r="A643" s="20">
        <v>52</v>
      </c>
      <c r="B643" s="20">
        <v>5214639</v>
      </c>
      <c r="C643" s="20" t="s">
        <v>2484</v>
      </c>
      <c r="D643" s="20">
        <v>1</v>
      </c>
      <c r="E643" s="21">
        <v>319728122446</v>
      </c>
      <c r="F643" s="20" t="s">
        <v>1876</v>
      </c>
      <c r="G643" s="20" t="s">
        <v>1987</v>
      </c>
      <c r="H643" s="23">
        <v>38413</v>
      </c>
      <c r="I643" s="23">
        <v>45770</v>
      </c>
    </row>
    <row r="644" spans="1:9">
      <c r="A644" s="20">
        <v>52</v>
      </c>
      <c r="B644" s="20">
        <v>5214644</v>
      </c>
      <c r="C644" s="20" t="s">
        <v>2485</v>
      </c>
      <c r="D644" s="20">
        <v>1</v>
      </c>
      <c r="E644" s="21">
        <v>576949445553</v>
      </c>
      <c r="F644" s="20" t="s">
        <v>1876</v>
      </c>
      <c r="G644" s="20" t="s">
        <v>1987</v>
      </c>
      <c r="H644" s="23">
        <v>37990</v>
      </c>
      <c r="I644" s="23">
        <v>45770</v>
      </c>
    </row>
    <row r="645" spans="1:9">
      <c r="A645" s="20">
        <v>52</v>
      </c>
      <c r="B645" s="20">
        <v>5214645</v>
      </c>
      <c r="C645" s="20" t="s">
        <v>2486</v>
      </c>
      <c r="D645" s="20">
        <v>1</v>
      </c>
      <c r="E645" s="21">
        <v>907708981032</v>
      </c>
      <c r="F645" s="20" t="s">
        <v>1876</v>
      </c>
      <c r="G645" s="20" t="s">
        <v>1874</v>
      </c>
      <c r="H645" s="23">
        <v>38945</v>
      </c>
      <c r="I645" s="23">
        <v>45770</v>
      </c>
    </row>
    <row r="646" spans="1:9">
      <c r="A646" s="20">
        <v>52</v>
      </c>
      <c r="B646" s="20">
        <v>5214647</v>
      </c>
      <c r="C646" s="20" t="s">
        <v>2487</v>
      </c>
      <c r="D646" s="20">
        <v>1</v>
      </c>
      <c r="E646" s="21">
        <v>846067274814</v>
      </c>
      <c r="F646" s="20" t="s">
        <v>1876</v>
      </c>
      <c r="G646" s="20" t="s">
        <v>1987</v>
      </c>
      <c r="H646" s="23">
        <v>38791</v>
      </c>
      <c r="I646" s="23">
        <v>45770</v>
      </c>
    </row>
    <row r="647" spans="1:9">
      <c r="A647" s="20">
        <v>52</v>
      </c>
      <c r="B647" s="20">
        <v>5214650</v>
      </c>
      <c r="C647" s="20" t="s">
        <v>2488</v>
      </c>
      <c r="D647" s="20">
        <v>1</v>
      </c>
      <c r="E647" s="21">
        <v>765556544718</v>
      </c>
      <c r="F647" s="20" t="s">
        <v>1876</v>
      </c>
      <c r="G647" s="20" t="s">
        <v>1987</v>
      </c>
      <c r="H647" s="23">
        <v>38457</v>
      </c>
      <c r="I647" s="23">
        <v>45770</v>
      </c>
    </row>
    <row r="648" spans="1:9">
      <c r="A648" s="20">
        <v>52</v>
      </c>
      <c r="B648" s="20">
        <v>5214653</v>
      </c>
      <c r="C648" s="20" t="s">
        <v>2489</v>
      </c>
      <c r="D648" s="20">
        <v>1</v>
      </c>
      <c r="E648" s="21">
        <v>537378357204</v>
      </c>
      <c r="F648" s="20" t="s">
        <v>1876</v>
      </c>
      <c r="G648" s="20" t="s">
        <v>1987</v>
      </c>
      <c r="H648" s="23">
        <v>39455</v>
      </c>
      <c r="I648" s="23">
        <v>45770</v>
      </c>
    </row>
    <row r="649" spans="1:9">
      <c r="A649" s="20">
        <v>52</v>
      </c>
      <c r="B649" s="20">
        <v>5214655</v>
      </c>
      <c r="C649" s="20" t="s">
        <v>2490</v>
      </c>
      <c r="D649" s="20">
        <v>1</v>
      </c>
      <c r="E649" s="21">
        <v>683779115425</v>
      </c>
      <c r="F649" s="20" t="s">
        <v>1876</v>
      </c>
      <c r="G649" s="20" t="s">
        <v>1987</v>
      </c>
      <c r="H649" s="23">
        <v>39243</v>
      </c>
      <c r="I649" s="23">
        <v>45770</v>
      </c>
    </row>
    <row r="650" spans="1:9">
      <c r="A650" s="20">
        <v>52</v>
      </c>
      <c r="B650" s="20">
        <v>5214657</v>
      </c>
      <c r="C650" s="20" t="s">
        <v>2491</v>
      </c>
      <c r="D650" s="20">
        <v>1</v>
      </c>
      <c r="E650" s="21">
        <v>973113128266</v>
      </c>
      <c r="F650" s="20" t="s">
        <v>1876</v>
      </c>
      <c r="G650" s="20" t="s">
        <v>1987</v>
      </c>
      <c r="H650" s="23">
        <v>38002</v>
      </c>
      <c r="I650" s="23">
        <v>45770</v>
      </c>
    </row>
    <row r="651" spans="1:9">
      <c r="A651" s="20">
        <v>52</v>
      </c>
      <c r="B651" s="20">
        <v>5214659</v>
      </c>
      <c r="C651" s="20" t="s">
        <v>2492</v>
      </c>
      <c r="D651" s="20">
        <v>1</v>
      </c>
      <c r="E651" s="21">
        <v>419721610785</v>
      </c>
      <c r="F651" s="20" t="s">
        <v>1876</v>
      </c>
      <c r="G651" s="20" t="s">
        <v>1987</v>
      </c>
      <c r="H651" s="23">
        <v>38122</v>
      </c>
      <c r="I651" s="23">
        <v>45770</v>
      </c>
    </row>
    <row r="652" spans="1:9">
      <c r="A652" s="20">
        <v>52</v>
      </c>
      <c r="B652" s="20">
        <v>5214660</v>
      </c>
      <c r="C652" s="20" t="s">
        <v>2493</v>
      </c>
      <c r="D652" s="20">
        <v>1</v>
      </c>
      <c r="E652" s="21">
        <v>349949085107</v>
      </c>
      <c r="F652" s="20" t="s">
        <v>1876</v>
      </c>
      <c r="G652" s="20" t="s">
        <v>1874</v>
      </c>
      <c r="H652" s="23">
        <v>34725</v>
      </c>
      <c r="I652" s="23">
        <v>45770</v>
      </c>
    </row>
    <row r="653" spans="1:9">
      <c r="A653" s="20">
        <v>52</v>
      </c>
      <c r="B653" s="20">
        <v>5214665</v>
      </c>
      <c r="C653" s="20" t="s">
        <v>2494</v>
      </c>
      <c r="D653" s="20">
        <v>1</v>
      </c>
      <c r="E653" s="21">
        <v>562881201818</v>
      </c>
      <c r="F653" s="20" t="s">
        <v>1876</v>
      </c>
      <c r="G653" s="20" t="s">
        <v>1987</v>
      </c>
      <c r="H653" s="23">
        <v>36892</v>
      </c>
      <c r="I653" s="23">
        <v>45770</v>
      </c>
    </row>
    <row r="654" spans="1:9">
      <c r="A654" s="20">
        <v>52</v>
      </c>
      <c r="B654" s="20">
        <v>5214669</v>
      </c>
      <c r="C654" s="20" t="s">
        <v>2495</v>
      </c>
      <c r="D654" s="20">
        <v>1</v>
      </c>
      <c r="E654" s="21">
        <v>336906648985</v>
      </c>
      <c r="F654" s="20" t="s">
        <v>1876</v>
      </c>
      <c r="G654" s="20" t="s">
        <v>1874</v>
      </c>
      <c r="H654" s="23">
        <v>30354</v>
      </c>
      <c r="I654" s="23">
        <v>45771</v>
      </c>
    </row>
    <row r="655" spans="1:9">
      <c r="A655" s="20">
        <v>52</v>
      </c>
      <c r="B655" s="20">
        <v>5214674</v>
      </c>
      <c r="C655" s="20" t="s">
        <v>2496</v>
      </c>
      <c r="D655" s="20">
        <v>1</v>
      </c>
      <c r="E655" s="21">
        <v>881910119527</v>
      </c>
      <c r="F655" s="20" t="s">
        <v>1876</v>
      </c>
      <c r="G655" s="20" t="s">
        <v>1874</v>
      </c>
      <c r="H655" s="23">
        <v>36561</v>
      </c>
      <c r="I655" s="23">
        <v>45772</v>
      </c>
    </row>
    <row r="656" spans="1:9">
      <c r="A656" s="20">
        <v>52</v>
      </c>
      <c r="B656" s="20">
        <v>5214676</v>
      </c>
      <c r="C656" s="20" t="s">
        <v>2497</v>
      </c>
      <c r="D656" s="20">
        <v>1</v>
      </c>
      <c r="E656" s="21">
        <v>353321787619</v>
      </c>
      <c r="F656" s="20" t="s">
        <v>1876</v>
      </c>
      <c r="G656" s="20" t="s">
        <v>1874</v>
      </c>
      <c r="H656" s="23">
        <v>37639</v>
      </c>
      <c r="I656" s="23">
        <v>45772</v>
      </c>
    </row>
    <row r="657" spans="1:9">
      <c r="A657" s="20">
        <v>52</v>
      </c>
      <c r="B657" s="20">
        <v>5214680</v>
      </c>
      <c r="C657" s="20" t="s">
        <v>2498</v>
      </c>
      <c r="D657" s="20">
        <v>1</v>
      </c>
      <c r="E657" s="21">
        <v>526559102017</v>
      </c>
      <c r="F657" s="20" t="s">
        <v>1876</v>
      </c>
      <c r="G657" s="20" t="s">
        <v>1874</v>
      </c>
      <c r="H657" s="23">
        <v>30317</v>
      </c>
      <c r="I657" s="23">
        <v>45772</v>
      </c>
    </row>
    <row r="658" spans="1:9">
      <c r="A658" s="20">
        <v>52</v>
      </c>
      <c r="B658" s="20">
        <v>5214681</v>
      </c>
      <c r="C658" s="20" t="s">
        <v>2499</v>
      </c>
      <c r="D658" s="20">
        <v>1</v>
      </c>
      <c r="E658" s="21">
        <v>916794080733</v>
      </c>
      <c r="F658" s="20" t="s">
        <v>1876</v>
      </c>
      <c r="G658" s="20" t="s">
        <v>1987</v>
      </c>
      <c r="H658" s="23">
        <v>31410</v>
      </c>
      <c r="I658" s="23">
        <v>45773</v>
      </c>
    </row>
    <row r="659" spans="1:9">
      <c r="A659" s="20">
        <v>52</v>
      </c>
      <c r="B659" s="20">
        <v>5214682</v>
      </c>
      <c r="C659" s="20" t="s">
        <v>2500</v>
      </c>
      <c r="D659" s="20">
        <v>1</v>
      </c>
      <c r="E659" s="21">
        <v>880994338872</v>
      </c>
      <c r="F659" s="20" t="s">
        <v>1876</v>
      </c>
      <c r="G659" s="20" t="s">
        <v>1987</v>
      </c>
      <c r="H659" s="23">
        <v>36644</v>
      </c>
      <c r="I659" s="23">
        <v>45773</v>
      </c>
    </row>
    <row r="660" spans="1:9">
      <c r="A660" s="20">
        <v>52</v>
      </c>
      <c r="B660" s="20">
        <v>5214685</v>
      </c>
      <c r="C660" s="20" t="s">
        <v>2113</v>
      </c>
      <c r="D660" s="20">
        <v>1</v>
      </c>
      <c r="E660" s="21">
        <v>784210340253</v>
      </c>
      <c r="F660" s="20" t="s">
        <v>1876</v>
      </c>
      <c r="G660" s="20" t="s">
        <v>1987</v>
      </c>
      <c r="H660" s="23">
        <v>39688</v>
      </c>
      <c r="I660" s="23">
        <v>45776</v>
      </c>
    </row>
    <row r="661" spans="1:9">
      <c r="A661" s="20">
        <v>52</v>
      </c>
      <c r="B661" s="20">
        <v>5214694</v>
      </c>
      <c r="C661" s="20" t="s">
        <v>2154</v>
      </c>
      <c r="D661" s="20">
        <v>1</v>
      </c>
      <c r="E661" s="21">
        <v>598965657899</v>
      </c>
      <c r="F661" s="20" t="s">
        <v>1876</v>
      </c>
      <c r="G661" s="20" t="s">
        <v>1874</v>
      </c>
      <c r="H661" s="23">
        <v>26299</v>
      </c>
      <c r="I661" s="23">
        <v>45778</v>
      </c>
    </row>
    <row r="662" spans="1:9">
      <c r="A662" s="20">
        <v>52</v>
      </c>
      <c r="B662" s="20">
        <v>5214699</v>
      </c>
      <c r="C662" s="20" t="s">
        <v>2501</v>
      </c>
      <c r="D662" s="20">
        <v>1</v>
      </c>
      <c r="E662" s="21">
        <v>354262450537</v>
      </c>
      <c r="F662" s="20" t="s">
        <v>1876</v>
      </c>
      <c r="G662" s="20" t="s">
        <v>1874</v>
      </c>
      <c r="H662" s="23">
        <v>38909</v>
      </c>
      <c r="I662" s="23">
        <v>45780</v>
      </c>
    </row>
    <row r="663" spans="1:9">
      <c r="A663" s="20">
        <v>52</v>
      </c>
      <c r="B663" s="20">
        <v>5214700</v>
      </c>
      <c r="C663" s="20" t="s">
        <v>2502</v>
      </c>
      <c r="D663" s="20">
        <v>1</v>
      </c>
      <c r="E663" s="21">
        <v>922398603777</v>
      </c>
      <c r="F663" s="20" t="s">
        <v>1876</v>
      </c>
      <c r="G663" s="20" t="s">
        <v>1987</v>
      </c>
      <c r="H663" s="23">
        <v>38886</v>
      </c>
      <c r="I663" s="23">
        <v>45780</v>
      </c>
    </row>
    <row r="664" spans="1:9">
      <c r="A664" s="20">
        <v>52</v>
      </c>
      <c r="B664" s="20">
        <v>5214707</v>
      </c>
      <c r="C664" s="20" t="s">
        <v>2503</v>
      </c>
      <c r="D664" s="20">
        <v>1</v>
      </c>
      <c r="E664" s="21">
        <v>437551131559</v>
      </c>
      <c r="F664" s="20" t="s">
        <v>1876</v>
      </c>
      <c r="G664" s="20" t="s">
        <v>1987</v>
      </c>
      <c r="H664" s="23">
        <v>38353</v>
      </c>
      <c r="I664" s="23">
        <v>45780</v>
      </c>
    </row>
    <row r="665" spans="1:9">
      <c r="A665" s="20">
        <v>52</v>
      </c>
      <c r="B665" s="20">
        <v>5214708</v>
      </c>
      <c r="C665" s="20" t="s">
        <v>2504</v>
      </c>
      <c r="D665" s="20">
        <v>1</v>
      </c>
      <c r="E665" s="21">
        <v>536780808470</v>
      </c>
      <c r="F665" s="20" t="s">
        <v>1876</v>
      </c>
      <c r="G665" s="20" t="s">
        <v>1874</v>
      </c>
      <c r="H665" s="23">
        <v>39083</v>
      </c>
      <c r="I665" s="23">
        <v>45780</v>
      </c>
    </row>
    <row r="666" spans="1:9">
      <c r="A666" s="20">
        <v>52</v>
      </c>
      <c r="B666" s="20">
        <v>5214710</v>
      </c>
      <c r="C666" s="20" t="s">
        <v>2505</v>
      </c>
      <c r="D666" s="20">
        <v>1</v>
      </c>
      <c r="E666" s="21">
        <v>683613273488</v>
      </c>
      <c r="F666" s="20" t="s">
        <v>1876</v>
      </c>
      <c r="G666" s="20" t="s">
        <v>1987</v>
      </c>
      <c r="H666" s="23">
        <v>38845</v>
      </c>
      <c r="I666" s="23">
        <v>45780</v>
      </c>
    </row>
    <row r="667" spans="1:9">
      <c r="A667" s="20">
        <v>52</v>
      </c>
      <c r="B667" s="20">
        <v>5214714</v>
      </c>
      <c r="C667" s="20" t="s">
        <v>2506</v>
      </c>
      <c r="D667" s="20">
        <v>1</v>
      </c>
      <c r="E667" s="21">
        <v>446012951347</v>
      </c>
      <c r="F667" s="20" t="s">
        <v>1876</v>
      </c>
      <c r="G667" s="20" t="s">
        <v>1987</v>
      </c>
      <c r="H667" s="23">
        <v>35245</v>
      </c>
      <c r="I667" s="23">
        <v>45780</v>
      </c>
    </row>
    <row r="668" spans="1:9">
      <c r="A668" s="20">
        <v>52</v>
      </c>
      <c r="B668" s="20">
        <v>5214720</v>
      </c>
      <c r="C668" s="20" t="s">
        <v>2507</v>
      </c>
      <c r="D668" s="20">
        <v>1</v>
      </c>
      <c r="E668" s="21">
        <v>950503262097</v>
      </c>
      <c r="F668" s="20" t="s">
        <v>1876</v>
      </c>
      <c r="G668" s="20" t="s">
        <v>1874</v>
      </c>
      <c r="H668" s="23">
        <v>37987</v>
      </c>
      <c r="I668" s="23">
        <v>45780</v>
      </c>
    </row>
    <row r="669" spans="1:9">
      <c r="A669" s="20">
        <v>52</v>
      </c>
      <c r="B669" s="20">
        <v>5214725</v>
      </c>
      <c r="C669" s="20" t="s">
        <v>2508</v>
      </c>
      <c r="D669" s="20">
        <v>1</v>
      </c>
      <c r="E669" s="21">
        <v>674677415755</v>
      </c>
      <c r="F669" s="20" t="s">
        <v>1876</v>
      </c>
      <c r="G669" s="20" t="s">
        <v>1987</v>
      </c>
      <c r="H669" s="23">
        <v>38353</v>
      </c>
      <c r="I669" s="23">
        <v>45780</v>
      </c>
    </row>
    <row r="670" spans="1:9">
      <c r="A670" s="20">
        <v>52</v>
      </c>
      <c r="B670" s="20">
        <v>5214729</v>
      </c>
      <c r="C670" s="20" t="s">
        <v>2509</v>
      </c>
      <c r="D670" s="20">
        <v>1</v>
      </c>
      <c r="E670" s="21">
        <v>567103679484</v>
      </c>
      <c r="F670" s="20" t="s">
        <v>1876</v>
      </c>
      <c r="G670" s="20" t="s">
        <v>1987</v>
      </c>
      <c r="H670" s="23">
        <v>33149</v>
      </c>
      <c r="I670" s="23">
        <v>45780</v>
      </c>
    </row>
    <row r="671" spans="1:9">
      <c r="A671" s="20">
        <v>52</v>
      </c>
      <c r="B671" s="20">
        <v>5214732</v>
      </c>
      <c r="C671" s="20" t="s">
        <v>2510</v>
      </c>
      <c r="D671" s="20">
        <v>1</v>
      </c>
      <c r="E671" s="21">
        <v>924771173637</v>
      </c>
      <c r="F671" s="20" t="s">
        <v>1876</v>
      </c>
      <c r="G671" s="20" t="s">
        <v>1987</v>
      </c>
      <c r="H671" s="23">
        <v>40040</v>
      </c>
      <c r="I671" s="23">
        <v>45784</v>
      </c>
    </row>
    <row r="672" spans="1:9">
      <c r="A672" s="20">
        <v>52</v>
      </c>
      <c r="B672" s="20">
        <v>5214733</v>
      </c>
      <c r="C672" s="20" t="s">
        <v>2511</v>
      </c>
      <c r="D672" s="20">
        <v>1</v>
      </c>
      <c r="E672" s="21">
        <v>857540240086</v>
      </c>
      <c r="F672" s="20" t="s">
        <v>1876</v>
      </c>
      <c r="G672" s="20" t="s">
        <v>1987</v>
      </c>
      <c r="H672" s="23">
        <v>39251</v>
      </c>
      <c r="I672" s="23">
        <v>45784</v>
      </c>
    </row>
    <row r="673" spans="1:9">
      <c r="A673" s="20">
        <v>52</v>
      </c>
      <c r="B673" s="20">
        <v>5214735</v>
      </c>
      <c r="C673" s="20" t="s">
        <v>2512</v>
      </c>
      <c r="D673" s="20">
        <v>1</v>
      </c>
      <c r="E673" s="21">
        <v>376452638169</v>
      </c>
      <c r="F673" s="20" t="s">
        <v>1876</v>
      </c>
      <c r="G673" s="20" t="s">
        <v>1874</v>
      </c>
      <c r="H673" s="23">
        <v>39342</v>
      </c>
      <c r="I673" s="23">
        <v>45784</v>
      </c>
    </row>
    <row r="674" spans="1:9">
      <c r="A674" s="20">
        <v>52</v>
      </c>
      <c r="B674" s="20">
        <v>5214746</v>
      </c>
      <c r="C674" s="20" t="s">
        <v>2513</v>
      </c>
      <c r="D674" s="20">
        <v>1</v>
      </c>
      <c r="E674" s="21">
        <v>377333306236</v>
      </c>
      <c r="F674" s="20" t="s">
        <v>1876</v>
      </c>
      <c r="G674" s="20" t="s">
        <v>1987</v>
      </c>
      <c r="H674" s="23">
        <v>34515</v>
      </c>
      <c r="I674" s="23">
        <v>45783</v>
      </c>
    </row>
    <row r="675" spans="1:9">
      <c r="A675" s="20">
        <v>52</v>
      </c>
      <c r="B675" s="20">
        <v>5214747</v>
      </c>
      <c r="C675" s="20" t="s">
        <v>2514</v>
      </c>
      <c r="D675" s="20">
        <v>1</v>
      </c>
      <c r="E675" s="21">
        <v>233196316667</v>
      </c>
      <c r="F675" s="20" t="s">
        <v>1876</v>
      </c>
      <c r="G675" s="20" t="s">
        <v>1987</v>
      </c>
      <c r="H675" s="23">
        <v>31814</v>
      </c>
      <c r="I675" s="23">
        <v>45783</v>
      </c>
    </row>
    <row r="676" spans="1:9">
      <c r="A676" s="20">
        <v>52</v>
      </c>
      <c r="B676" s="20">
        <v>5214751</v>
      </c>
      <c r="C676" s="20" t="s">
        <v>2515</v>
      </c>
      <c r="D676" s="20">
        <v>1</v>
      </c>
      <c r="E676" s="21">
        <v>481477556430</v>
      </c>
      <c r="F676" s="20" t="s">
        <v>1876</v>
      </c>
      <c r="G676" s="20" t="s">
        <v>1874</v>
      </c>
      <c r="H676" s="23">
        <v>39019</v>
      </c>
      <c r="I676" s="23">
        <v>45785</v>
      </c>
    </row>
    <row r="677" spans="1:9">
      <c r="A677" s="20">
        <v>52</v>
      </c>
      <c r="B677" s="20">
        <v>5214752</v>
      </c>
      <c r="C677" s="20" t="s">
        <v>2516</v>
      </c>
      <c r="D677" s="20">
        <v>1</v>
      </c>
      <c r="E677" s="21">
        <v>932017210959</v>
      </c>
      <c r="F677" s="20" t="s">
        <v>1876</v>
      </c>
      <c r="G677" s="20" t="s">
        <v>1987</v>
      </c>
      <c r="H677" s="23">
        <v>36587</v>
      </c>
      <c r="I677" s="23">
        <v>45785</v>
      </c>
    </row>
    <row r="678" spans="1:9">
      <c r="A678" s="20">
        <v>52</v>
      </c>
      <c r="B678" s="20">
        <v>5214754</v>
      </c>
      <c r="C678" s="20" t="s">
        <v>2517</v>
      </c>
      <c r="D678" s="20">
        <v>1</v>
      </c>
      <c r="E678" s="21">
        <v>709149822140</v>
      </c>
      <c r="F678" s="20" t="s">
        <v>1876</v>
      </c>
      <c r="G678" s="20" t="s">
        <v>1987</v>
      </c>
      <c r="H678" s="23">
        <v>38903</v>
      </c>
      <c r="I678" s="23">
        <v>45787</v>
      </c>
    </row>
    <row r="679" spans="1:9">
      <c r="A679" s="20">
        <v>52</v>
      </c>
      <c r="B679" s="20">
        <v>5214756</v>
      </c>
      <c r="C679" s="20" t="s">
        <v>2518</v>
      </c>
      <c r="D679" s="20">
        <v>1</v>
      </c>
      <c r="E679" s="21">
        <v>620990675723</v>
      </c>
      <c r="F679" s="20" t="s">
        <v>1876</v>
      </c>
      <c r="G679" s="20" t="s">
        <v>1987</v>
      </c>
      <c r="H679" s="23">
        <v>37368</v>
      </c>
      <c r="I679" s="23">
        <v>45787</v>
      </c>
    </row>
    <row r="680" spans="1:9">
      <c r="A680" s="20">
        <v>52</v>
      </c>
      <c r="B680" s="20">
        <v>5214761</v>
      </c>
      <c r="C680" s="20" t="s">
        <v>2519</v>
      </c>
      <c r="D680" s="20">
        <v>1</v>
      </c>
      <c r="E680" s="21">
        <v>889519067802</v>
      </c>
      <c r="F680" s="20" t="s">
        <v>1876</v>
      </c>
      <c r="G680" s="20" t="s">
        <v>1987</v>
      </c>
      <c r="H680" s="23">
        <v>38353</v>
      </c>
      <c r="I680" s="23">
        <v>45788</v>
      </c>
    </row>
    <row r="681" spans="1:9">
      <c r="A681" s="20">
        <v>52</v>
      </c>
      <c r="B681" s="20">
        <v>5214762</v>
      </c>
      <c r="C681" s="20" t="s">
        <v>2520</v>
      </c>
      <c r="D681" s="20">
        <v>1</v>
      </c>
      <c r="E681" s="21">
        <v>548107473935</v>
      </c>
      <c r="F681" s="20" t="s">
        <v>1876</v>
      </c>
      <c r="G681" s="20" t="s">
        <v>1987</v>
      </c>
      <c r="H681" s="23">
        <v>38487</v>
      </c>
      <c r="I681" s="23">
        <v>45788</v>
      </c>
    </row>
    <row r="682" spans="1:9">
      <c r="A682" s="20">
        <v>52</v>
      </c>
      <c r="B682" s="20">
        <v>5214770</v>
      </c>
      <c r="C682" s="20" t="s">
        <v>2521</v>
      </c>
      <c r="D682" s="20">
        <v>1</v>
      </c>
      <c r="E682" s="21">
        <v>630285532317</v>
      </c>
      <c r="F682" s="20" t="s">
        <v>1876</v>
      </c>
      <c r="G682" s="20" t="s">
        <v>1987</v>
      </c>
      <c r="H682" s="23">
        <v>39083</v>
      </c>
      <c r="I682" s="23">
        <v>45788</v>
      </c>
    </row>
    <row r="683" spans="1:9">
      <c r="A683" s="20">
        <v>52</v>
      </c>
      <c r="B683" s="20">
        <v>5214774</v>
      </c>
      <c r="C683" s="20" t="s">
        <v>2522</v>
      </c>
      <c r="D683" s="20">
        <v>1</v>
      </c>
      <c r="E683" s="21">
        <v>335987769380</v>
      </c>
      <c r="F683" s="20" t="s">
        <v>1876</v>
      </c>
      <c r="G683" s="20" t="s">
        <v>1987</v>
      </c>
      <c r="H683" s="23">
        <v>39264</v>
      </c>
      <c r="I683" s="23">
        <v>45790</v>
      </c>
    </row>
    <row r="684" spans="1:9">
      <c r="A684" s="20">
        <v>52</v>
      </c>
      <c r="B684" s="20">
        <v>5214776</v>
      </c>
      <c r="C684" s="20" t="s">
        <v>2523</v>
      </c>
      <c r="D684" s="20">
        <v>1</v>
      </c>
      <c r="E684" s="21">
        <v>699926548369</v>
      </c>
      <c r="F684" s="20" t="s">
        <v>1876</v>
      </c>
      <c r="G684" s="20" t="s">
        <v>1987</v>
      </c>
      <c r="H684" s="23">
        <v>31170</v>
      </c>
      <c r="I684" s="23">
        <v>45790</v>
      </c>
    </row>
    <row r="685" spans="1:9">
      <c r="A685" s="20">
        <v>52</v>
      </c>
      <c r="B685" s="20">
        <v>5214784</v>
      </c>
      <c r="C685" s="20" t="s">
        <v>2524</v>
      </c>
      <c r="D685" s="20">
        <v>1</v>
      </c>
      <c r="E685" s="21">
        <v>874726781442</v>
      </c>
      <c r="F685" s="20" t="s">
        <v>1876</v>
      </c>
      <c r="G685" s="20" t="s">
        <v>1987</v>
      </c>
      <c r="H685" s="23">
        <v>37444</v>
      </c>
      <c r="I685" s="23">
        <v>45793</v>
      </c>
    </row>
    <row r="686" spans="1:9">
      <c r="A686" s="20">
        <v>52</v>
      </c>
      <c r="B686" s="20">
        <v>5214785</v>
      </c>
      <c r="C686" s="20" t="s">
        <v>2525</v>
      </c>
      <c r="D686" s="20">
        <v>1</v>
      </c>
      <c r="E686" s="21">
        <v>395836338684</v>
      </c>
      <c r="F686" s="20" t="s">
        <v>1876</v>
      </c>
      <c r="G686" s="20" t="s">
        <v>1987</v>
      </c>
      <c r="H686" s="23">
        <v>40118</v>
      </c>
      <c r="I686" s="23">
        <v>45793</v>
      </c>
    </row>
    <row r="687" spans="1:9">
      <c r="A687" s="20">
        <v>52</v>
      </c>
      <c r="B687" s="20">
        <v>5214802</v>
      </c>
      <c r="C687" s="20" t="s">
        <v>2526</v>
      </c>
      <c r="D687" s="20">
        <v>1</v>
      </c>
      <c r="E687" s="21">
        <v>222272065967</v>
      </c>
      <c r="F687" s="20" t="s">
        <v>1876</v>
      </c>
      <c r="G687" s="20" t="s">
        <v>1874</v>
      </c>
      <c r="H687" s="23">
        <v>39731</v>
      </c>
      <c r="I687" s="23">
        <v>45799</v>
      </c>
    </row>
    <row r="688" spans="1:9">
      <c r="A688" s="20">
        <v>52</v>
      </c>
      <c r="B688" s="20">
        <v>5214804</v>
      </c>
      <c r="C688" s="20" t="s">
        <v>2527</v>
      </c>
      <c r="D688" s="20">
        <v>1</v>
      </c>
      <c r="E688" s="21">
        <v>270408042352</v>
      </c>
      <c r="F688" s="20" t="s">
        <v>1876</v>
      </c>
      <c r="G688" s="20" t="s">
        <v>1987</v>
      </c>
      <c r="H688" s="23">
        <v>36135</v>
      </c>
      <c r="I688" s="23">
        <v>45800</v>
      </c>
    </row>
    <row r="689" spans="1:9">
      <c r="A689" s="20">
        <v>52</v>
      </c>
      <c r="B689" s="20">
        <v>5214810</v>
      </c>
      <c r="C689" s="20" t="s">
        <v>2528</v>
      </c>
      <c r="D689" s="20">
        <v>1</v>
      </c>
      <c r="E689" s="21">
        <v>706898803964</v>
      </c>
      <c r="F689" s="20" t="s">
        <v>1876</v>
      </c>
      <c r="G689" s="20" t="s">
        <v>1987</v>
      </c>
      <c r="H689" s="23">
        <v>37561</v>
      </c>
      <c r="I689" s="23">
        <v>45801</v>
      </c>
    </row>
    <row r="690" spans="1:9">
      <c r="A690" s="20">
        <v>52</v>
      </c>
      <c r="B690" s="20">
        <v>5214813</v>
      </c>
      <c r="C690" s="20" t="s">
        <v>2529</v>
      </c>
      <c r="D690" s="20">
        <v>1</v>
      </c>
      <c r="E690" s="21">
        <v>445173341292</v>
      </c>
      <c r="F690" s="20" t="s">
        <v>1876</v>
      </c>
      <c r="G690" s="20" t="s">
        <v>1987</v>
      </c>
      <c r="H690" s="23">
        <v>39083</v>
      </c>
      <c r="I690" s="23">
        <v>45801</v>
      </c>
    </row>
    <row r="691" spans="1:9">
      <c r="A691" s="20">
        <v>52</v>
      </c>
      <c r="B691" s="20">
        <v>5214814</v>
      </c>
      <c r="C691" s="20" t="s">
        <v>2530</v>
      </c>
      <c r="D691" s="20">
        <v>1</v>
      </c>
      <c r="E691" s="21">
        <v>548268583953</v>
      </c>
      <c r="F691" s="20" t="s">
        <v>1876</v>
      </c>
      <c r="G691" s="20" t="s">
        <v>1987</v>
      </c>
      <c r="H691" s="23">
        <v>38708</v>
      </c>
      <c r="I691" s="23">
        <v>45801</v>
      </c>
    </row>
    <row r="692" spans="1:9">
      <c r="A692" s="20">
        <v>52</v>
      </c>
      <c r="B692" s="20">
        <v>5214816</v>
      </c>
      <c r="C692" s="20" t="s">
        <v>2531</v>
      </c>
      <c r="D692" s="20">
        <v>1</v>
      </c>
      <c r="E692" s="21">
        <v>543590689702</v>
      </c>
      <c r="F692" s="20" t="s">
        <v>1876</v>
      </c>
      <c r="G692" s="20" t="s">
        <v>1874</v>
      </c>
      <c r="H692" s="23">
        <v>38353</v>
      </c>
      <c r="I692" s="23">
        <v>45801</v>
      </c>
    </row>
    <row r="693" spans="1:9">
      <c r="A693" s="20">
        <v>52</v>
      </c>
      <c r="B693" s="20">
        <v>5214819</v>
      </c>
      <c r="C693" s="20" t="s">
        <v>2532</v>
      </c>
      <c r="D693" s="20">
        <v>1</v>
      </c>
      <c r="E693" s="21">
        <v>290862828378</v>
      </c>
      <c r="F693" s="20" t="s">
        <v>1876</v>
      </c>
      <c r="G693" s="20" t="s">
        <v>1987</v>
      </c>
      <c r="H693" s="23">
        <v>39078</v>
      </c>
      <c r="I693" s="23">
        <v>45801</v>
      </c>
    </row>
    <row r="694" spans="1:9">
      <c r="A694" s="20">
        <v>52</v>
      </c>
      <c r="B694" s="20">
        <v>5214820</v>
      </c>
      <c r="C694" s="20" t="s">
        <v>2533</v>
      </c>
      <c r="D694" s="20">
        <v>1</v>
      </c>
      <c r="E694" s="21">
        <v>543181453006</v>
      </c>
      <c r="F694" s="20" t="s">
        <v>1876</v>
      </c>
      <c r="G694" s="20" t="s">
        <v>1987</v>
      </c>
      <c r="H694" s="23">
        <v>32509</v>
      </c>
      <c r="I694" s="23">
        <v>45801</v>
      </c>
    </row>
    <row r="695" spans="1:9">
      <c r="A695" s="20">
        <v>52</v>
      </c>
      <c r="B695" s="20">
        <v>5214825</v>
      </c>
      <c r="C695" s="20" t="s">
        <v>2534</v>
      </c>
      <c r="D695" s="20">
        <v>1</v>
      </c>
      <c r="E695" s="21">
        <v>880890767100</v>
      </c>
      <c r="F695" s="20" t="s">
        <v>1876</v>
      </c>
      <c r="G695" s="20" t="s">
        <v>1987</v>
      </c>
      <c r="H695" s="23">
        <v>38718</v>
      </c>
      <c r="I695" s="23">
        <v>45801</v>
      </c>
    </row>
    <row r="696" spans="1:9">
      <c r="A696" s="20">
        <v>52</v>
      </c>
      <c r="B696" s="20">
        <v>5214826</v>
      </c>
      <c r="C696" s="20" t="s">
        <v>2535</v>
      </c>
      <c r="D696" s="20">
        <v>1</v>
      </c>
      <c r="E696" s="21">
        <v>717716317423</v>
      </c>
      <c r="F696" s="20" t="s">
        <v>1876</v>
      </c>
      <c r="G696" s="20" t="s">
        <v>1987</v>
      </c>
      <c r="H696" s="23">
        <v>39923</v>
      </c>
      <c r="I696" s="23">
        <v>45801</v>
      </c>
    </row>
    <row r="697" spans="1:9">
      <c r="A697" s="20">
        <v>52</v>
      </c>
      <c r="B697" s="20">
        <v>5213398</v>
      </c>
      <c r="C697" s="20" t="s">
        <v>2536</v>
      </c>
      <c r="D697" s="20">
        <v>1</v>
      </c>
      <c r="E697" s="21">
        <v>797950309267</v>
      </c>
      <c r="F697" s="20" t="s">
        <v>1876</v>
      </c>
      <c r="G697" s="20" t="s">
        <v>1987</v>
      </c>
      <c r="H697" s="23">
        <v>34439</v>
      </c>
      <c r="I697" s="23">
        <v>45447</v>
      </c>
    </row>
    <row r="698" spans="1:9">
      <c r="A698" s="20">
        <v>52</v>
      </c>
      <c r="B698" s="20">
        <v>5213412</v>
      </c>
      <c r="C698" s="20" t="s">
        <v>2537</v>
      </c>
      <c r="D698" s="20">
        <v>1</v>
      </c>
      <c r="E698" s="21">
        <v>609671876718</v>
      </c>
      <c r="F698" s="20" t="s">
        <v>1876</v>
      </c>
      <c r="G698" s="20" t="s">
        <v>1874</v>
      </c>
      <c r="H698" s="23">
        <v>39780</v>
      </c>
      <c r="I698" s="23">
        <v>45448</v>
      </c>
    </row>
    <row r="699" spans="1:9">
      <c r="A699" s="20">
        <v>52</v>
      </c>
      <c r="B699" s="20">
        <v>5213461</v>
      </c>
      <c r="C699" s="20" t="s">
        <v>2538</v>
      </c>
      <c r="D699" s="20">
        <v>1</v>
      </c>
      <c r="E699" s="21">
        <v>528697985829</v>
      </c>
      <c r="F699" s="20" t="s">
        <v>1876</v>
      </c>
      <c r="G699" s="20" t="s">
        <v>1987</v>
      </c>
      <c r="H699" s="23">
        <v>36892</v>
      </c>
      <c r="I699" s="23">
        <v>45457</v>
      </c>
    </row>
    <row r="700" spans="1:9">
      <c r="A700" s="20">
        <v>52</v>
      </c>
      <c r="B700" s="20">
        <v>5213478</v>
      </c>
      <c r="C700" s="20" t="s">
        <v>2539</v>
      </c>
      <c r="D700" s="20">
        <v>1</v>
      </c>
      <c r="E700" s="21">
        <v>806846864616</v>
      </c>
      <c r="F700" s="20" t="s">
        <v>1876</v>
      </c>
      <c r="G700" s="20" t="s">
        <v>1987</v>
      </c>
      <c r="H700" s="23">
        <v>37261</v>
      </c>
      <c r="I700" s="23">
        <v>45462</v>
      </c>
    </row>
    <row r="701" spans="1:9">
      <c r="A701" s="20">
        <v>52</v>
      </c>
      <c r="B701" s="20">
        <v>5213479</v>
      </c>
      <c r="C701" s="20" t="s">
        <v>2540</v>
      </c>
      <c r="D701" s="20">
        <v>1</v>
      </c>
      <c r="E701" s="21">
        <v>562726702699</v>
      </c>
      <c r="F701" s="20" t="s">
        <v>1876</v>
      </c>
      <c r="G701" s="20" t="s">
        <v>1987</v>
      </c>
      <c r="H701" s="23">
        <v>37782</v>
      </c>
      <c r="I701" s="23">
        <v>45462</v>
      </c>
    </row>
    <row r="702" spans="1:9">
      <c r="A702" s="20">
        <v>52</v>
      </c>
      <c r="B702" s="20">
        <v>5213506</v>
      </c>
      <c r="C702" s="20" t="s">
        <v>2541</v>
      </c>
      <c r="D702" s="20">
        <v>1</v>
      </c>
      <c r="E702" s="21">
        <v>217058230282</v>
      </c>
      <c r="F702" s="20" t="s">
        <v>1876</v>
      </c>
      <c r="G702" s="20" t="s">
        <v>1987</v>
      </c>
      <c r="H702" s="23">
        <v>38685</v>
      </c>
      <c r="I702" s="23">
        <v>45470</v>
      </c>
    </row>
    <row r="703" spans="1:9">
      <c r="A703" s="20">
        <v>52</v>
      </c>
      <c r="B703" s="20">
        <v>5213507</v>
      </c>
      <c r="C703" s="20" t="s">
        <v>2542</v>
      </c>
      <c r="D703" s="20">
        <v>1</v>
      </c>
      <c r="E703" s="21">
        <v>792561406550</v>
      </c>
      <c r="F703" s="20" t="s">
        <v>1876</v>
      </c>
      <c r="G703" s="20" t="s">
        <v>1874</v>
      </c>
      <c r="H703" s="23">
        <v>38526</v>
      </c>
      <c r="I703" s="23">
        <v>45470</v>
      </c>
    </row>
    <row r="704" spans="1:9">
      <c r="A704" s="20">
        <v>52</v>
      </c>
      <c r="B704" s="20">
        <v>5213508</v>
      </c>
      <c r="C704" s="20" t="s">
        <v>2543</v>
      </c>
      <c r="D704" s="20">
        <v>1</v>
      </c>
      <c r="E704" s="21">
        <v>262992608828</v>
      </c>
      <c r="F704" s="20" t="s">
        <v>1876</v>
      </c>
      <c r="G704" s="20" t="s">
        <v>1987</v>
      </c>
      <c r="H704" s="23">
        <v>38474</v>
      </c>
      <c r="I704" s="23">
        <v>45470</v>
      </c>
    </row>
    <row r="705" spans="1:9">
      <c r="A705" s="20">
        <v>52</v>
      </c>
      <c r="B705" s="20">
        <v>5213511</v>
      </c>
      <c r="C705" s="20" t="s">
        <v>2544</v>
      </c>
      <c r="D705" s="20">
        <v>1</v>
      </c>
      <c r="E705" s="21">
        <v>566844202318</v>
      </c>
      <c r="F705" s="20" t="s">
        <v>1876</v>
      </c>
      <c r="G705" s="20" t="s">
        <v>1987</v>
      </c>
      <c r="H705" s="23">
        <v>38302</v>
      </c>
      <c r="I705" s="23">
        <v>45470</v>
      </c>
    </row>
    <row r="706" spans="1:9">
      <c r="A706" s="20">
        <v>52</v>
      </c>
      <c r="B706" s="20">
        <v>5213514</v>
      </c>
      <c r="C706" s="20" t="s">
        <v>2545</v>
      </c>
      <c r="D706" s="20">
        <v>1</v>
      </c>
      <c r="E706" s="21">
        <v>973603850377</v>
      </c>
      <c r="F706" s="20" t="s">
        <v>1876</v>
      </c>
      <c r="G706" s="20" t="s">
        <v>1987</v>
      </c>
      <c r="H706" s="23">
        <v>37622</v>
      </c>
      <c r="I706" s="23">
        <v>45470</v>
      </c>
    </row>
    <row r="707" spans="1:9">
      <c r="A707" s="20">
        <v>52</v>
      </c>
      <c r="B707" s="20">
        <v>5213566</v>
      </c>
      <c r="C707" s="20" t="s">
        <v>2546</v>
      </c>
      <c r="D707" s="20">
        <v>1</v>
      </c>
      <c r="E707" s="21">
        <v>426973937121</v>
      </c>
      <c r="F707" s="20" t="s">
        <v>1876</v>
      </c>
      <c r="G707" s="20" t="s">
        <v>1987</v>
      </c>
      <c r="H707" s="23">
        <v>37999</v>
      </c>
      <c r="I707" s="23">
        <v>45477</v>
      </c>
    </row>
    <row r="708" spans="1:9">
      <c r="A708" s="20">
        <v>52</v>
      </c>
      <c r="B708" s="20">
        <v>5213588</v>
      </c>
      <c r="C708" s="20" t="s">
        <v>2547</v>
      </c>
      <c r="D708" s="20">
        <v>1</v>
      </c>
      <c r="E708" s="21">
        <v>766805840377</v>
      </c>
      <c r="F708" s="20" t="s">
        <v>1876</v>
      </c>
      <c r="G708" s="20" t="s">
        <v>1987</v>
      </c>
      <c r="H708" s="23">
        <v>31874</v>
      </c>
      <c r="I708" s="23">
        <v>45483</v>
      </c>
    </row>
    <row r="709" spans="1:9">
      <c r="A709" s="20">
        <v>52</v>
      </c>
      <c r="B709" s="20">
        <v>5213593</v>
      </c>
      <c r="C709" s="20" t="s">
        <v>2548</v>
      </c>
      <c r="D709" s="20">
        <v>1</v>
      </c>
      <c r="E709" s="21">
        <v>547951403358</v>
      </c>
      <c r="F709" s="20" t="s">
        <v>1876</v>
      </c>
      <c r="G709" s="20" t="s">
        <v>1874</v>
      </c>
      <c r="H709" s="23">
        <v>35618</v>
      </c>
      <c r="I709" s="23">
        <v>45485</v>
      </c>
    </row>
    <row r="710" spans="1:9">
      <c r="A710" s="20">
        <v>52</v>
      </c>
      <c r="B710" s="20">
        <v>5213596</v>
      </c>
      <c r="C710" s="20" t="s">
        <v>2549</v>
      </c>
      <c r="D710" s="20">
        <v>1</v>
      </c>
      <c r="E710" s="21">
        <v>225693819316</v>
      </c>
      <c r="F710" s="20" t="s">
        <v>1876</v>
      </c>
      <c r="G710" s="20" t="s">
        <v>1987</v>
      </c>
      <c r="H710" s="23">
        <v>34179</v>
      </c>
      <c r="I710" s="23">
        <v>45484</v>
      </c>
    </row>
    <row r="711" spans="1:9">
      <c r="A711" s="20">
        <v>52</v>
      </c>
      <c r="B711" s="20">
        <v>5213603</v>
      </c>
      <c r="C711" s="20" t="s">
        <v>2550</v>
      </c>
      <c r="D711" s="20">
        <v>1</v>
      </c>
      <c r="E711" s="21">
        <v>437250291608</v>
      </c>
      <c r="F711" s="20" t="s">
        <v>1876</v>
      </c>
      <c r="G711" s="20" t="s">
        <v>1874</v>
      </c>
      <c r="H711" s="23">
        <v>36074</v>
      </c>
      <c r="I711" s="23">
        <v>45485</v>
      </c>
    </row>
    <row r="712" spans="1:9">
      <c r="A712" s="20">
        <v>52</v>
      </c>
      <c r="B712" s="20">
        <v>5213613</v>
      </c>
      <c r="C712" s="20" t="s">
        <v>2551</v>
      </c>
      <c r="D712" s="20">
        <v>1</v>
      </c>
      <c r="E712" s="21">
        <v>792110996370</v>
      </c>
      <c r="F712" s="20" t="s">
        <v>1876</v>
      </c>
      <c r="G712" s="20" t="s">
        <v>1987</v>
      </c>
      <c r="H712" s="23">
        <v>37993</v>
      </c>
      <c r="I712" s="23">
        <v>45489</v>
      </c>
    </row>
    <row r="713" spans="1:9">
      <c r="A713" s="20">
        <v>52</v>
      </c>
      <c r="B713" s="20">
        <v>5213624</v>
      </c>
      <c r="C713" s="20" t="s">
        <v>2552</v>
      </c>
      <c r="D713" s="20">
        <v>1</v>
      </c>
      <c r="E713" s="21">
        <v>974663814424</v>
      </c>
      <c r="F713" s="20" t="s">
        <v>1876</v>
      </c>
      <c r="G713" s="20" t="s">
        <v>1874</v>
      </c>
      <c r="H713" s="23">
        <v>38881</v>
      </c>
      <c r="I713" s="23">
        <v>45492</v>
      </c>
    </row>
    <row r="714" spans="1:9">
      <c r="A714" s="20">
        <v>52</v>
      </c>
      <c r="B714" s="20">
        <v>5213638</v>
      </c>
      <c r="C714" s="20" t="s">
        <v>2553</v>
      </c>
      <c r="D714" s="20">
        <v>1</v>
      </c>
      <c r="E714" s="21">
        <v>865666951867</v>
      </c>
      <c r="F714" s="20" t="s">
        <v>1876</v>
      </c>
      <c r="G714" s="20" t="s">
        <v>1874</v>
      </c>
      <c r="H714" s="23">
        <v>39115</v>
      </c>
      <c r="I714" s="23">
        <v>45496</v>
      </c>
    </row>
    <row r="715" spans="1:9">
      <c r="A715" s="20">
        <v>52</v>
      </c>
      <c r="B715" s="20">
        <v>5215358</v>
      </c>
      <c r="C715" s="20" t="s">
        <v>2554</v>
      </c>
      <c r="D715" s="20">
        <v>1</v>
      </c>
      <c r="E715" s="21">
        <v>855713723606</v>
      </c>
      <c r="F715" s="20" t="s">
        <v>1876</v>
      </c>
      <c r="G715" s="20" t="s">
        <v>1987</v>
      </c>
      <c r="H715" s="23">
        <v>38353</v>
      </c>
      <c r="I715" s="23">
        <v>45953</v>
      </c>
    </row>
    <row r="716" spans="1:9">
      <c r="A716" s="20">
        <v>52</v>
      </c>
      <c r="B716" s="20">
        <v>5215373</v>
      </c>
      <c r="C716" s="20" t="s">
        <v>2555</v>
      </c>
      <c r="D716" s="20">
        <v>1</v>
      </c>
      <c r="E716" s="21">
        <v>459497750508</v>
      </c>
      <c r="F716" s="20" t="s">
        <v>1876</v>
      </c>
      <c r="G716" s="20" t="s">
        <v>1874</v>
      </c>
      <c r="H716" s="23">
        <v>39839</v>
      </c>
      <c r="I716" s="23">
        <v>45960</v>
      </c>
    </row>
    <row r="717" spans="1:9">
      <c r="A717" s="20">
        <v>52</v>
      </c>
      <c r="B717" s="20">
        <v>5215380</v>
      </c>
      <c r="C717" s="20" t="s">
        <v>2556</v>
      </c>
      <c r="D717" s="20">
        <v>1</v>
      </c>
      <c r="E717" s="21">
        <v>571513213434</v>
      </c>
      <c r="F717" s="20" t="s">
        <v>1876</v>
      </c>
      <c r="G717" s="20" t="s">
        <v>1987</v>
      </c>
      <c r="H717" s="23">
        <v>39676</v>
      </c>
      <c r="I717" s="23">
        <v>45965</v>
      </c>
    </row>
    <row r="718" spans="1:9">
      <c r="A718" s="20">
        <v>52</v>
      </c>
      <c r="B718" s="20">
        <v>5215382</v>
      </c>
      <c r="C718" s="20" t="s">
        <v>2557</v>
      </c>
      <c r="D718" s="20">
        <v>1</v>
      </c>
      <c r="E718" s="21">
        <v>826052225003</v>
      </c>
      <c r="F718" s="20" t="s">
        <v>1876</v>
      </c>
      <c r="G718" s="20" t="s">
        <v>1987</v>
      </c>
      <c r="H718" s="23">
        <v>39083</v>
      </c>
      <c r="I718" s="23">
        <v>45965</v>
      </c>
    </row>
    <row r="719" spans="1:9">
      <c r="A719" s="20">
        <v>52</v>
      </c>
      <c r="B719" s="20">
        <v>5215385</v>
      </c>
      <c r="C719" s="20" t="s">
        <v>2558</v>
      </c>
      <c r="D719" s="20">
        <v>1</v>
      </c>
      <c r="E719" s="21">
        <v>730581598643</v>
      </c>
      <c r="F719" s="20" t="s">
        <v>1876</v>
      </c>
      <c r="G719" s="20" t="s">
        <v>1874</v>
      </c>
      <c r="H719" s="23">
        <v>37987</v>
      </c>
      <c r="I719" s="23">
        <v>45965</v>
      </c>
    </row>
    <row r="720" spans="1:9">
      <c r="A720" s="20">
        <v>52</v>
      </c>
      <c r="B720" s="20">
        <v>5215394</v>
      </c>
      <c r="C720" s="20" t="s">
        <v>2559</v>
      </c>
      <c r="D720" s="20">
        <v>1</v>
      </c>
      <c r="E720" s="21">
        <v>887493016296</v>
      </c>
      <c r="F720" s="20" t="s">
        <v>1876</v>
      </c>
      <c r="G720" s="20" t="s">
        <v>1987</v>
      </c>
      <c r="H720" s="23">
        <v>36618</v>
      </c>
      <c r="I720" s="23">
        <v>45967</v>
      </c>
    </row>
    <row r="721" spans="1:9">
      <c r="A721" s="20">
        <v>52</v>
      </c>
      <c r="B721" s="20">
        <v>5215395</v>
      </c>
      <c r="C721" s="20" t="s">
        <v>2560</v>
      </c>
      <c r="D721" s="20">
        <v>1</v>
      </c>
      <c r="E721" s="21">
        <v>839339107677</v>
      </c>
      <c r="F721" s="20" t="s">
        <v>1876</v>
      </c>
      <c r="G721" s="20" t="s">
        <v>1987</v>
      </c>
      <c r="H721" s="23">
        <v>38636</v>
      </c>
      <c r="I721" s="23">
        <v>45967</v>
      </c>
    </row>
    <row r="722" spans="1:9">
      <c r="A722" s="20">
        <v>52</v>
      </c>
      <c r="B722" s="20">
        <v>5215401</v>
      </c>
      <c r="C722" s="20" t="s">
        <v>2561</v>
      </c>
      <c r="D722" s="20">
        <v>1</v>
      </c>
      <c r="E722" s="21">
        <v>860228947033</v>
      </c>
      <c r="F722" s="20" t="s">
        <v>1876</v>
      </c>
      <c r="G722" s="20" t="s">
        <v>1987</v>
      </c>
      <c r="H722" s="23">
        <v>39699</v>
      </c>
      <c r="I722" s="23">
        <v>45967</v>
      </c>
    </row>
    <row r="723" spans="1:9">
      <c r="A723" s="20">
        <v>52</v>
      </c>
      <c r="B723" s="20">
        <v>5215403</v>
      </c>
      <c r="C723" s="20" t="s">
        <v>2473</v>
      </c>
      <c r="D723" s="20">
        <v>1</v>
      </c>
      <c r="E723" s="21">
        <v>634970405039</v>
      </c>
      <c r="F723" s="20" t="s">
        <v>1876</v>
      </c>
      <c r="G723" s="20" t="s">
        <v>1987</v>
      </c>
      <c r="H723" s="23">
        <v>34051</v>
      </c>
      <c r="I723" s="23">
        <v>45967</v>
      </c>
    </row>
    <row r="724" spans="1:9">
      <c r="A724" s="20">
        <v>52</v>
      </c>
      <c r="B724" s="20">
        <v>5215414</v>
      </c>
      <c r="C724" s="20" t="s">
        <v>2562</v>
      </c>
      <c r="D724" s="20">
        <v>1</v>
      </c>
      <c r="E724" s="21">
        <v>361497353891</v>
      </c>
      <c r="F724" s="20" t="s">
        <v>1876</v>
      </c>
      <c r="G724" s="20" t="s">
        <v>1987</v>
      </c>
      <c r="H724" s="23">
        <v>35468</v>
      </c>
      <c r="I724" s="23">
        <v>45971</v>
      </c>
    </row>
    <row r="725" spans="1:9">
      <c r="A725" s="20">
        <v>52</v>
      </c>
      <c r="B725" s="20">
        <v>5215415</v>
      </c>
      <c r="C725" s="20" t="s">
        <v>2563</v>
      </c>
      <c r="D725" s="20">
        <v>1</v>
      </c>
      <c r="E725" s="21">
        <v>735009750719</v>
      </c>
      <c r="F725" s="20" t="s">
        <v>1876</v>
      </c>
      <c r="G725" s="20" t="s">
        <v>1987</v>
      </c>
      <c r="H725" s="23">
        <v>36567</v>
      </c>
      <c r="I725" s="23">
        <v>45971</v>
      </c>
    </row>
    <row r="726" spans="1:9">
      <c r="A726" s="20">
        <v>52</v>
      </c>
      <c r="B726" s="20">
        <v>5215430</v>
      </c>
      <c r="C726" s="20" t="s">
        <v>2564</v>
      </c>
      <c r="D726" s="20">
        <v>1</v>
      </c>
      <c r="E726" s="21">
        <v>851534242411</v>
      </c>
      <c r="F726" s="20" t="s">
        <v>1876</v>
      </c>
      <c r="G726" s="20" t="s">
        <v>1987</v>
      </c>
      <c r="H726" s="23">
        <v>37259</v>
      </c>
      <c r="I726" s="23">
        <v>45972</v>
      </c>
    </row>
    <row r="727" spans="1:9">
      <c r="A727" s="20">
        <v>52</v>
      </c>
      <c r="B727" s="20">
        <v>5215448</v>
      </c>
      <c r="C727" s="20" t="s">
        <v>2565</v>
      </c>
      <c r="D727" s="20">
        <v>1</v>
      </c>
      <c r="E727" s="21">
        <v>684048885522</v>
      </c>
      <c r="F727" s="20" t="s">
        <v>1876</v>
      </c>
      <c r="G727" s="20" t="s">
        <v>1874</v>
      </c>
      <c r="H727" s="23">
        <v>36397</v>
      </c>
      <c r="I727" s="23">
        <v>45975</v>
      </c>
    </row>
    <row r="728" spans="1:9">
      <c r="A728" s="20">
        <v>52</v>
      </c>
      <c r="B728" s="20">
        <v>5215456</v>
      </c>
      <c r="C728" s="20" t="s">
        <v>2565</v>
      </c>
      <c r="D728" s="20">
        <v>1</v>
      </c>
      <c r="E728" s="21">
        <v>963093291483</v>
      </c>
      <c r="F728" s="20" t="s">
        <v>1876</v>
      </c>
      <c r="G728" s="20" t="s">
        <v>1874</v>
      </c>
      <c r="H728" s="23">
        <v>29873</v>
      </c>
      <c r="I728" s="23">
        <v>45978</v>
      </c>
    </row>
    <row r="729" spans="1:9">
      <c r="A729" s="20">
        <v>52</v>
      </c>
      <c r="B729" s="20">
        <v>5215458</v>
      </c>
      <c r="C729" s="20" t="s">
        <v>2140</v>
      </c>
      <c r="D729" s="20">
        <v>1</v>
      </c>
      <c r="E729" s="21">
        <v>681995348985</v>
      </c>
      <c r="F729" s="20" t="s">
        <v>1876</v>
      </c>
      <c r="G729" s="20" t="s">
        <v>1874</v>
      </c>
      <c r="H729" s="23">
        <v>35394</v>
      </c>
      <c r="I729" s="23">
        <v>45979</v>
      </c>
    </row>
    <row r="730" spans="1:9">
      <c r="A730" s="20">
        <v>52</v>
      </c>
      <c r="B730" s="20">
        <v>5215460</v>
      </c>
      <c r="C730" s="20" t="s">
        <v>2566</v>
      </c>
      <c r="D730" s="20">
        <v>1</v>
      </c>
      <c r="E730" s="21">
        <v>577374636556</v>
      </c>
      <c r="F730" s="20" t="s">
        <v>1876</v>
      </c>
      <c r="G730" s="20" t="s">
        <v>1987</v>
      </c>
      <c r="H730" s="23">
        <v>40097</v>
      </c>
      <c r="I730" s="23">
        <v>45981</v>
      </c>
    </row>
    <row r="731" spans="1:9">
      <c r="A731" s="20">
        <v>52</v>
      </c>
      <c r="B731" s="20">
        <v>5215461</v>
      </c>
      <c r="C731" s="20" t="s">
        <v>2567</v>
      </c>
      <c r="D731" s="20">
        <v>1</v>
      </c>
      <c r="E731" s="21">
        <v>401345840290</v>
      </c>
      <c r="F731" s="20" t="s">
        <v>1876</v>
      </c>
      <c r="G731" s="20" t="s">
        <v>1874</v>
      </c>
      <c r="H731" s="23">
        <v>33850</v>
      </c>
      <c r="I731" s="23">
        <v>45983</v>
      </c>
    </row>
    <row r="732" spans="1:9">
      <c r="A732" s="20">
        <v>52</v>
      </c>
      <c r="B732" s="20">
        <v>5215465</v>
      </c>
      <c r="C732" s="20" t="s">
        <v>2568</v>
      </c>
      <c r="D732" s="20">
        <v>1</v>
      </c>
      <c r="E732" s="21">
        <v>273669432095</v>
      </c>
      <c r="F732" s="20" t="s">
        <v>1876</v>
      </c>
      <c r="G732" s="20" t="s">
        <v>1987</v>
      </c>
      <c r="H732" s="23">
        <v>37911</v>
      </c>
      <c r="I732" s="23">
        <v>45986</v>
      </c>
    </row>
    <row r="733" spans="1:9">
      <c r="A733" s="20">
        <v>52</v>
      </c>
      <c r="B733" s="20">
        <v>5215481</v>
      </c>
      <c r="C733" s="20" t="s">
        <v>2569</v>
      </c>
      <c r="D733" s="20">
        <v>1</v>
      </c>
      <c r="E733" s="21">
        <v>839821424506</v>
      </c>
      <c r="F733" s="20" t="s">
        <v>1876</v>
      </c>
      <c r="G733" s="20" t="s">
        <v>1987</v>
      </c>
      <c r="H733" s="23">
        <v>40071</v>
      </c>
      <c r="I733" s="23">
        <v>45992</v>
      </c>
    </row>
    <row r="734" spans="1:9">
      <c r="A734" s="20">
        <v>52</v>
      </c>
      <c r="B734" s="20">
        <v>5215482</v>
      </c>
      <c r="C734" s="20" t="s">
        <v>2570</v>
      </c>
      <c r="D734" s="20">
        <v>1</v>
      </c>
      <c r="E734" s="21">
        <v>797911566560</v>
      </c>
      <c r="F734" s="20" t="s">
        <v>1876</v>
      </c>
      <c r="G734" s="20" t="s">
        <v>1987</v>
      </c>
      <c r="H734" s="23">
        <v>32611</v>
      </c>
      <c r="I734" s="23">
        <v>45989</v>
      </c>
    </row>
    <row r="735" spans="1:9">
      <c r="A735" s="20">
        <v>52</v>
      </c>
      <c r="B735" s="20">
        <v>5215514</v>
      </c>
      <c r="C735" s="20" t="s">
        <v>2571</v>
      </c>
      <c r="D735" s="20">
        <v>1</v>
      </c>
      <c r="E735" s="21">
        <v>944091121389</v>
      </c>
      <c r="F735" s="20" t="s">
        <v>1876</v>
      </c>
      <c r="G735" s="20" t="s">
        <v>1874</v>
      </c>
      <c r="H735" s="23">
        <v>38924</v>
      </c>
      <c r="I735" s="23">
        <v>46000</v>
      </c>
    </row>
    <row r="736" spans="1:9">
      <c r="A736" s="20">
        <v>52</v>
      </c>
      <c r="B736" s="20">
        <v>5215522</v>
      </c>
      <c r="C736" s="20" t="s">
        <v>2572</v>
      </c>
      <c r="D736" s="20">
        <v>1</v>
      </c>
      <c r="E736" s="21">
        <v>456049320316</v>
      </c>
      <c r="F736" s="20" t="s">
        <v>1876</v>
      </c>
      <c r="G736" s="20" t="s">
        <v>1874</v>
      </c>
      <c r="H736" s="23">
        <v>31882</v>
      </c>
      <c r="I736" s="23">
        <v>46002</v>
      </c>
    </row>
    <row r="737" spans="1:9">
      <c r="A737" s="20">
        <v>52</v>
      </c>
      <c r="B737" s="20">
        <v>5215529</v>
      </c>
      <c r="C737" s="20" t="s">
        <v>2573</v>
      </c>
      <c r="D737" s="20">
        <v>1</v>
      </c>
      <c r="E737" s="21">
        <v>244653727594</v>
      </c>
      <c r="F737" s="20" t="s">
        <v>1876</v>
      </c>
      <c r="G737" s="20" t="s">
        <v>1987</v>
      </c>
      <c r="H737" s="23">
        <v>38117</v>
      </c>
      <c r="I737" s="23">
        <v>46005</v>
      </c>
    </row>
    <row r="738" spans="1:9">
      <c r="A738" s="20">
        <v>52</v>
      </c>
      <c r="B738" s="20">
        <v>5215556</v>
      </c>
      <c r="C738" s="20" t="s">
        <v>2574</v>
      </c>
      <c r="D738" s="20">
        <v>1</v>
      </c>
      <c r="E738" s="21">
        <v>736326168617</v>
      </c>
      <c r="F738" s="20" t="s">
        <v>1876</v>
      </c>
      <c r="G738" s="20" t="s">
        <v>1987</v>
      </c>
      <c r="H738" s="23">
        <v>32869</v>
      </c>
      <c r="I738" s="23">
        <v>46009</v>
      </c>
    </row>
    <row r="739" spans="1:9">
      <c r="A739" s="20">
        <v>52</v>
      </c>
      <c r="B739" s="20">
        <v>5215579</v>
      </c>
      <c r="C739" s="20" t="s">
        <v>2575</v>
      </c>
      <c r="D739" s="20">
        <v>1</v>
      </c>
      <c r="E739" s="21">
        <v>883576220857</v>
      </c>
      <c r="F739" s="20" t="s">
        <v>1876</v>
      </c>
      <c r="G739" s="20" t="s">
        <v>1987</v>
      </c>
      <c r="H739" s="23">
        <v>37622</v>
      </c>
      <c r="I739" s="23">
        <v>46019</v>
      </c>
    </row>
    <row r="740" spans="1:9">
      <c r="A740" s="20">
        <v>52</v>
      </c>
      <c r="B740" s="20">
        <v>5215583</v>
      </c>
      <c r="C740" s="20" t="s">
        <v>2576</v>
      </c>
      <c r="D740" s="20">
        <v>1</v>
      </c>
      <c r="E740" s="21">
        <v>875963033504</v>
      </c>
      <c r="F740" s="20" t="s">
        <v>1876</v>
      </c>
      <c r="G740" s="20" t="s">
        <v>1987</v>
      </c>
      <c r="H740" s="23">
        <v>37681</v>
      </c>
      <c r="I740" s="23">
        <v>46019</v>
      </c>
    </row>
    <row r="741" spans="1:9">
      <c r="A741" s="20">
        <v>52</v>
      </c>
      <c r="B741" s="20">
        <v>5215587</v>
      </c>
      <c r="C741" s="20" t="s">
        <v>2577</v>
      </c>
      <c r="D741" s="20">
        <v>1</v>
      </c>
      <c r="E741" s="21">
        <v>836689721132</v>
      </c>
      <c r="F741" s="20" t="s">
        <v>1876</v>
      </c>
      <c r="G741" s="20" t="s">
        <v>1874</v>
      </c>
      <c r="H741" s="23">
        <v>33211</v>
      </c>
      <c r="I741" s="23">
        <v>46019</v>
      </c>
    </row>
    <row r="742" spans="1:9">
      <c r="A742" s="20">
        <v>52</v>
      </c>
      <c r="B742" s="20">
        <v>5215589</v>
      </c>
      <c r="C742" s="20" t="s">
        <v>2578</v>
      </c>
      <c r="D742" s="20">
        <v>1</v>
      </c>
      <c r="E742" s="21">
        <v>656950248073</v>
      </c>
      <c r="F742" s="20" t="s">
        <v>1876</v>
      </c>
      <c r="G742" s="20" t="s">
        <v>1987</v>
      </c>
      <c r="H742" s="23">
        <v>38097</v>
      </c>
      <c r="I742" s="23">
        <v>46025</v>
      </c>
    </row>
    <row r="743" spans="1:9">
      <c r="A743" s="20">
        <v>53</v>
      </c>
      <c r="B743" s="20">
        <v>5303425</v>
      </c>
      <c r="C743" s="20" t="s">
        <v>2579</v>
      </c>
      <c r="D743" s="20">
        <v>1</v>
      </c>
      <c r="E743" s="21">
        <v>304107746599</v>
      </c>
      <c r="F743" s="20" t="s">
        <v>1876</v>
      </c>
      <c r="G743" s="20" t="s">
        <v>1874</v>
      </c>
      <c r="H743" s="23">
        <v>29885</v>
      </c>
      <c r="I743" s="23">
        <v>43445</v>
      </c>
    </row>
    <row r="744" spans="1:9">
      <c r="A744" s="20">
        <v>53</v>
      </c>
      <c r="B744" s="20">
        <v>5305403</v>
      </c>
      <c r="C744" s="20" t="s">
        <v>2580</v>
      </c>
      <c r="D744" s="20">
        <v>1</v>
      </c>
      <c r="E744" s="21">
        <v>954532192064</v>
      </c>
      <c r="F744" s="20" t="s">
        <v>1876</v>
      </c>
      <c r="G744" s="20" t="s">
        <v>1874</v>
      </c>
      <c r="H744" s="23">
        <v>30876</v>
      </c>
      <c r="I744" s="23">
        <v>43872</v>
      </c>
    </row>
    <row r="745" spans="1:9">
      <c r="A745" s="20">
        <v>53</v>
      </c>
      <c r="B745" s="20">
        <v>5305587</v>
      </c>
      <c r="C745" s="20" t="s">
        <v>2581</v>
      </c>
      <c r="D745" s="20">
        <v>1</v>
      </c>
      <c r="E745" s="21">
        <v>462957685653</v>
      </c>
      <c r="F745" s="20" t="s">
        <v>1876</v>
      </c>
      <c r="G745" s="20" t="s">
        <v>1874</v>
      </c>
      <c r="H745" s="23">
        <v>24108</v>
      </c>
      <c r="I745" s="23">
        <v>43902</v>
      </c>
    </row>
    <row r="746" spans="1:9">
      <c r="A746" s="20">
        <v>53</v>
      </c>
      <c r="B746" s="20">
        <v>5307613</v>
      </c>
      <c r="C746" s="20" t="s">
        <v>2582</v>
      </c>
      <c r="D746" s="20">
        <v>1</v>
      </c>
      <c r="E746" s="21">
        <v>456445426610</v>
      </c>
      <c r="F746" s="20" t="s">
        <v>1876</v>
      </c>
      <c r="G746" s="20" t="s">
        <v>1874</v>
      </c>
      <c r="H746" s="23">
        <v>26486</v>
      </c>
      <c r="I746" s="23">
        <v>44288</v>
      </c>
    </row>
    <row r="747" spans="1:9">
      <c r="A747" s="20">
        <v>53</v>
      </c>
      <c r="B747" s="20">
        <v>5307726</v>
      </c>
      <c r="C747" s="20" t="s">
        <v>2583</v>
      </c>
      <c r="D747" s="20">
        <v>1</v>
      </c>
      <c r="E747" s="21">
        <v>614271464434</v>
      </c>
      <c r="F747" s="20" t="s">
        <v>1876</v>
      </c>
      <c r="G747" s="20" t="s">
        <v>1874</v>
      </c>
      <c r="H747" s="23">
        <v>31253</v>
      </c>
      <c r="I747" s="23">
        <v>44302</v>
      </c>
    </row>
    <row r="748" spans="1:9">
      <c r="A748" s="20">
        <v>53</v>
      </c>
      <c r="B748" s="20">
        <v>5307727</v>
      </c>
      <c r="C748" s="20" t="s">
        <v>2584</v>
      </c>
      <c r="D748" s="20">
        <v>1</v>
      </c>
      <c r="E748" s="21">
        <v>828336383412</v>
      </c>
      <c r="F748" s="20" t="s">
        <v>1876</v>
      </c>
      <c r="G748" s="20" t="s">
        <v>1874</v>
      </c>
      <c r="H748" s="23">
        <v>37344</v>
      </c>
      <c r="I748" s="23">
        <v>44303</v>
      </c>
    </row>
    <row r="749" spans="1:9">
      <c r="A749" s="20">
        <v>53</v>
      </c>
      <c r="B749" s="20">
        <v>5307768</v>
      </c>
      <c r="C749" s="20" t="s">
        <v>2585</v>
      </c>
      <c r="D749" s="20">
        <v>1</v>
      </c>
      <c r="E749" s="21">
        <v>807803985742</v>
      </c>
      <c r="F749" s="20" t="s">
        <v>1876</v>
      </c>
      <c r="G749" s="20" t="s">
        <v>1987</v>
      </c>
      <c r="H749" s="23">
        <v>30660</v>
      </c>
      <c r="I749" s="23">
        <v>44307</v>
      </c>
    </row>
    <row r="750" spans="1:9">
      <c r="A750" s="20">
        <v>53</v>
      </c>
      <c r="B750" s="20">
        <v>5307888</v>
      </c>
      <c r="C750" s="20" t="s">
        <v>2586</v>
      </c>
      <c r="D750" s="20">
        <v>1</v>
      </c>
      <c r="E750" s="21">
        <v>753819467109</v>
      </c>
      <c r="F750" s="20" t="s">
        <v>1876</v>
      </c>
      <c r="G750" s="20" t="s">
        <v>1874</v>
      </c>
      <c r="H750" s="23">
        <v>33290</v>
      </c>
      <c r="I750" s="23">
        <v>44321</v>
      </c>
    </row>
    <row r="751" spans="1:9">
      <c r="A751" s="20">
        <v>53</v>
      </c>
      <c r="B751" s="20">
        <v>5310023</v>
      </c>
      <c r="C751" s="20" t="s">
        <v>2587</v>
      </c>
      <c r="D751" s="20">
        <v>1</v>
      </c>
      <c r="E751" s="21">
        <v>344305907629</v>
      </c>
      <c r="F751" s="20" t="s">
        <v>1876</v>
      </c>
      <c r="G751" s="20" t="s">
        <v>1987</v>
      </c>
      <c r="H751" s="23">
        <v>26084</v>
      </c>
      <c r="I751" s="23">
        <v>44641</v>
      </c>
    </row>
    <row r="752" spans="1:9">
      <c r="A752" s="20">
        <v>53</v>
      </c>
      <c r="B752" s="20">
        <v>5310103</v>
      </c>
      <c r="C752" s="20" t="s">
        <v>2588</v>
      </c>
      <c r="D752" s="20">
        <v>1</v>
      </c>
      <c r="E752" s="21">
        <v>379759940147</v>
      </c>
      <c r="F752" s="20" t="s">
        <v>1876</v>
      </c>
      <c r="G752" s="20" t="s">
        <v>1987</v>
      </c>
      <c r="H752" s="23">
        <v>37987</v>
      </c>
      <c r="I752" s="23">
        <v>44649</v>
      </c>
    </row>
    <row r="753" spans="1:9">
      <c r="A753" s="20">
        <v>53</v>
      </c>
      <c r="B753" s="20">
        <v>5310125</v>
      </c>
      <c r="C753" s="20" t="s">
        <v>2589</v>
      </c>
      <c r="D753" s="20">
        <v>1</v>
      </c>
      <c r="E753" s="21">
        <v>376124240963</v>
      </c>
      <c r="F753" s="20" t="s">
        <v>1876</v>
      </c>
      <c r="G753" s="20" t="s">
        <v>1987</v>
      </c>
      <c r="H753" s="23">
        <v>33504</v>
      </c>
      <c r="I753" s="23">
        <v>44651</v>
      </c>
    </row>
    <row r="754" spans="1:9">
      <c r="A754" s="20">
        <v>53</v>
      </c>
      <c r="B754" s="20">
        <v>5310243</v>
      </c>
      <c r="C754" s="20" t="s">
        <v>2590</v>
      </c>
      <c r="D754" s="20">
        <v>1</v>
      </c>
      <c r="E754" s="21">
        <v>624250272610</v>
      </c>
      <c r="F754" s="20" t="s">
        <v>1876</v>
      </c>
      <c r="G754" s="20" t="s">
        <v>1987</v>
      </c>
      <c r="H754" s="23">
        <v>39121</v>
      </c>
      <c r="I754" s="23">
        <v>44670</v>
      </c>
    </row>
    <row r="755" spans="1:9">
      <c r="A755" s="20">
        <v>53</v>
      </c>
      <c r="B755" s="20">
        <v>5310266</v>
      </c>
      <c r="C755" s="20" t="s">
        <v>2591</v>
      </c>
      <c r="D755" s="20">
        <v>1</v>
      </c>
      <c r="E755" s="21">
        <v>418049976353</v>
      </c>
      <c r="F755" s="20" t="s">
        <v>1876</v>
      </c>
      <c r="G755" s="20" t="s">
        <v>1874</v>
      </c>
      <c r="H755" s="23">
        <v>27760</v>
      </c>
      <c r="I755" s="23">
        <v>44674</v>
      </c>
    </row>
    <row r="756" spans="1:9">
      <c r="A756" s="20">
        <v>53</v>
      </c>
      <c r="B756" s="20">
        <v>5310296</v>
      </c>
      <c r="C756" s="20" t="s">
        <v>2592</v>
      </c>
      <c r="D756" s="20">
        <v>1</v>
      </c>
      <c r="E756" s="21">
        <v>842485190315</v>
      </c>
      <c r="F756" s="20" t="s">
        <v>1876</v>
      </c>
      <c r="G756" s="20" t="s">
        <v>1987</v>
      </c>
      <c r="H756" s="23">
        <v>35266</v>
      </c>
      <c r="I756" s="23">
        <v>44680</v>
      </c>
    </row>
    <row r="757" spans="1:9">
      <c r="A757" s="20">
        <v>53</v>
      </c>
      <c r="B757" s="20">
        <v>5312104</v>
      </c>
      <c r="C757" s="20" t="s">
        <v>2593</v>
      </c>
      <c r="D757" s="20">
        <v>1</v>
      </c>
      <c r="E757" s="21">
        <v>578240033116</v>
      </c>
      <c r="F757" s="20" t="s">
        <v>1876</v>
      </c>
      <c r="G757" s="20" t="s">
        <v>1874</v>
      </c>
      <c r="H757" s="23">
        <v>36526</v>
      </c>
      <c r="I757" s="23">
        <v>45030</v>
      </c>
    </row>
    <row r="758" spans="1:9">
      <c r="A758" s="20">
        <v>53</v>
      </c>
      <c r="B758" s="20">
        <v>5312108</v>
      </c>
      <c r="C758" s="20" t="s">
        <v>2594</v>
      </c>
      <c r="D758" s="20">
        <v>1</v>
      </c>
      <c r="E758" s="21">
        <v>466695209695</v>
      </c>
      <c r="F758" s="20" t="s">
        <v>1876</v>
      </c>
      <c r="G758" s="20" t="s">
        <v>1874</v>
      </c>
      <c r="H758" s="23">
        <v>36892</v>
      </c>
      <c r="I758" s="23">
        <v>45030</v>
      </c>
    </row>
    <row r="759" spans="1:9">
      <c r="A759" s="20">
        <v>53</v>
      </c>
      <c r="B759" s="20">
        <v>5312159</v>
      </c>
      <c r="C759" s="20" t="s">
        <v>2595</v>
      </c>
      <c r="D759" s="20">
        <v>1</v>
      </c>
      <c r="E759" s="21">
        <v>713175469624</v>
      </c>
      <c r="F759" s="20" t="s">
        <v>1876</v>
      </c>
      <c r="G759" s="20" t="s">
        <v>1987</v>
      </c>
      <c r="H759" s="23">
        <v>38926</v>
      </c>
      <c r="I759" s="23">
        <v>45034</v>
      </c>
    </row>
    <row r="760" spans="1:9">
      <c r="A760" s="20">
        <v>53</v>
      </c>
      <c r="B760" s="20">
        <v>5312270</v>
      </c>
      <c r="C760" s="20" t="s">
        <v>2596</v>
      </c>
      <c r="D760" s="20">
        <v>1</v>
      </c>
      <c r="E760" s="21">
        <v>513280792362</v>
      </c>
      <c r="F760" s="20" t="s">
        <v>1876</v>
      </c>
      <c r="G760" s="20" t="s">
        <v>1874</v>
      </c>
      <c r="H760" s="23">
        <v>38631</v>
      </c>
      <c r="I760" s="23">
        <v>45051</v>
      </c>
    </row>
    <row r="761" spans="1:9">
      <c r="A761" s="20">
        <v>53</v>
      </c>
      <c r="B761" s="20">
        <v>5312338</v>
      </c>
      <c r="C761" s="20" t="s">
        <v>2597</v>
      </c>
      <c r="D761" s="20">
        <v>1</v>
      </c>
      <c r="E761" s="21">
        <v>568914356657</v>
      </c>
      <c r="F761" s="20" t="s">
        <v>1876</v>
      </c>
      <c r="G761" s="20" t="s">
        <v>1874</v>
      </c>
      <c r="H761" s="23">
        <v>39520</v>
      </c>
      <c r="I761" s="23">
        <v>45059</v>
      </c>
    </row>
    <row r="762" spans="1:9">
      <c r="A762" s="20">
        <v>53</v>
      </c>
      <c r="B762" s="20">
        <v>5312359</v>
      </c>
      <c r="C762" s="20" t="s">
        <v>2598</v>
      </c>
      <c r="D762" s="20">
        <v>1</v>
      </c>
      <c r="E762" s="21">
        <v>808482720503</v>
      </c>
      <c r="F762" s="20" t="s">
        <v>1876</v>
      </c>
      <c r="G762" s="20" t="s">
        <v>1987</v>
      </c>
      <c r="H762" s="23">
        <v>31091</v>
      </c>
      <c r="I762" s="23">
        <v>45061</v>
      </c>
    </row>
    <row r="763" spans="1:9">
      <c r="A763" s="20">
        <v>53</v>
      </c>
      <c r="B763" s="20">
        <v>5312456</v>
      </c>
      <c r="C763" s="20" t="s">
        <v>2599</v>
      </c>
      <c r="D763" s="20">
        <v>1</v>
      </c>
      <c r="E763" s="21">
        <v>331028169903</v>
      </c>
      <c r="F763" s="20" t="s">
        <v>1876</v>
      </c>
      <c r="G763" s="20" t="s">
        <v>1874</v>
      </c>
      <c r="H763" s="23">
        <v>38210</v>
      </c>
      <c r="I763" s="23">
        <v>45075</v>
      </c>
    </row>
    <row r="764" spans="1:9">
      <c r="A764" s="20">
        <v>53</v>
      </c>
      <c r="B764" s="20">
        <v>5312478</v>
      </c>
      <c r="C764" s="20" t="s">
        <v>2600</v>
      </c>
      <c r="D764" s="20">
        <v>1</v>
      </c>
      <c r="E764" s="21">
        <v>882152330676</v>
      </c>
      <c r="F764" s="20" t="s">
        <v>1876</v>
      </c>
      <c r="G764" s="20" t="s">
        <v>1987</v>
      </c>
      <c r="H764" s="23">
        <v>34460</v>
      </c>
      <c r="I764" s="23">
        <v>45078</v>
      </c>
    </row>
    <row r="765" spans="1:9">
      <c r="A765" s="20">
        <v>53</v>
      </c>
      <c r="B765" s="20">
        <v>5312483</v>
      </c>
      <c r="C765" s="20" t="s">
        <v>2601</v>
      </c>
      <c r="D765" s="20">
        <v>1</v>
      </c>
      <c r="E765" s="21">
        <v>260104569099</v>
      </c>
      <c r="F765" s="20" t="s">
        <v>1876</v>
      </c>
      <c r="G765" s="20" t="s">
        <v>1987</v>
      </c>
      <c r="H765" s="23">
        <v>38474</v>
      </c>
      <c r="I765" s="23">
        <v>45078</v>
      </c>
    </row>
    <row r="766" spans="1:9">
      <c r="A766" s="20">
        <v>53</v>
      </c>
      <c r="B766" s="20">
        <v>5312484</v>
      </c>
      <c r="C766" s="20" t="s">
        <v>2602</v>
      </c>
      <c r="D766" s="20">
        <v>1</v>
      </c>
      <c r="E766" s="21">
        <v>856007309348</v>
      </c>
      <c r="F766" s="20" t="s">
        <v>1876</v>
      </c>
      <c r="G766" s="20" t="s">
        <v>1987</v>
      </c>
      <c r="H766" s="23">
        <v>35617</v>
      </c>
      <c r="I766" s="23">
        <v>45078</v>
      </c>
    </row>
    <row r="767" spans="1:9">
      <c r="A767" s="20">
        <v>52</v>
      </c>
      <c r="B767" s="20">
        <v>5215000</v>
      </c>
      <c r="C767" s="20" t="s">
        <v>2603</v>
      </c>
      <c r="D767" s="20">
        <v>1</v>
      </c>
      <c r="E767" s="21">
        <v>862591785353</v>
      </c>
      <c r="F767" s="20" t="s">
        <v>1876</v>
      </c>
      <c r="G767" s="20" t="s">
        <v>1987</v>
      </c>
      <c r="H767" s="23">
        <v>37822</v>
      </c>
      <c r="I767" s="23">
        <v>45842</v>
      </c>
    </row>
    <row r="768" spans="1:9">
      <c r="A768" s="20">
        <v>52</v>
      </c>
      <c r="B768" s="20">
        <v>5215004</v>
      </c>
      <c r="C768" s="20" t="s">
        <v>2604</v>
      </c>
      <c r="D768" s="20">
        <v>1</v>
      </c>
      <c r="E768" s="21">
        <v>396523287234</v>
      </c>
      <c r="F768" s="20" t="s">
        <v>1876</v>
      </c>
      <c r="G768" s="20" t="s">
        <v>1987</v>
      </c>
      <c r="H768" s="23">
        <v>39008</v>
      </c>
      <c r="I768" s="23">
        <v>45842</v>
      </c>
    </row>
    <row r="769" spans="1:9">
      <c r="A769" s="20">
        <v>52</v>
      </c>
      <c r="B769" s="20">
        <v>5215005</v>
      </c>
      <c r="C769" s="20" t="s">
        <v>2605</v>
      </c>
      <c r="D769" s="20">
        <v>1</v>
      </c>
      <c r="E769" s="21">
        <v>723987175349</v>
      </c>
      <c r="F769" s="20" t="s">
        <v>1876</v>
      </c>
      <c r="G769" s="20" t="s">
        <v>1987</v>
      </c>
      <c r="H769" s="23">
        <v>38763</v>
      </c>
      <c r="I769" s="23">
        <v>45842</v>
      </c>
    </row>
    <row r="770" spans="1:9">
      <c r="A770" s="20">
        <v>52</v>
      </c>
      <c r="B770" s="20">
        <v>5215006</v>
      </c>
      <c r="C770" s="20" t="s">
        <v>2606</v>
      </c>
      <c r="D770" s="20">
        <v>1</v>
      </c>
      <c r="E770" s="21">
        <v>854594759475</v>
      </c>
      <c r="F770" s="20" t="s">
        <v>1876</v>
      </c>
      <c r="G770" s="20" t="s">
        <v>1874</v>
      </c>
      <c r="H770" s="23">
        <v>39401</v>
      </c>
      <c r="I770" s="23">
        <v>45842</v>
      </c>
    </row>
    <row r="771" spans="1:9">
      <c r="A771" s="20">
        <v>52</v>
      </c>
      <c r="B771" s="20">
        <v>5215010</v>
      </c>
      <c r="C771" s="20" t="s">
        <v>2607</v>
      </c>
      <c r="D771" s="20">
        <v>1</v>
      </c>
      <c r="E771" s="21">
        <v>380647400407</v>
      </c>
      <c r="F771" s="20" t="s">
        <v>1876</v>
      </c>
      <c r="G771" s="20" t="s">
        <v>1987</v>
      </c>
      <c r="H771" s="23">
        <v>27504</v>
      </c>
      <c r="I771" s="23">
        <v>45842</v>
      </c>
    </row>
    <row r="772" spans="1:9">
      <c r="A772" s="20">
        <v>52</v>
      </c>
      <c r="B772" s="20">
        <v>5215011</v>
      </c>
      <c r="C772" s="20" t="s">
        <v>2608</v>
      </c>
      <c r="D772" s="20">
        <v>1</v>
      </c>
      <c r="E772" s="21">
        <v>509408211392</v>
      </c>
      <c r="F772" s="20" t="s">
        <v>1876</v>
      </c>
      <c r="G772" s="20" t="s">
        <v>1987</v>
      </c>
      <c r="H772" s="23">
        <v>39510</v>
      </c>
      <c r="I772" s="23">
        <v>45843</v>
      </c>
    </row>
    <row r="773" spans="1:9">
      <c r="A773" s="20">
        <v>52</v>
      </c>
      <c r="B773" s="20">
        <v>5215013</v>
      </c>
      <c r="C773" s="20" t="s">
        <v>2609</v>
      </c>
      <c r="D773" s="20">
        <v>1</v>
      </c>
      <c r="E773" s="21">
        <v>231589162662</v>
      </c>
      <c r="F773" s="20" t="s">
        <v>1876</v>
      </c>
      <c r="G773" s="20" t="s">
        <v>1987</v>
      </c>
      <c r="H773" s="23">
        <v>38722</v>
      </c>
      <c r="I773" s="23">
        <v>45843</v>
      </c>
    </row>
    <row r="774" spans="1:9">
      <c r="A774" s="20">
        <v>52</v>
      </c>
      <c r="B774" s="20">
        <v>5215016</v>
      </c>
      <c r="C774" s="20" t="s">
        <v>2610</v>
      </c>
      <c r="D774" s="20">
        <v>1</v>
      </c>
      <c r="E774" s="21">
        <v>416913958196</v>
      </c>
      <c r="F774" s="20" t="s">
        <v>1876</v>
      </c>
      <c r="G774" s="20" t="s">
        <v>1874</v>
      </c>
      <c r="H774" s="23">
        <v>38579</v>
      </c>
      <c r="I774" s="23">
        <v>45843</v>
      </c>
    </row>
    <row r="775" spans="1:9">
      <c r="A775" s="20">
        <v>52</v>
      </c>
      <c r="B775" s="20">
        <v>5215019</v>
      </c>
      <c r="C775" s="20" t="s">
        <v>2611</v>
      </c>
      <c r="D775" s="20">
        <v>1</v>
      </c>
      <c r="E775" s="21">
        <v>973651244754</v>
      </c>
      <c r="F775" s="20" t="s">
        <v>1876</v>
      </c>
      <c r="G775" s="20" t="s">
        <v>1987</v>
      </c>
      <c r="H775" s="23">
        <v>37622</v>
      </c>
      <c r="I775" s="23">
        <v>45843</v>
      </c>
    </row>
    <row r="776" spans="1:9">
      <c r="A776" s="20">
        <v>52</v>
      </c>
      <c r="B776" s="20">
        <v>5215043</v>
      </c>
      <c r="C776" s="20" t="s">
        <v>2612</v>
      </c>
      <c r="D776" s="20">
        <v>1</v>
      </c>
      <c r="E776" s="21">
        <v>964768608083</v>
      </c>
      <c r="F776" s="20" t="s">
        <v>1876</v>
      </c>
      <c r="G776" s="20" t="s">
        <v>1874</v>
      </c>
      <c r="H776" s="23">
        <v>37507</v>
      </c>
      <c r="I776" s="23">
        <v>45848</v>
      </c>
    </row>
    <row r="777" spans="1:9">
      <c r="A777" s="20">
        <v>52</v>
      </c>
      <c r="B777" s="20">
        <v>5215046</v>
      </c>
      <c r="C777" s="20" t="s">
        <v>2613</v>
      </c>
      <c r="D777" s="20">
        <v>1</v>
      </c>
      <c r="E777" s="21">
        <v>685519095781</v>
      </c>
      <c r="F777" s="20" t="s">
        <v>1876</v>
      </c>
      <c r="G777" s="20" t="s">
        <v>1874</v>
      </c>
      <c r="H777" s="23">
        <v>32345</v>
      </c>
      <c r="I777" s="23">
        <v>45847</v>
      </c>
    </row>
    <row r="778" spans="1:9">
      <c r="A778" s="20">
        <v>52</v>
      </c>
      <c r="B778" s="20">
        <v>5215053</v>
      </c>
      <c r="C778" s="20" t="s">
        <v>2614</v>
      </c>
      <c r="D778" s="20">
        <v>1</v>
      </c>
      <c r="E778" s="21">
        <v>751958799286</v>
      </c>
      <c r="F778" s="20" t="s">
        <v>1876</v>
      </c>
      <c r="G778" s="20" t="s">
        <v>1987</v>
      </c>
      <c r="H778" s="23">
        <v>38204</v>
      </c>
      <c r="I778" s="23">
        <v>45850</v>
      </c>
    </row>
    <row r="779" spans="1:9">
      <c r="A779" s="20">
        <v>52</v>
      </c>
      <c r="B779" s="20">
        <v>5215054</v>
      </c>
      <c r="C779" s="20" t="s">
        <v>2615</v>
      </c>
      <c r="D779" s="20">
        <v>1</v>
      </c>
      <c r="E779" s="21">
        <v>984421388801</v>
      </c>
      <c r="F779" s="20" t="s">
        <v>1876</v>
      </c>
      <c r="G779" s="20" t="s">
        <v>1987</v>
      </c>
      <c r="H779" s="23">
        <v>31634</v>
      </c>
      <c r="I779" s="23">
        <v>45850</v>
      </c>
    </row>
    <row r="780" spans="1:9">
      <c r="A780" s="20">
        <v>52</v>
      </c>
      <c r="B780" s="20">
        <v>5215055</v>
      </c>
      <c r="C780" s="20" t="s">
        <v>2616</v>
      </c>
      <c r="D780" s="20">
        <v>1</v>
      </c>
      <c r="E780" s="21">
        <v>429841253672</v>
      </c>
      <c r="F780" s="20" t="s">
        <v>1876</v>
      </c>
      <c r="G780" s="20" t="s">
        <v>1987</v>
      </c>
      <c r="H780" s="23">
        <v>28642</v>
      </c>
      <c r="I780" s="23">
        <v>45849</v>
      </c>
    </row>
    <row r="781" spans="1:9">
      <c r="A781" s="20">
        <v>52</v>
      </c>
      <c r="B781" s="20">
        <v>5215067</v>
      </c>
      <c r="C781" s="20" t="s">
        <v>2617</v>
      </c>
      <c r="D781" s="20">
        <v>1</v>
      </c>
      <c r="E781" s="21">
        <v>786579115091</v>
      </c>
      <c r="F781" s="20" t="s">
        <v>1876</v>
      </c>
      <c r="G781" s="20" t="s">
        <v>1987</v>
      </c>
      <c r="H781" s="23">
        <v>34961</v>
      </c>
      <c r="I781" s="23">
        <v>45853</v>
      </c>
    </row>
    <row r="782" spans="1:9">
      <c r="A782" s="20">
        <v>52</v>
      </c>
      <c r="B782" s="20">
        <v>5215070</v>
      </c>
      <c r="C782" s="20" t="s">
        <v>2618</v>
      </c>
      <c r="D782" s="20">
        <v>1</v>
      </c>
      <c r="E782" s="21">
        <v>447292151941</v>
      </c>
      <c r="F782" s="20" t="s">
        <v>1876</v>
      </c>
      <c r="G782" s="20" t="s">
        <v>1987</v>
      </c>
      <c r="H782" s="23">
        <v>37332</v>
      </c>
      <c r="I782" s="23">
        <v>45853</v>
      </c>
    </row>
    <row r="783" spans="1:9">
      <c r="A783" s="20">
        <v>52</v>
      </c>
      <c r="B783" s="20">
        <v>5215071</v>
      </c>
      <c r="C783" s="20" t="s">
        <v>2619</v>
      </c>
      <c r="D783" s="20">
        <v>1</v>
      </c>
      <c r="E783" s="21">
        <v>396195178671</v>
      </c>
      <c r="F783" s="20" t="s">
        <v>1876</v>
      </c>
      <c r="G783" s="20" t="s">
        <v>1874</v>
      </c>
      <c r="H783" s="23">
        <v>38703</v>
      </c>
      <c r="I783" s="23">
        <v>45853</v>
      </c>
    </row>
    <row r="784" spans="1:9">
      <c r="A784" s="20">
        <v>52</v>
      </c>
      <c r="B784" s="20">
        <v>5215075</v>
      </c>
      <c r="C784" s="20" t="s">
        <v>2620</v>
      </c>
      <c r="D784" s="20">
        <v>1</v>
      </c>
      <c r="E784" s="21">
        <v>352517543083</v>
      </c>
      <c r="F784" s="20" t="s">
        <v>1876</v>
      </c>
      <c r="G784" s="20" t="s">
        <v>1987</v>
      </c>
      <c r="H784" s="23">
        <v>37257</v>
      </c>
      <c r="I784" s="23">
        <v>45853</v>
      </c>
    </row>
    <row r="785" spans="1:9">
      <c r="A785" s="20">
        <v>52</v>
      </c>
      <c r="B785" s="20">
        <v>5215082</v>
      </c>
      <c r="C785" s="20" t="s">
        <v>2621</v>
      </c>
      <c r="D785" s="20">
        <v>1</v>
      </c>
      <c r="E785" s="21">
        <v>263491014260</v>
      </c>
      <c r="F785" s="20" t="s">
        <v>1876</v>
      </c>
      <c r="G785" s="20" t="s">
        <v>1987</v>
      </c>
      <c r="H785" s="23">
        <v>39138</v>
      </c>
      <c r="I785" s="23">
        <v>45855</v>
      </c>
    </row>
    <row r="786" spans="1:9">
      <c r="A786" s="20">
        <v>52</v>
      </c>
      <c r="B786" s="20">
        <v>5215086</v>
      </c>
      <c r="C786" s="20" t="s">
        <v>2622</v>
      </c>
      <c r="D786" s="20">
        <v>1</v>
      </c>
      <c r="E786" s="21">
        <v>967716315810</v>
      </c>
      <c r="F786" s="20" t="s">
        <v>1876</v>
      </c>
      <c r="G786" s="20" t="s">
        <v>1987</v>
      </c>
      <c r="H786" s="23">
        <v>37622</v>
      </c>
      <c r="I786" s="23">
        <v>45857</v>
      </c>
    </row>
    <row r="787" spans="1:9">
      <c r="A787" s="20">
        <v>52</v>
      </c>
      <c r="B787" s="20">
        <v>5215087</v>
      </c>
      <c r="C787" s="20" t="s">
        <v>2623</v>
      </c>
      <c r="D787" s="20">
        <v>1</v>
      </c>
      <c r="E787" s="21">
        <v>959828453529</v>
      </c>
      <c r="F787" s="20" t="s">
        <v>1876</v>
      </c>
      <c r="G787" s="20" t="s">
        <v>1987</v>
      </c>
      <c r="H787" s="23">
        <v>35334</v>
      </c>
      <c r="I787" s="23">
        <v>45857</v>
      </c>
    </row>
    <row r="788" spans="1:9">
      <c r="A788" s="20">
        <v>52</v>
      </c>
      <c r="B788" s="20">
        <v>5215091</v>
      </c>
      <c r="C788" s="20" t="s">
        <v>2624</v>
      </c>
      <c r="D788" s="20">
        <v>1</v>
      </c>
      <c r="E788" s="21">
        <v>737011883792</v>
      </c>
      <c r="F788" s="20" t="s">
        <v>1876</v>
      </c>
      <c r="G788" s="20" t="s">
        <v>1987</v>
      </c>
      <c r="H788" s="23">
        <v>39083</v>
      </c>
      <c r="I788" s="23">
        <v>45860</v>
      </c>
    </row>
    <row r="789" spans="1:9">
      <c r="A789" s="20">
        <v>52</v>
      </c>
      <c r="B789" s="20">
        <v>5215095</v>
      </c>
      <c r="C789" s="20" t="s">
        <v>2625</v>
      </c>
      <c r="D789" s="20">
        <v>1</v>
      </c>
      <c r="E789" s="21">
        <v>995799342096</v>
      </c>
      <c r="F789" s="20" t="s">
        <v>1876</v>
      </c>
      <c r="G789" s="20" t="s">
        <v>1987</v>
      </c>
      <c r="H789" s="23">
        <v>38182</v>
      </c>
      <c r="I789" s="23">
        <v>45861</v>
      </c>
    </row>
    <row r="790" spans="1:9">
      <c r="A790" s="20">
        <v>52</v>
      </c>
      <c r="B790" s="20">
        <v>5215097</v>
      </c>
      <c r="C790" s="20" t="s">
        <v>2626</v>
      </c>
      <c r="D790" s="20">
        <v>1</v>
      </c>
      <c r="E790" s="21">
        <v>468091466495</v>
      </c>
      <c r="F790" s="20" t="s">
        <v>1876</v>
      </c>
      <c r="G790" s="20" t="s">
        <v>1987</v>
      </c>
      <c r="H790" s="23">
        <v>36246</v>
      </c>
      <c r="I790" s="23">
        <v>45863</v>
      </c>
    </row>
    <row r="791" spans="1:9">
      <c r="A791" s="20">
        <v>52</v>
      </c>
      <c r="B791" s="20">
        <v>5215098</v>
      </c>
      <c r="C791" s="20" t="s">
        <v>2627</v>
      </c>
      <c r="D791" s="20">
        <v>1</v>
      </c>
      <c r="E791" s="21">
        <v>220829483233</v>
      </c>
      <c r="F791" s="20" t="s">
        <v>1876</v>
      </c>
      <c r="G791" s="20" t="s">
        <v>1987</v>
      </c>
      <c r="H791" s="23">
        <v>29281</v>
      </c>
      <c r="I791" s="23">
        <v>45863</v>
      </c>
    </row>
    <row r="792" spans="1:9">
      <c r="A792" s="20">
        <v>52</v>
      </c>
      <c r="B792" s="20">
        <v>5215101</v>
      </c>
      <c r="C792" s="20" t="s">
        <v>2628</v>
      </c>
      <c r="D792" s="20">
        <v>1</v>
      </c>
      <c r="E792" s="21">
        <v>704589197227</v>
      </c>
      <c r="F792" s="20" t="s">
        <v>1876</v>
      </c>
      <c r="G792" s="20" t="s">
        <v>1987</v>
      </c>
      <c r="H792" s="23">
        <v>37370</v>
      </c>
      <c r="I792" s="23">
        <v>45866</v>
      </c>
    </row>
    <row r="793" spans="1:9">
      <c r="A793" s="20">
        <v>52</v>
      </c>
      <c r="B793" s="20">
        <v>5215591</v>
      </c>
      <c r="C793" s="20" t="s">
        <v>2629</v>
      </c>
      <c r="D793" s="20">
        <v>1</v>
      </c>
      <c r="E793" s="21">
        <v>272298913251</v>
      </c>
      <c r="F793" s="20" t="s">
        <v>1876</v>
      </c>
      <c r="G793" s="20" t="s">
        <v>1874</v>
      </c>
      <c r="H793" s="23">
        <v>31928</v>
      </c>
      <c r="I793" s="23">
        <v>46027</v>
      </c>
    </row>
    <row r="794" spans="1:9">
      <c r="A794" s="20">
        <v>52</v>
      </c>
      <c r="B794" s="20">
        <v>5215592</v>
      </c>
      <c r="C794" s="20" t="s">
        <v>2630</v>
      </c>
      <c r="D794" s="20">
        <v>1</v>
      </c>
      <c r="E794" s="21">
        <v>240960475838</v>
      </c>
      <c r="F794" s="20" t="s">
        <v>1876</v>
      </c>
      <c r="G794" s="20" t="s">
        <v>1874</v>
      </c>
      <c r="H794" s="23">
        <v>32509</v>
      </c>
      <c r="I794" s="23">
        <v>46027</v>
      </c>
    </row>
    <row r="795" spans="1:9">
      <c r="A795" s="20">
        <v>52</v>
      </c>
      <c r="B795" s="20">
        <v>5215595</v>
      </c>
      <c r="C795" s="20" t="s">
        <v>2631</v>
      </c>
      <c r="D795" s="20">
        <v>1</v>
      </c>
      <c r="E795" s="21">
        <v>312835961427</v>
      </c>
      <c r="F795" s="20" t="s">
        <v>1876</v>
      </c>
      <c r="G795" s="20" t="s">
        <v>1874</v>
      </c>
      <c r="H795" s="23">
        <v>34792</v>
      </c>
      <c r="I795" s="23">
        <v>46027</v>
      </c>
    </row>
    <row r="796" spans="1:9">
      <c r="A796" s="20">
        <v>52</v>
      </c>
      <c r="B796" s="20">
        <v>5215599</v>
      </c>
      <c r="C796" s="20" t="s">
        <v>2632</v>
      </c>
      <c r="D796" s="20">
        <v>1</v>
      </c>
      <c r="E796" s="21">
        <v>261287464526</v>
      </c>
      <c r="F796" s="20" t="s">
        <v>1876</v>
      </c>
      <c r="G796" s="20" t="s">
        <v>1987</v>
      </c>
      <c r="H796" s="23">
        <v>38217</v>
      </c>
      <c r="I796" s="23">
        <v>46029</v>
      </c>
    </row>
    <row r="797" spans="1:9">
      <c r="A797" s="20">
        <v>52</v>
      </c>
      <c r="B797" s="20">
        <v>5215603</v>
      </c>
      <c r="C797" s="20" t="s">
        <v>2449</v>
      </c>
      <c r="D797" s="20">
        <v>1</v>
      </c>
      <c r="E797" s="21">
        <v>588513560998</v>
      </c>
      <c r="F797" s="20" t="s">
        <v>1876</v>
      </c>
      <c r="G797" s="20" t="s">
        <v>1874</v>
      </c>
      <c r="H797" s="23">
        <v>38368</v>
      </c>
      <c r="I797" s="23">
        <v>46033</v>
      </c>
    </row>
    <row r="798" spans="1:9">
      <c r="A798" s="20">
        <v>52</v>
      </c>
      <c r="B798" s="20">
        <v>5215605</v>
      </c>
      <c r="C798" s="20" t="s">
        <v>2633</v>
      </c>
      <c r="D798" s="20">
        <v>1</v>
      </c>
      <c r="E798" s="21">
        <v>876786673588</v>
      </c>
      <c r="F798" s="20" t="s">
        <v>1876</v>
      </c>
      <c r="G798" s="20" t="s">
        <v>1874</v>
      </c>
      <c r="H798" s="23">
        <v>35890</v>
      </c>
      <c r="I798" s="23">
        <v>46034</v>
      </c>
    </row>
    <row r="799" spans="1:9">
      <c r="A799" s="20">
        <v>52</v>
      </c>
      <c r="B799" s="20">
        <v>5215607</v>
      </c>
      <c r="C799" s="20" t="s">
        <v>2634</v>
      </c>
      <c r="D799" s="20">
        <v>1</v>
      </c>
      <c r="E799" s="21">
        <v>678583599526</v>
      </c>
      <c r="F799" s="20" t="s">
        <v>1876</v>
      </c>
      <c r="G799" s="20" t="s">
        <v>1987</v>
      </c>
      <c r="H799" s="23">
        <v>38353</v>
      </c>
      <c r="I799" s="23">
        <v>46036</v>
      </c>
    </row>
    <row r="800" spans="1:9">
      <c r="A800" s="20">
        <v>52</v>
      </c>
      <c r="B800" s="20">
        <v>5215617</v>
      </c>
      <c r="C800" s="20" t="s">
        <v>2635</v>
      </c>
      <c r="D800" s="20">
        <v>1</v>
      </c>
      <c r="E800" s="21">
        <v>831805686286</v>
      </c>
      <c r="F800" s="20" t="s">
        <v>1876</v>
      </c>
      <c r="G800" s="20" t="s">
        <v>1874</v>
      </c>
      <c r="H800" s="23">
        <v>32278</v>
      </c>
      <c r="I800" s="23">
        <v>46043</v>
      </c>
    </row>
    <row r="801" spans="1:9">
      <c r="A801" s="20">
        <v>52</v>
      </c>
      <c r="B801" s="20">
        <v>5215690</v>
      </c>
      <c r="C801" s="20" t="s">
        <v>2184</v>
      </c>
      <c r="D801" s="20">
        <v>1</v>
      </c>
      <c r="E801" s="21">
        <v>531630470790</v>
      </c>
      <c r="F801" s="20" t="s">
        <v>1876</v>
      </c>
      <c r="G801" s="20" t="s">
        <v>1987</v>
      </c>
      <c r="H801" s="23">
        <v>39134</v>
      </c>
      <c r="I801" s="23">
        <v>46066</v>
      </c>
    </row>
    <row r="802" spans="1:9">
      <c r="A802" s="20">
        <v>52</v>
      </c>
      <c r="B802" s="20">
        <v>5215695</v>
      </c>
      <c r="C802" s="20" t="s">
        <v>2636</v>
      </c>
      <c r="D802" s="20">
        <v>1</v>
      </c>
      <c r="E802" s="21">
        <v>860036046617</v>
      </c>
      <c r="F802" s="20" t="s">
        <v>1876</v>
      </c>
      <c r="G802" s="20" t="s">
        <v>1987</v>
      </c>
      <c r="H802" s="23">
        <v>38384</v>
      </c>
      <c r="I802" s="23">
        <v>46070</v>
      </c>
    </row>
    <row r="803" spans="1:9">
      <c r="A803" s="20">
        <v>52</v>
      </c>
      <c r="B803" s="20">
        <v>5215720</v>
      </c>
      <c r="C803" s="20" t="s">
        <v>2637</v>
      </c>
      <c r="D803" s="20">
        <v>1</v>
      </c>
      <c r="E803" s="21">
        <v>633713790758</v>
      </c>
      <c r="F803" s="20" t="s">
        <v>1876</v>
      </c>
      <c r="G803" s="20" t="s">
        <v>1874</v>
      </c>
      <c r="H803" s="23">
        <v>38822</v>
      </c>
      <c r="I803" s="23">
        <v>46079</v>
      </c>
    </row>
    <row r="804" spans="1:9">
      <c r="A804" s="20">
        <v>52</v>
      </c>
      <c r="B804" s="20">
        <v>5215824</v>
      </c>
      <c r="C804" s="20" t="s">
        <v>2319</v>
      </c>
      <c r="D804" s="20">
        <v>1</v>
      </c>
      <c r="E804" s="21">
        <v>814806180646</v>
      </c>
      <c r="F804" s="20" t="s">
        <v>1876</v>
      </c>
      <c r="G804" s="20" t="s">
        <v>1874</v>
      </c>
      <c r="H804" s="23">
        <v>39397</v>
      </c>
      <c r="I804" s="23">
        <v>46104</v>
      </c>
    </row>
    <row r="805" spans="1:9">
      <c r="A805" s="20">
        <v>53</v>
      </c>
      <c r="B805" s="20">
        <v>5302263</v>
      </c>
      <c r="C805" s="20" t="s">
        <v>2638</v>
      </c>
      <c r="D805" s="20">
        <v>1</v>
      </c>
      <c r="E805" s="21">
        <v>268720242532</v>
      </c>
      <c r="F805" s="20" t="s">
        <v>1876</v>
      </c>
      <c r="G805" s="20" t="s">
        <v>1874</v>
      </c>
      <c r="H805" s="23">
        <v>36526</v>
      </c>
      <c r="I805" s="23">
        <v>43249</v>
      </c>
    </row>
    <row r="806" spans="1:9">
      <c r="A806" s="20">
        <v>53</v>
      </c>
      <c r="B806" s="20">
        <v>5302288</v>
      </c>
      <c r="C806" s="20" t="s">
        <v>2639</v>
      </c>
      <c r="D806" s="20">
        <v>1</v>
      </c>
      <c r="E806" s="21">
        <v>530228853022</v>
      </c>
      <c r="F806" s="20">
        <v>102</v>
      </c>
      <c r="G806" s="20" t="s">
        <v>1987</v>
      </c>
      <c r="H806" s="23">
        <v>26450</v>
      </c>
      <c r="I806" s="23">
        <v>42233</v>
      </c>
    </row>
    <row r="807" spans="1:9">
      <c r="A807" s="20">
        <v>53</v>
      </c>
      <c r="B807" s="20">
        <v>5302304</v>
      </c>
      <c r="C807" s="20" t="s">
        <v>2640</v>
      </c>
      <c r="D807" s="20">
        <v>1</v>
      </c>
      <c r="E807" s="21">
        <v>566580655092</v>
      </c>
      <c r="F807" s="20" t="s">
        <v>1876</v>
      </c>
      <c r="G807" s="20" t="s">
        <v>1874</v>
      </c>
      <c r="H807" s="23">
        <v>36306</v>
      </c>
      <c r="I807" s="23">
        <v>43253</v>
      </c>
    </row>
    <row r="808" spans="1:9">
      <c r="A808" s="20">
        <v>53</v>
      </c>
      <c r="B808" s="20">
        <v>5304027</v>
      </c>
      <c r="C808" s="20" t="s">
        <v>2641</v>
      </c>
      <c r="D808" s="20">
        <v>1</v>
      </c>
      <c r="E808" s="21">
        <v>409843743694</v>
      </c>
      <c r="F808" s="20" t="s">
        <v>1876</v>
      </c>
      <c r="G808" s="20" t="s">
        <v>1987</v>
      </c>
      <c r="H808" s="23">
        <v>37257</v>
      </c>
      <c r="I808" s="23">
        <v>43578</v>
      </c>
    </row>
    <row r="809" spans="1:9">
      <c r="A809" s="20">
        <v>53</v>
      </c>
      <c r="B809" s="20">
        <v>5305891</v>
      </c>
      <c r="C809" s="20" t="s">
        <v>2642</v>
      </c>
      <c r="D809" s="20">
        <v>1</v>
      </c>
      <c r="E809" s="21">
        <v>239694583613</v>
      </c>
      <c r="F809" s="20" t="s">
        <v>1876</v>
      </c>
      <c r="G809" s="20" t="s">
        <v>1874</v>
      </c>
      <c r="H809" s="23">
        <v>30632</v>
      </c>
      <c r="I809" s="23">
        <v>43988</v>
      </c>
    </row>
    <row r="810" spans="1:9">
      <c r="A810" s="20">
        <v>53</v>
      </c>
      <c r="B810" s="20">
        <v>5305977</v>
      </c>
      <c r="C810" s="20" t="s">
        <v>2643</v>
      </c>
      <c r="D810" s="20">
        <v>1</v>
      </c>
      <c r="E810" s="21">
        <v>481330924313</v>
      </c>
      <c r="F810" s="20" t="s">
        <v>1876</v>
      </c>
      <c r="G810" s="20" t="s">
        <v>1874</v>
      </c>
      <c r="H810" s="23">
        <v>27508</v>
      </c>
      <c r="I810" s="23">
        <v>43997</v>
      </c>
    </row>
    <row r="811" spans="1:9">
      <c r="A811" s="20">
        <v>53</v>
      </c>
      <c r="B811" s="20">
        <v>5307107</v>
      </c>
      <c r="C811" s="20" t="s">
        <v>2644</v>
      </c>
      <c r="D811" s="20">
        <v>1</v>
      </c>
      <c r="E811" s="21">
        <v>677813213092</v>
      </c>
      <c r="F811" s="20" t="s">
        <v>1876</v>
      </c>
      <c r="G811" s="20" t="s">
        <v>1987</v>
      </c>
      <c r="H811" s="23">
        <v>35080</v>
      </c>
      <c r="I811" s="23">
        <v>44212</v>
      </c>
    </row>
    <row r="812" spans="1:9">
      <c r="A812" s="20">
        <v>53</v>
      </c>
      <c r="B812" s="20">
        <v>5307182</v>
      </c>
      <c r="C812" s="20" t="s">
        <v>2645</v>
      </c>
      <c r="D812" s="20">
        <v>1</v>
      </c>
      <c r="E812" s="21">
        <v>813283524279</v>
      </c>
      <c r="F812" s="20" t="s">
        <v>1876</v>
      </c>
      <c r="G812" s="20" t="s">
        <v>1874</v>
      </c>
      <c r="H812" s="23">
        <v>26364</v>
      </c>
      <c r="I812" s="23">
        <v>44222</v>
      </c>
    </row>
    <row r="813" spans="1:9">
      <c r="A813" s="20">
        <v>53</v>
      </c>
      <c r="B813" s="20">
        <v>5309017</v>
      </c>
      <c r="C813" s="20" t="s">
        <v>2646</v>
      </c>
      <c r="D813" s="20">
        <v>1</v>
      </c>
      <c r="E813" s="21">
        <v>894392142179</v>
      </c>
      <c r="F813" s="20" t="s">
        <v>1876</v>
      </c>
      <c r="G813" s="20" t="s">
        <v>1874</v>
      </c>
      <c r="H813" s="23">
        <v>37869</v>
      </c>
      <c r="I813" s="23">
        <v>44469</v>
      </c>
    </row>
    <row r="814" spans="1:9">
      <c r="A814" s="20">
        <v>53</v>
      </c>
      <c r="B814" s="20">
        <v>5309018</v>
      </c>
      <c r="C814" s="20" t="s">
        <v>2647</v>
      </c>
      <c r="D814" s="20">
        <v>1</v>
      </c>
      <c r="E814" s="21">
        <v>668978388687</v>
      </c>
      <c r="F814" s="20" t="s">
        <v>1876</v>
      </c>
      <c r="G814" s="20" t="s">
        <v>1874</v>
      </c>
      <c r="H814" s="23">
        <v>37622</v>
      </c>
      <c r="I814" s="23">
        <v>44469</v>
      </c>
    </row>
    <row r="815" spans="1:9">
      <c r="A815" s="20">
        <v>53</v>
      </c>
      <c r="B815" s="20">
        <v>5309050</v>
      </c>
      <c r="C815" s="20" t="s">
        <v>2648</v>
      </c>
      <c r="D815" s="20">
        <v>1</v>
      </c>
      <c r="E815" s="21">
        <v>587495804818</v>
      </c>
      <c r="F815" s="20" t="s">
        <v>1876</v>
      </c>
      <c r="G815" s="20" t="s">
        <v>1987</v>
      </c>
      <c r="H815" s="23">
        <v>37879</v>
      </c>
      <c r="I815" s="23">
        <v>44473</v>
      </c>
    </row>
    <row r="816" spans="1:9">
      <c r="A816" s="20">
        <v>53</v>
      </c>
      <c r="B816" s="20">
        <v>5309430</v>
      </c>
      <c r="C816" s="20" t="s">
        <v>2649</v>
      </c>
      <c r="D816" s="20">
        <v>1</v>
      </c>
      <c r="E816" s="21">
        <v>953070113097</v>
      </c>
      <c r="F816" s="20" t="s">
        <v>1876</v>
      </c>
      <c r="G816" s="20" t="s">
        <v>1987</v>
      </c>
      <c r="H816" s="23">
        <v>36021</v>
      </c>
      <c r="I816" s="23">
        <v>44537</v>
      </c>
    </row>
    <row r="817" spans="1:9">
      <c r="A817" s="20">
        <v>53</v>
      </c>
      <c r="B817" s="20">
        <v>5310723</v>
      </c>
      <c r="C817" s="20" t="s">
        <v>2650</v>
      </c>
      <c r="D817" s="20">
        <v>1</v>
      </c>
      <c r="E817" s="21">
        <v>581726361992</v>
      </c>
      <c r="F817" s="20" t="s">
        <v>1876</v>
      </c>
      <c r="G817" s="20" t="s">
        <v>1987</v>
      </c>
      <c r="H817" s="23">
        <v>38540</v>
      </c>
      <c r="I817" s="23">
        <v>44826</v>
      </c>
    </row>
    <row r="818" spans="1:9">
      <c r="A818" s="20">
        <v>53</v>
      </c>
      <c r="B818" s="20">
        <v>5310871</v>
      </c>
      <c r="C818" s="20" t="s">
        <v>2651</v>
      </c>
      <c r="D818" s="20">
        <v>1</v>
      </c>
      <c r="E818" s="21">
        <v>352903163190</v>
      </c>
      <c r="F818" s="20" t="s">
        <v>1876</v>
      </c>
      <c r="G818" s="20" t="s">
        <v>1987</v>
      </c>
      <c r="H818" s="23">
        <v>39009</v>
      </c>
      <c r="I818" s="23">
        <v>44866</v>
      </c>
    </row>
    <row r="819" spans="1:9">
      <c r="A819" s="20">
        <v>53</v>
      </c>
      <c r="B819" s="20">
        <v>5310876</v>
      </c>
      <c r="C819" s="20" t="s">
        <v>2652</v>
      </c>
      <c r="D819" s="20">
        <v>1</v>
      </c>
      <c r="E819" s="21">
        <v>693570327039</v>
      </c>
      <c r="F819" s="20" t="s">
        <v>1876</v>
      </c>
      <c r="G819" s="20" t="s">
        <v>1874</v>
      </c>
      <c r="H819" s="23">
        <v>32118</v>
      </c>
      <c r="I819" s="23">
        <v>44866</v>
      </c>
    </row>
    <row r="820" spans="1:9">
      <c r="A820" s="20">
        <v>53</v>
      </c>
      <c r="B820" s="20">
        <v>5310902</v>
      </c>
      <c r="C820" s="20" t="s">
        <v>2653</v>
      </c>
      <c r="D820" s="20">
        <v>1</v>
      </c>
      <c r="E820" s="21">
        <v>553667968859</v>
      </c>
      <c r="F820" s="20" t="s">
        <v>1876</v>
      </c>
      <c r="G820" s="20" t="s">
        <v>1874</v>
      </c>
      <c r="H820" s="23">
        <v>34094</v>
      </c>
      <c r="I820" s="23">
        <v>44868</v>
      </c>
    </row>
    <row r="821" spans="1:9">
      <c r="A821" s="20">
        <v>53</v>
      </c>
      <c r="B821" s="20">
        <v>5310937</v>
      </c>
      <c r="C821" s="20" t="s">
        <v>2654</v>
      </c>
      <c r="D821" s="20">
        <v>1</v>
      </c>
      <c r="E821" s="21">
        <v>780323179314</v>
      </c>
      <c r="F821" s="20" t="s">
        <v>1876</v>
      </c>
      <c r="G821" s="20" t="s">
        <v>1874</v>
      </c>
      <c r="H821" s="23">
        <v>39083</v>
      </c>
      <c r="I821" s="23">
        <v>44873</v>
      </c>
    </row>
    <row r="822" spans="1:9">
      <c r="A822" s="20">
        <v>53</v>
      </c>
      <c r="B822" s="20">
        <v>5312601</v>
      </c>
      <c r="C822" s="20" t="s">
        <v>2655</v>
      </c>
      <c r="D822" s="20">
        <v>1</v>
      </c>
      <c r="E822" s="21">
        <v>724010727761</v>
      </c>
      <c r="F822" s="20" t="s">
        <v>1876</v>
      </c>
      <c r="G822" s="20" t="s">
        <v>1874</v>
      </c>
      <c r="H822" s="23">
        <v>37124</v>
      </c>
      <c r="I822" s="23">
        <v>45097</v>
      </c>
    </row>
    <row r="823" spans="1:9">
      <c r="A823" s="20">
        <v>53</v>
      </c>
      <c r="B823" s="20">
        <v>5312658</v>
      </c>
      <c r="C823" s="20" t="s">
        <v>2656</v>
      </c>
      <c r="D823" s="20">
        <v>1</v>
      </c>
      <c r="E823" s="21">
        <v>712535620322</v>
      </c>
      <c r="F823" s="20" t="s">
        <v>1876</v>
      </c>
      <c r="G823" s="20" t="s">
        <v>1874</v>
      </c>
      <c r="H823" s="23">
        <v>38528</v>
      </c>
      <c r="I823" s="23">
        <v>45105</v>
      </c>
    </row>
    <row r="824" spans="1:9">
      <c r="A824" s="20">
        <v>53</v>
      </c>
      <c r="B824" s="20">
        <v>5312705</v>
      </c>
      <c r="C824" s="20" t="s">
        <v>2657</v>
      </c>
      <c r="D824" s="20">
        <v>1</v>
      </c>
      <c r="E824" s="21">
        <v>708048391082</v>
      </c>
      <c r="F824" s="20" t="s">
        <v>1876</v>
      </c>
      <c r="G824" s="20" t="s">
        <v>1874</v>
      </c>
      <c r="H824" s="23">
        <v>36892</v>
      </c>
      <c r="I824" s="23">
        <v>45110</v>
      </c>
    </row>
    <row r="825" spans="1:9">
      <c r="A825" s="20">
        <v>53</v>
      </c>
      <c r="B825" s="20">
        <v>5312727</v>
      </c>
      <c r="C825" s="20" t="s">
        <v>2658</v>
      </c>
      <c r="D825" s="20">
        <v>1</v>
      </c>
      <c r="E825" s="21">
        <v>982482644970</v>
      </c>
      <c r="F825" s="20" t="s">
        <v>1876</v>
      </c>
      <c r="G825" s="20" t="s">
        <v>1987</v>
      </c>
      <c r="H825" s="23">
        <v>38022</v>
      </c>
      <c r="I825" s="23">
        <v>45115</v>
      </c>
    </row>
    <row r="826" spans="1:9">
      <c r="A826" s="20">
        <v>53</v>
      </c>
      <c r="B826" s="20">
        <v>5312730</v>
      </c>
      <c r="C826" s="20" t="s">
        <v>2659</v>
      </c>
      <c r="D826" s="20">
        <v>1</v>
      </c>
      <c r="E826" s="21">
        <v>431043794821</v>
      </c>
      <c r="F826" s="20" t="s">
        <v>1876</v>
      </c>
      <c r="G826" s="20" t="s">
        <v>1874</v>
      </c>
      <c r="H826" s="23">
        <v>34745</v>
      </c>
      <c r="I826" s="23">
        <v>45115</v>
      </c>
    </row>
    <row r="827" spans="1:9">
      <c r="A827" s="20">
        <v>53</v>
      </c>
      <c r="B827" s="20">
        <v>5312736</v>
      </c>
      <c r="C827" s="20" t="s">
        <v>2660</v>
      </c>
      <c r="D827" s="20">
        <v>1</v>
      </c>
      <c r="E827" s="21">
        <v>949178424576</v>
      </c>
      <c r="F827" s="20" t="s">
        <v>1876</v>
      </c>
      <c r="G827" s="20" t="s">
        <v>1987</v>
      </c>
      <c r="H827" s="23">
        <v>37659</v>
      </c>
      <c r="I827" s="23">
        <v>45115</v>
      </c>
    </row>
    <row r="828" spans="1:9">
      <c r="A828" s="20">
        <v>53</v>
      </c>
      <c r="B828" s="20">
        <v>5312774</v>
      </c>
      <c r="C828" s="20" t="s">
        <v>2661</v>
      </c>
      <c r="D828" s="20">
        <v>1</v>
      </c>
      <c r="E828" s="21">
        <v>323651010027</v>
      </c>
      <c r="F828" s="20" t="s">
        <v>1876</v>
      </c>
      <c r="G828" s="20" t="s">
        <v>1874</v>
      </c>
      <c r="H828" s="23">
        <v>35253</v>
      </c>
      <c r="I828" s="23">
        <v>45124</v>
      </c>
    </row>
    <row r="829" spans="1:9">
      <c r="A829" s="20">
        <v>53</v>
      </c>
      <c r="B829" s="20">
        <v>5312805</v>
      </c>
      <c r="C829" s="20" t="s">
        <v>2662</v>
      </c>
      <c r="D829" s="20">
        <v>1</v>
      </c>
      <c r="E829" s="21">
        <v>609597114603</v>
      </c>
      <c r="F829" s="20" t="s">
        <v>1876</v>
      </c>
      <c r="G829" s="20" t="s">
        <v>1874</v>
      </c>
      <c r="H829" s="23">
        <v>38824</v>
      </c>
      <c r="I829" s="23">
        <v>45142</v>
      </c>
    </row>
    <row r="830" spans="1:9">
      <c r="A830" s="20">
        <v>53</v>
      </c>
      <c r="B830" s="20">
        <v>5312822</v>
      </c>
      <c r="C830" s="20" t="s">
        <v>2663</v>
      </c>
      <c r="D830" s="20">
        <v>1</v>
      </c>
      <c r="E830" s="21">
        <v>654004431983</v>
      </c>
      <c r="F830" s="20" t="s">
        <v>1876</v>
      </c>
      <c r="G830" s="20" t="s">
        <v>1987</v>
      </c>
      <c r="H830" s="23">
        <v>39342</v>
      </c>
      <c r="I830" s="23">
        <v>45161</v>
      </c>
    </row>
    <row r="831" spans="1:9">
      <c r="A831" s="20">
        <v>53</v>
      </c>
      <c r="B831" s="20">
        <v>5312823</v>
      </c>
      <c r="C831" s="20" t="s">
        <v>2664</v>
      </c>
      <c r="D831" s="20">
        <v>1</v>
      </c>
      <c r="E831" s="21">
        <v>990560177133</v>
      </c>
      <c r="F831" s="20" t="s">
        <v>1876</v>
      </c>
      <c r="G831" s="20" t="s">
        <v>1874</v>
      </c>
      <c r="H831" s="23">
        <v>36803</v>
      </c>
      <c r="I831" s="23">
        <v>45162</v>
      </c>
    </row>
    <row r="832" spans="1:9">
      <c r="A832" s="20">
        <v>53</v>
      </c>
      <c r="B832" s="20">
        <v>5312879</v>
      </c>
      <c r="C832" s="20" t="s">
        <v>2665</v>
      </c>
      <c r="D832" s="20">
        <v>1</v>
      </c>
      <c r="E832" s="21">
        <v>799708564627</v>
      </c>
      <c r="F832" s="20">
        <v>5100077</v>
      </c>
      <c r="G832" s="20" t="s">
        <v>1874</v>
      </c>
      <c r="H832" s="23">
        <v>32242</v>
      </c>
      <c r="I832" s="23">
        <v>42328</v>
      </c>
    </row>
    <row r="833" spans="1:9">
      <c r="A833" s="20">
        <v>53</v>
      </c>
      <c r="B833" s="20">
        <v>5312881</v>
      </c>
      <c r="C833" s="20" t="s">
        <v>2666</v>
      </c>
      <c r="D833" s="20">
        <v>1</v>
      </c>
      <c r="E833" s="21">
        <v>535806371322</v>
      </c>
      <c r="F833" s="20">
        <v>5100093</v>
      </c>
      <c r="G833" s="20" t="s">
        <v>1874</v>
      </c>
      <c r="H833" s="23">
        <v>30286</v>
      </c>
      <c r="I833" s="23">
        <v>42339</v>
      </c>
    </row>
    <row r="834" spans="1:9">
      <c r="A834" s="20">
        <v>53</v>
      </c>
      <c r="B834" s="20">
        <v>5312888</v>
      </c>
      <c r="C834" s="20" t="s">
        <v>2667</v>
      </c>
      <c r="D834" s="20">
        <v>1</v>
      </c>
      <c r="E834" s="21">
        <v>839325728030</v>
      </c>
      <c r="F834" s="20">
        <v>5106729</v>
      </c>
      <c r="G834" s="20" t="s">
        <v>1874</v>
      </c>
      <c r="H834" s="23">
        <v>32689</v>
      </c>
      <c r="I834" s="23">
        <v>44683</v>
      </c>
    </row>
    <row r="835" spans="1:9">
      <c r="A835" s="20">
        <v>53</v>
      </c>
      <c r="B835" s="20">
        <v>5312890</v>
      </c>
      <c r="C835" s="20" t="s">
        <v>2668</v>
      </c>
      <c r="D835" s="20">
        <v>1</v>
      </c>
      <c r="E835" s="21">
        <v>209430546674</v>
      </c>
      <c r="F835" s="20">
        <v>5107401</v>
      </c>
      <c r="G835" s="20" t="s">
        <v>1987</v>
      </c>
      <c r="H835" s="23">
        <v>29924</v>
      </c>
      <c r="I835" s="23">
        <v>44899</v>
      </c>
    </row>
    <row r="836" spans="1:9">
      <c r="A836" s="20">
        <v>53</v>
      </c>
      <c r="B836" s="20">
        <v>5312901</v>
      </c>
      <c r="C836" s="20" t="s">
        <v>2669</v>
      </c>
      <c r="D836" s="20">
        <v>1</v>
      </c>
      <c r="E836" s="21">
        <v>590393812517</v>
      </c>
      <c r="F836" s="20">
        <v>5100086</v>
      </c>
      <c r="G836" s="20" t="s">
        <v>1874</v>
      </c>
      <c r="H836" s="23">
        <v>31999</v>
      </c>
      <c r="I836" s="23">
        <v>42328</v>
      </c>
    </row>
    <row r="837" spans="1:9">
      <c r="A837" s="20">
        <v>52</v>
      </c>
      <c r="B837" s="20">
        <v>5214828</v>
      </c>
      <c r="C837" s="20" t="s">
        <v>2670</v>
      </c>
      <c r="D837" s="20">
        <v>1</v>
      </c>
      <c r="E837" s="21">
        <v>949823185873</v>
      </c>
      <c r="F837" s="20" t="s">
        <v>1876</v>
      </c>
      <c r="G837" s="20" t="s">
        <v>1987</v>
      </c>
      <c r="H837" s="23">
        <v>39083</v>
      </c>
      <c r="I837" s="23">
        <v>45801</v>
      </c>
    </row>
    <row r="838" spans="1:9">
      <c r="A838" s="20">
        <v>52</v>
      </c>
      <c r="B838" s="20">
        <v>5214829</v>
      </c>
      <c r="C838" s="20" t="s">
        <v>2671</v>
      </c>
      <c r="D838" s="20">
        <v>1</v>
      </c>
      <c r="E838" s="21">
        <v>495824652686</v>
      </c>
      <c r="F838" s="20" t="s">
        <v>1876</v>
      </c>
      <c r="G838" s="20" t="s">
        <v>1987</v>
      </c>
      <c r="H838" s="23">
        <v>39083</v>
      </c>
      <c r="I838" s="23">
        <v>45801</v>
      </c>
    </row>
    <row r="839" spans="1:9">
      <c r="A839" s="20">
        <v>52</v>
      </c>
      <c r="B839" s="20">
        <v>5214832</v>
      </c>
      <c r="C839" s="20" t="s">
        <v>2672</v>
      </c>
      <c r="D839" s="20">
        <v>1</v>
      </c>
      <c r="E839" s="21">
        <v>869997331085</v>
      </c>
      <c r="F839" s="20" t="s">
        <v>1876</v>
      </c>
      <c r="G839" s="20" t="s">
        <v>1874</v>
      </c>
      <c r="H839" s="23">
        <v>38875</v>
      </c>
      <c r="I839" s="23">
        <v>45804</v>
      </c>
    </row>
    <row r="840" spans="1:9">
      <c r="A840" s="20">
        <v>52</v>
      </c>
      <c r="B840" s="20">
        <v>5214835</v>
      </c>
      <c r="C840" s="20" t="s">
        <v>2673</v>
      </c>
      <c r="D840" s="20">
        <v>1</v>
      </c>
      <c r="E840" s="21">
        <v>520885080358</v>
      </c>
      <c r="F840" s="20">
        <v>5314625</v>
      </c>
      <c r="G840" s="20" t="s">
        <v>1987</v>
      </c>
      <c r="H840" s="23">
        <v>36648</v>
      </c>
      <c r="I840" s="23">
        <v>45803</v>
      </c>
    </row>
    <row r="841" spans="1:9">
      <c r="A841" s="20">
        <v>52</v>
      </c>
      <c r="B841" s="20">
        <v>5214836</v>
      </c>
      <c r="C841" s="20" t="s">
        <v>2674</v>
      </c>
      <c r="D841" s="20">
        <v>1</v>
      </c>
      <c r="E841" s="21">
        <v>701097907534</v>
      </c>
      <c r="F841" s="20">
        <v>5314631</v>
      </c>
      <c r="G841" s="20" t="s">
        <v>1874</v>
      </c>
      <c r="H841" s="23">
        <v>38555</v>
      </c>
      <c r="I841" s="23">
        <v>45803</v>
      </c>
    </row>
    <row r="842" spans="1:9">
      <c r="A842" s="20">
        <v>52</v>
      </c>
      <c r="B842" s="20">
        <v>5214837</v>
      </c>
      <c r="C842" s="20" t="s">
        <v>2675</v>
      </c>
      <c r="D842" s="20">
        <v>1</v>
      </c>
      <c r="E842" s="21">
        <v>347019169231</v>
      </c>
      <c r="F842" s="20">
        <v>5314637</v>
      </c>
      <c r="G842" s="20" t="s">
        <v>1987</v>
      </c>
      <c r="H842" s="23">
        <v>34724</v>
      </c>
      <c r="I842" s="23">
        <v>45803</v>
      </c>
    </row>
    <row r="843" spans="1:9">
      <c r="A843" s="20">
        <v>52</v>
      </c>
      <c r="B843" s="20">
        <v>5214844</v>
      </c>
      <c r="C843" s="20" t="s">
        <v>2676</v>
      </c>
      <c r="D843" s="20">
        <v>1</v>
      </c>
      <c r="E843" s="21">
        <v>279974933417</v>
      </c>
      <c r="F843" s="20">
        <v>5314636</v>
      </c>
      <c r="G843" s="20" t="s">
        <v>1987</v>
      </c>
      <c r="H843" s="23">
        <v>38936</v>
      </c>
      <c r="I843" s="23">
        <v>45804</v>
      </c>
    </row>
    <row r="844" spans="1:9">
      <c r="A844" s="20">
        <v>52</v>
      </c>
      <c r="B844" s="20">
        <v>5214848</v>
      </c>
      <c r="C844" s="20" t="s">
        <v>2677</v>
      </c>
      <c r="D844" s="20">
        <v>1</v>
      </c>
      <c r="E844" s="21">
        <v>268859875869</v>
      </c>
      <c r="F844" s="20">
        <v>5314639</v>
      </c>
      <c r="G844" s="20" t="s">
        <v>1987</v>
      </c>
      <c r="H844" s="23">
        <v>38213</v>
      </c>
      <c r="I844" s="23">
        <v>45803</v>
      </c>
    </row>
    <row r="845" spans="1:9">
      <c r="A845" s="20">
        <v>52</v>
      </c>
      <c r="B845" s="20">
        <v>5214849</v>
      </c>
      <c r="C845" s="20" t="s">
        <v>2678</v>
      </c>
      <c r="D845" s="20">
        <v>1</v>
      </c>
      <c r="E845" s="21">
        <v>843889903563</v>
      </c>
      <c r="F845" s="20" t="s">
        <v>1876</v>
      </c>
      <c r="G845" s="20" t="s">
        <v>1874</v>
      </c>
      <c r="H845" s="23">
        <v>29199</v>
      </c>
      <c r="I845" s="23">
        <v>45805</v>
      </c>
    </row>
    <row r="846" spans="1:9">
      <c r="A846" s="20">
        <v>52</v>
      </c>
      <c r="B846" s="20">
        <v>5214852</v>
      </c>
      <c r="C846" s="20" t="s">
        <v>2679</v>
      </c>
      <c r="D846" s="20">
        <v>1</v>
      </c>
      <c r="E846" s="21">
        <v>726543553375</v>
      </c>
      <c r="F846" s="20" t="s">
        <v>1876</v>
      </c>
      <c r="G846" s="20" t="s">
        <v>1987</v>
      </c>
      <c r="H846" s="23">
        <v>39696</v>
      </c>
      <c r="I846" s="23">
        <v>45807</v>
      </c>
    </row>
    <row r="847" spans="1:9">
      <c r="A847" s="20">
        <v>52</v>
      </c>
      <c r="B847" s="20">
        <v>5214853</v>
      </c>
      <c r="C847" s="20" t="s">
        <v>2680</v>
      </c>
      <c r="D847" s="20">
        <v>1</v>
      </c>
      <c r="E847" s="21">
        <v>218261838642</v>
      </c>
      <c r="F847" s="20" t="s">
        <v>1876</v>
      </c>
      <c r="G847" s="20" t="s">
        <v>1987</v>
      </c>
      <c r="H847" s="23">
        <v>40265</v>
      </c>
      <c r="I847" s="23">
        <v>45807</v>
      </c>
    </row>
    <row r="848" spans="1:9">
      <c r="A848" s="20">
        <v>53</v>
      </c>
      <c r="B848" s="20">
        <v>5300444</v>
      </c>
      <c r="C848" s="20" t="s">
        <v>2681</v>
      </c>
      <c r="D848" s="20">
        <v>1</v>
      </c>
      <c r="E848" s="21">
        <v>525651834093</v>
      </c>
      <c r="F848" s="20">
        <v>15461</v>
      </c>
      <c r="G848" s="20" t="s">
        <v>1874</v>
      </c>
      <c r="H848" s="23">
        <v>31565</v>
      </c>
      <c r="I848" s="23">
        <v>42808</v>
      </c>
    </row>
    <row r="849" spans="1:9">
      <c r="A849" s="20">
        <v>53</v>
      </c>
      <c r="B849" s="20">
        <v>5302420</v>
      </c>
      <c r="C849" s="20" t="s">
        <v>2682</v>
      </c>
      <c r="D849" s="20">
        <v>1</v>
      </c>
      <c r="E849" s="21">
        <v>977228889015</v>
      </c>
      <c r="F849" s="20" t="s">
        <v>1876</v>
      </c>
      <c r="G849" s="20" t="s">
        <v>1874</v>
      </c>
      <c r="H849" s="23">
        <v>27030</v>
      </c>
      <c r="I849" s="23">
        <v>43267</v>
      </c>
    </row>
    <row r="850" spans="1:9">
      <c r="A850" s="20">
        <v>53</v>
      </c>
      <c r="B850" s="20">
        <v>5302707</v>
      </c>
      <c r="C850" s="20" t="s">
        <v>2683</v>
      </c>
      <c r="D850" s="20">
        <v>1</v>
      </c>
      <c r="E850" s="21">
        <v>885796740005</v>
      </c>
      <c r="F850" s="20" t="s">
        <v>1876</v>
      </c>
      <c r="G850" s="20" t="s">
        <v>1987</v>
      </c>
      <c r="H850" s="23">
        <v>36320</v>
      </c>
      <c r="I850" s="23">
        <v>43301</v>
      </c>
    </row>
    <row r="851" spans="1:9">
      <c r="A851" s="20">
        <v>53</v>
      </c>
      <c r="B851" s="20">
        <v>5304541</v>
      </c>
      <c r="C851" s="20" t="s">
        <v>2684</v>
      </c>
      <c r="D851" s="20">
        <v>1</v>
      </c>
      <c r="E851" s="21">
        <v>884907190662</v>
      </c>
      <c r="F851" s="20" t="s">
        <v>1876</v>
      </c>
      <c r="G851" s="20" t="s">
        <v>1874</v>
      </c>
      <c r="H851" s="23">
        <v>35221</v>
      </c>
      <c r="I851" s="23">
        <v>43647</v>
      </c>
    </row>
    <row r="852" spans="1:9">
      <c r="A852" s="20">
        <v>53</v>
      </c>
      <c r="B852" s="20">
        <v>5306458</v>
      </c>
      <c r="C852" s="20" t="s">
        <v>2685</v>
      </c>
      <c r="D852" s="20">
        <v>1</v>
      </c>
      <c r="E852" s="21">
        <v>405970391808</v>
      </c>
      <c r="F852" s="20" t="s">
        <v>1876</v>
      </c>
      <c r="G852" s="20" t="s">
        <v>1987</v>
      </c>
      <c r="H852" s="23">
        <v>38473</v>
      </c>
      <c r="I852" s="23">
        <v>44084</v>
      </c>
    </row>
    <row r="853" spans="1:9">
      <c r="A853" s="20">
        <v>53</v>
      </c>
      <c r="B853" s="20">
        <v>5308077</v>
      </c>
      <c r="C853" s="20" t="s">
        <v>2686</v>
      </c>
      <c r="D853" s="20">
        <v>1</v>
      </c>
      <c r="E853" s="21">
        <v>766481412460</v>
      </c>
      <c r="F853" s="20" t="s">
        <v>1876</v>
      </c>
      <c r="G853" s="20" t="s">
        <v>1874</v>
      </c>
      <c r="H853" s="23">
        <v>34465</v>
      </c>
      <c r="I853" s="23">
        <v>44349</v>
      </c>
    </row>
    <row r="854" spans="1:9">
      <c r="A854" s="20">
        <v>53</v>
      </c>
      <c r="B854" s="20">
        <v>5308192</v>
      </c>
      <c r="C854" s="20" t="s">
        <v>2687</v>
      </c>
      <c r="D854" s="20">
        <v>1</v>
      </c>
      <c r="E854" s="21">
        <v>377395712689</v>
      </c>
      <c r="F854" s="20" t="s">
        <v>1876</v>
      </c>
      <c r="G854" s="20" t="s">
        <v>1987</v>
      </c>
      <c r="H854" s="23">
        <v>37417</v>
      </c>
      <c r="I854" s="23">
        <v>44362</v>
      </c>
    </row>
    <row r="855" spans="1:9">
      <c r="A855" s="20">
        <v>53</v>
      </c>
      <c r="B855" s="20">
        <v>5308270</v>
      </c>
      <c r="C855" s="20" t="s">
        <v>2688</v>
      </c>
      <c r="D855" s="20">
        <v>1</v>
      </c>
      <c r="E855" s="21">
        <v>735243137579</v>
      </c>
      <c r="F855" s="20" t="s">
        <v>1876</v>
      </c>
      <c r="G855" s="20" t="s">
        <v>1874</v>
      </c>
      <c r="H855" s="23">
        <v>38516</v>
      </c>
      <c r="I855" s="23">
        <v>44375</v>
      </c>
    </row>
    <row r="856" spans="1:9">
      <c r="A856" s="20">
        <v>53</v>
      </c>
      <c r="B856" s="20">
        <v>5308364</v>
      </c>
      <c r="C856" s="20" t="s">
        <v>2689</v>
      </c>
      <c r="D856" s="20">
        <v>1</v>
      </c>
      <c r="E856" s="21">
        <v>547323092250</v>
      </c>
      <c r="F856" s="20" t="s">
        <v>1876</v>
      </c>
      <c r="G856" s="20" t="s">
        <v>1874</v>
      </c>
      <c r="H856" s="23">
        <v>35065</v>
      </c>
      <c r="I856" s="23">
        <v>44387</v>
      </c>
    </row>
    <row r="857" spans="1:9">
      <c r="A857" s="20">
        <v>53</v>
      </c>
      <c r="B857" s="20">
        <v>5309519</v>
      </c>
      <c r="C857" s="20" t="s">
        <v>2690</v>
      </c>
      <c r="D857" s="20">
        <v>1</v>
      </c>
      <c r="E857" s="21">
        <v>256093920599</v>
      </c>
      <c r="F857" s="20" t="s">
        <v>1876</v>
      </c>
      <c r="G857" s="20" t="s">
        <v>1987</v>
      </c>
      <c r="H857" s="23">
        <v>33684</v>
      </c>
      <c r="I857" s="23">
        <v>44559</v>
      </c>
    </row>
    <row r="858" spans="1:9">
      <c r="A858" s="20">
        <v>53</v>
      </c>
      <c r="B858" s="20">
        <v>5309533</v>
      </c>
      <c r="C858" s="20" t="s">
        <v>2691</v>
      </c>
      <c r="D858" s="20">
        <v>1</v>
      </c>
      <c r="E858" s="21">
        <v>561030727568</v>
      </c>
      <c r="F858" s="20" t="s">
        <v>1876</v>
      </c>
      <c r="G858" s="20" t="s">
        <v>1874</v>
      </c>
      <c r="H858" s="23">
        <v>34418</v>
      </c>
      <c r="I858" s="23">
        <v>44562</v>
      </c>
    </row>
    <row r="859" spans="1:9">
      <c r="A859" s="20">
        <v>53</v>
      </c>
      <c r="B859" s="20">
        <v>5309698</v>
      </c>
      <c r="C859" s="20" t="s">
        <v>2692</v>
      </c>
      <c r="D859" s="20">
        <v>1</v>
      </c>
      <c r="E859" s="21">
        <v>553650006973</v>
      </c>
      <c r="F859" s="20" t="s">
        <v>1876</v>
      </c>
      <c r="G859" s="20" t="s">
        <v>1874</v>
      </c>
      <c r="H859" s="23">
        <v>33604</v>
      </c>
      <c r="I859" s="23">
        <v>44594</v>
      </c>
    </row>
    <row r="860" spans="1:9">
      <c r="A860" s="20">
        <v>53</v>
      </c>
      <c r="B860" s="20">
        <v>5309926</v>
      </c>
      <c r="C860" s="20" t="s">
        <v>2693</v>
      </c>
      <c r="D860" s="20">
        <v>1</v>
      </c>
      <c r="E860" s="21">
        <v>753480040556</v>
      </c>
      <c r="F860" s="20" t="s">
        <v>1876</v>
      </c>
      <c r="G860" s="20" t="s">
        <v>1874</v>
      </c>
      <c r="H860" s="23">
        <v>30091</v>
      </c>
      <c r="I860" s="23">
        <v>44629</v>
      </c>
    </row>
    <row r="861" spans="1:9">
      <c r="A861" s="20">
        <v>53</v>
      </c>
      <c r="B861" s="20">
        <v>5309944</v>
      </c>
      <c r="C861" s="20" t="s">
        <v>2694</v>
      </c>
      <c r="D861" s="20">
        <v>1</v>
      </c>
      <c r="E861" s="21">
        <v>231769692661</v>
      </c>
      <c r="F861" s="20" t="s">
        <v>1876</v>
      </c>
      <c r="G861" s="20" t="s">
        <v>1874</v>
      </c>
      <c r="H861" s="23">
        <v>27030</v>
      </c>
      <c r="I861" s="23">
        <v>44631</v>
      </c>
    </row>
    <row r="862" spans="1:9">
      <c r="A862" s="20">
        <v>53</v>
      </c>
      <c r="B862" s="20">
        <v>5311910</v>
      </c>
      <c r="C862" s="20" t="s">
        <v>2695</v>
      </c>
      <c r="D862" s="20">
        <v>1</v>
      </c>
      <c r="E862" s="21">
        <v>407791451020</v>
      </c>
      <c r="F862" s="20" t="s">
        <v>1876</v>
      </c>
      <c r="G862" s="20" t="s">
        <v>1874</v>
      </c>
      <c r="H862" s="23">
        <v>32471</v>
      </c>
      <c r="I862" s="23">
        <v>45010</v>
      </c>
    </row>
    <row r="863" spans="1:9">
      <c r="A863" s="20">
        <v>53</v>
      </c>
      <c r="B863" s="20">
        <v>5311940</v>
      </c>
      <c r="C863" s="20" t="s">
        <v>2696</v>
      </c>
      <c r="D863" s="20">
        <v>1</v>
      </c>
      <c r="E863" s="21">
        <v>864334182412</v>
      </c>
      <c r="F863" s="20" t="s">
        <v>1876</v>
      </c>
      <c r="G863" s="20" t="s">
        <v>1987</v>
      </c>
      <c r="H863" s="23">
        <v>38224</v>
      </c>
      <c r="I863" s="23">
        <v>45014</v>
      </c>
    </row>
    <row r="864" spans="1:9">
      <c r="A864" s="20">
        <v>53</v>
      </c>
      <c r="B864" s="20">
        <v>5311977</v>
      </c>
      <c r="C864" s="20" t="s">
        <v>2697</v>
      </c>
      <c r="D864" s="20">
        <v>1</v>
      </c>
      <c r="E864" s="21">
        <v>465215241990</v>
      </c>
      <c r="F864" s="20" t="s">
        <v>1876</v>
      </c>
      <c r="G864" s="20" t="s">
        <v>1874</v>
      </c>
      <c r="H864" s="23">
        <v>32295</v>
      </c>
      <c r="I864" s="23">
        <v>45019</v>
      </c>
    </row>
    <row r="865" spans="1:9">
      <c r="A865" s="20">
        <v>53</v>
      </c>
      <c r="B865" s="20">
        <v>5313813</v>
      </c>
      <c r="C865" s="20" t="s">
        <v>2698</v>
      </c>
      <c r="D865" s="20">
        <v>1</v>
      </c>
      <c r="E865" s="21">
        <v>638192502416</v>
      </c>
      <c r="F865" s="20" t="s">
        <v>1876</v>
      </c>
      <c r="G865" s="20" t="s">
        <v>1874</v>
      </c>
      <c r="H865" s="23">
        <v>33017</v>
      </c>
      <c r="I865" s="23">
        <v>45611</v>
      </c>
    </row>
    <row r="866" spans="1:9">
      <c r="A866" s="20">
        <v>53</v>
      </c>
      <c r="B866" s="20">
        <v>5313815</v>
      </c>
      <c r="C866" s="20" t="s">
        <v>2699</v>
      </c>
      <c r="D866" s="20">
        <v>1</v>
      </c>
      <c r="E866" s="21">
        <v>561343602392</v>
      </c>
      <c r="F866" s="20" t="s">
        <v>1876</v>
      </c>
      <c r="G866" s="20" t="s">
        <v>1987</v>
      </c>
      <c r="H866" s="23">
        <v>40063</v>
      </c>
      <c r="I866" s="23">
        <v>45613</v>
      </c>
    </row>
    <row r="867" spans="1:9">
      <c r="A867" s="20">
        <v>53</v>
      </c>
      <c r="B867" s="20">
        <v>5313820</v>
      </c>
      <c r="C867" s="20" t="s">
        <v>2700</v>
      </c>
      <c r="D867" s="20">
        <v>1</v>
      </c>
      <c r="E867" s="21">
        <v>207136518970</v>
      </c>
      <c r="F867" s="20" t="s">
        <v>1876</v>
      </c>
      <c r="G867" s="20" t="s">
        <v>1987</v>
      </c>
      <c r="H867" s="23">
        <v>33218</v>
      </c>
      <c r="I867" s="23">
        <v>45614</v>
      </c>
    </row>
    <row r="868" spans="1:9">
      <c r="A868" s="20">
        <v>53</v>
      </c>
      <c r="B868" s="20">
        <v>5313830</v>
      </c>
      <c r="C868" s="20" t="s">
        <v>2701</v>
      </c>
      <c r="D868" s="20">
        <v>1</v>
      </c>
      <c r="E868" s="21">
        <v>880806306490</v>
      </c>
      <c r="F868" s="20" t="s">
        <v>1876</v>
      </c>
      <c r="G868" s="20" t="s">
        <v>1874</v>
      </c>
      <c r="H868" s="23">
        <v>38353</v>
      </c>
      <c r="I868" s="23">
        <v>45617</v>
      </c>
    </row>
    <row r="869" spans="1:9">
      <c r="A869" s="20">
        <v>53</v>
      </c>
      <c r="B869" s="20">
        <v>5313831</v>
      </c>
      <c r="C869" s="20" t="s">
        <v>2609</v>
      </c>
      <c r="D869" s="20">
        <v>1</v>
      </c>
      <c r="E869" s="21">
        <v>823532855580</v>
      </c>
      <c r="F869" s="20" t="s">
        <v>1876</v>
      </c>
      <c r="G869" s="20" t="s">
        <v>1987</v>
      </c>
      <c r="H869" s="23">
        <v>38535</v>
      </c>
      <c r="I869" s="23">
        <v>45617</v>
      </c>
    </row>
    <row r="870" spans="1:9">
      <c r="A870" s="20">
        <v>53</v>
      </c>
      <c r="B870" s="20">
        <v>5313841</v>
      </c>
      <c r="C870" s="20" t="s">
        <v>2702</v>
      </c>
      <c r="D870" s="20">
        <v>1</v>
      </c>
      <c r="E870" s="21">
        <v>434811624968</v>
      </c>
      <c r="F870" s="20" t="s">
        <v>1876</v>
      </c>
      <c r="G870" s="20" t="s">
        <v>1987</v>
      </c>
      <c r="H870" s="23">
        <v>31512</v>
      </c>
      <c r="I870" s="23">
        <v>45621</v>
      </c>
    </row>
    <row r="871" spans="1:9">
      <c r="A871" s="20">
        <v>53</v>
      </c>
      <c r="B871" s="20">
        <v>5313846</v>
      </c>
      <c r="C871" s="20" t="s">
        <v>2703</v>
      </c>
      <c r="D871" s="20">
        <v>1</v>
      </c>
      <c r="E871" s="21">
        <v>572006907672</v>
      </c>
      <c r="F871" s="20" t="s">
        <v>1876</v>
      </c>
      <c r="G871" s="20" t="s">
        <v>1874</v>
      </c>
      <c r="H871" s="23">
        <v>40120</v>
      </c>
      <c r="I871" s="23">
        <v>45625</v>
      </c>
    </row>
    <row r="872" spans="1:9">
      <c r="A872" s="20">
        <v>53</v>
      </c>
      <c r="B872" s="20">
        <v>5313847</v>
      </c>
      <c r="C872" s="20" t="s">
        <v>2704</v>
      </c>
      <c r="D872" s="20">
        <v>1</v>
      </c>
      <c r="E872" s="21">
        <v>662499227722</v>
      </c>
      <c r="F872" s="20" t="s">
        <v>1876</v>
      </c>
      <c r="G872" s="20" t="s">
        <v>1987</v>
      </c>
      <c r="H872" s="23">
        <v>39919</v>
      </c>
      <c r="I872" s="23">
        <v>45625</v>
      </c>
    </row>
    <row r="873" spans="1:9">
      <c r="A873" s="20">
        <v>53</v>
      </c>
      <c r="B873" s="20">
        <v>5313861</v>
      </c>
      <c r="C873" s="20" t="s">
        <v>2705</v>
      </c>
      <c r="D873" s="20">
        <v>1</v>
      </c>
      <c r="E873" s="21">
        <v>274377555062</v>
      </c>
      <c r="F873" s="20" t="s">
        <v>1876</v>
      </c>
      <c r="G873" s="20" t="s">
        <v>1987</v>
      </c>
      <c r="H873" s="23">
        <v>30545</v>
      </c>
      <c r="I873" s="23">
        <v>45628</v>
      </c>
    </row>
    <row r="874" spans="1:9">
      <c r="A874" s="20">
        <v>53</v>
      </c>
      <c r="B874" s="20">
        <v>5313867</v>
      </c>
      <c r="C874" s="20" t="s">
        <v>2706</v>
      </c>
      <c r="D874" s="20">
        <v>1</v>
      </c>
      <c r="E874" s="21">
        <v>306088933480</v>
      </c>
      <c r="F874" s="20" t="s">
        <v>1876</v>
      </c>
      <c r="G874" s="20" t="s">
        <v>1987</v>
      </c>
      <c r="H874" s="23">
        <v>37694</v>
      </c>
      <c r="I874" s="23">
        <v>45628</v>
      </c>
    </row>
    <row r="875" spans="1:9">
      <c r="A875" s="20">
        <v>53</v>
      </c>
      <c r="B875" s="20">
        <v>5313871</v>
      </c>
      <c r="C875" s="20" t="s">
        <v>2707</v>
      </c>
      <c r="D875" s="20">
        <v>1</v>
      </c>
      <c r="E875" s="21">
        <v>716381176767</v>
      </c>
      <c r="F875" s="20" t="s">
        <v>1876</v>
      </c>
      <c r="G875" s="20" t="s">
        <v>1874</v>
      </c>
      <c r="H875" s="23">
        <v>34681</v>
      </c>
      <c r="I875" s="23">
        <v>45628</v>
      </c>
    </row>
    <row r="876" spans="1:9">
      <c r="A876" s="20">
        <v>53</v>
      </c>
      <c r="B876" s="20">
        <v>5313875</v>
      </c>
      <c r="C876" s="20" t="s">
        <v>2708</v>
      </c>
      <c r="D876" s="20">
        <v>1</v>
      </c>
      <c r="E876" s="21">
        <v>947696453115</v>
      </c>
      <c r="F876" s="20" t="s">
        <v>1876</v>
      </c>
      <c r="G876" s="20" t="s">
        <v>1987</v>
      </c>
      <c r="H876" s="23">
        <v>34700</v>
      </c>
      <c r="I876" s="23">
        <v>45628</v>
      </c>
    </row>
    <row r="877" spans="1:9">
      <c r="A877" s="20">
        <v>53</v>
      </c>
      <c r="B877" s="20">
        <v>5313876</v>
      </c>
      <c r="C877" s="20" t="s">
        <v>2709</v>
      </c>
      <c r="D877" s="20">
        <v>1</v>
      </c>
      <c r="E877" s="21">
        <v>652470905601</v>
      </c>
      <c r="F877" s="20" t="s">
        <v>1876</v>
      </c>
      <c r="G877" s="20" t="s">
        <v>1987</v>
      </c>
      <c r="H877" s="23">
        <v>38699</v>
      </c>
      <c r="I877" s="23">
        <v>45628</v>
      </c>
    </row>
    <row r="878" spans="1:9">
      <c r="A878" s="20">
        <v>53</v>
      </c>
      <c r="B878" s="20">
        <v>5313904</v>
      </c>
      <c r="C878" s="20" t="s">
        <v>2710</v>
      </c>
      <c r="D878" s="20">
        <v>1</v>
      </c>
      <c r="E878" s="21">
        <v>450771598290</v>
      </c>
      <c r="F878" s="20" t="s">
        <v>1876</v>
      </c>
      <c r="G878" s="20" t="s">
        <v>1987</v>
      </c>
      <c r="H878" s="23">
        <v>33003</v>
      </c>
      <c r="I878" s="23">
        <v>45635</v>
      </c>
    </row>
    <row r="879" spans="1:9">
      <c r="A879" s="20">
        <v>53</v>
      </c>
      <c r="B879" s="20">
        <v>5313912</v>
      </c>
      <c r="C879" s="20" t="s">
        <v>2711</v>
      </c>
      <c r="D879" s="20">
        <v>1</v>
      </c>
      <c r="E879" s="21">
        <v>822187139354</v>
      </c>
      <c r="F879" s="20" t="s">
        <v>1876</v>
      </c>
      <c r="G879" s="20" t="s">
        <v>1987</v>
      </c>
      <c r="H879" s="23">
        <v>38012</v>
      </c>
      <c r="I879" s="23">
        <v>45637</v>
      </c>
    </row>
    <row r="880" spans="1:9">
      <c r="A880" s="20">
        <v>53</v>
      </c>
      <c r="B880" s="20">
        <v>5313928</v>
      </c>
      <c r="C880" s="20" t="s">
        <v>2712</v>
      </c>
      <c r="D880" s="20">
        <v>1</v>
      </c>
      <c r="E880" s="21">
        <v>850972898400</v>
      </c>
      <c r="F880" s="20" t="s">
        <v>1876</v>
      </c>
      <c r="G880" s="20" t="s">
        <v>1874</v>
      </c>
      <c r="H880" s="23">
        <v>38087</v>
      </c>
      <c r="I880" s="23">
        <v>45641</v>
      </c>
    </row>
    <row r="881" spans="1:9">
      <c r="A881" s="20">
        <v>53</v>
      </c>
      <c r="B881" s="20">
        <v>5313937</v>
      </c>
      <c r="C881" s="20" t="s">
        <v>2713</v>
      </c>
      <c r="D881" s="20">
        <v>1</v>
      </c>
      <c r="E881" s="21">
        <v>442438309411</v>
      </c>
      <c r="F881" s="20" t="s">
        <v>1876</v>
      </c>
      <c r="G881" s="20" t="s">
        <v>1874</v>
      </c>
      <c r="H881" s="23">
        <v>39638</v>
      </c>
      <c r="I881" s="23">
        <v>45641</v>
      </c>
    </row>
    <row r="882" spans="1:9">
      <c r="A882" s="20">
        <v>53</v>
      </c>
      <c r="B882" s="20">
        <v>5313939</v>
      </c>
      <c r="C882" s="20" t="s">
        <v>2714</v>
      </c>
      <c r="D882" s="20">
        <v>1</v>
      </c>
      <c r="E882" s="21">
        <v>465654615727</v>
      </c>
      <c r="F882" s="20" t="s">
        <v>1876</v>
      </c>
      <c r="G882" s="20" t="s">
        <v>1874</v>
      </c>
      <c r="H882" s="23">
        <v>38756</v>
      </c>
      <c r="I882" s="23">
        <v>45641</v>
      </c>
    </row>
    <row r="883" spans="1:9">
      <c r="A883" s="20">
        <v>53</v>
      </c>
      <c r="B883" s="20">
        <v>5313942</v>
      </c>
      <c r="C883" s="20" t="s">
        <v>2715</v>
      </c>
      <c r="D883" s="20">
        <v>1</v>
      </c>
      <c r="E883" s="21">
        <v>948339912017</v>
      </c>
      <c r="F883" s="20" t="s">
        <v>1876</v>
      </c>
      <c r="G883" s="20" t="s">
        <v>1987</v>
      </c>
      <c r="H883" s="23">
        <v>38353</v>
      </c>
      <c r="I883" s="23">
        <v>45642</v>
      </c>
    </row>
    <row r="884" spans="1:9">
      <c r="A884" s="20">
        <v>53</v>
      </c>
      <c r="B884" s="20">
        <v>5313943</v>
      </c>
      <c r="C884" s="20" t="s">
        <v>2716</v>
      </c>
      <c r="D884" s="20">
        <v>1</v>
      </c>
      <c r="E884" s="21">
        <v>748240414518</v>
      </c>
      <c r="F884" s="20" t="s">
        <v>1876</v>
      </c>
      <c r="G884" s="20" t="s">
        <v>1987</v>
      </c>
      <c r="H884" s="23">
        <v>36267</v>
      </c>
      <c r="I884" s="23">
        <v>45642</v>
      </c>
    </row>
    <row r="885" spans="1:9">
      <c r="A885" s="20">
        <v>53</v>
      </c>
      <c r="B885" s="20">
        <v>5313945</v>
      </c>
      <c r="C885" s="20" t="s">
        <v>2717</v>
      </c>
      <c r="D885" s="20">
        <v>1</v>
      </c>
      <c r="E885" s="21">
        <v>655638666039</v>
      </c>
      <c r="F885" s="20" t="s">
        <v>1876</v>
      </c>
      <c r="G885" s="20" t="s">
        <v>1987</v>
      </c>
      <c r="H885" s="23">
        <v>33015</v>
      </c>
      <c r="I885" s="23">
        <v>45643</v>
      </c>
    </row>
    <row r="886" spans="1:9">
      <c r="A886" s="20">
        <v>53</v>
      </c>
      <c r="B886" s="20">
        <v>5313977</v>
      </c>
      <c r="C886" s="20" t="s">
        <v>2718</v>
      </c>
      <c r="D886" s="20">
        <v>1</v>
      </c>
      <c r="E886" s="21">
        <v>756257442416</v>
      </c>
      <c r="F886" s="20" t="s">
        <v>1876</v>
      </c>
      <c r="G886" s="20" t="s">
        <v>1987</v>
      </c>
      <c r="H886" s="23">
        <v>33373</v>
      </c>
      <c r="I886" s="23">
        <v>45649</v>
      </c>
    </row>
    <row r="887" spans="1:9">
      <c r="A887" s="20">
        <v>53</v>
      </c>
      <c r="B887" s="20">
        <v>5313982</v>
      </c>
      <c r="C887" s="20" t="s">
        <v>2719</v>
      </c>
      <c r="D887" s="20">
        <v>1</v>
      </c>
      <c r="E887" s="21">
        <v>953773008641</v>
      </c>
      <c r="F887" s="20" t="s">
        <v>1876</v>
      </c>
      <c r="G887" s="20" t="s">
        <v>1987</v>
      </c>
      <c r="H887" s="23">
        <v>32569</v>
      </c>
      <c r="I887" s="23">
        <v>45650</v>
      </c>
    </row>
    <row r="888" spans="1:9">
      <c r="A888" s="20">
        <v>53</v>
      </c>
      <c r="B888" s="20">
        <v>5313986</v>
      </c>
      <c r="C888" s="20" t="s">
        <v>2720</v>
      </c>
      <c r="D888" s="20">
        <v>1</v>
      </c>
      <c r="E888" s="21">
        <v>708979280453</v>
      </c>
      <c r="F888" s="20" t="s">
        <v>1876</v>
      </c>
      <c r="G888" s="20" t="s">
        <v>1987</v>
      </c>
      <c r="H888" s="23">
        <v>33067</v>
      </c>
      <c r="I888" s="23">
        <v>45650</v>
      </c>
    </row>
    <row r="889" spans="1:9">
      <c r="A889" s="20">
        <v>53</v>
      </c>
      <c r="B889" s="20">
        <v>5313988</v>
      </c>
      <c r="C889" s="20" t="s">
        <v>2721</v>
      </c>
      <c r="D889" s="20">
        <v>1</v>
      </c>
      <c r="E889" s="21">
        <v>631864319906</v>
      </c>
      <c r="F889" s="20" t="s">
        <v>1876</v>
      </c>
      <c r="G889" s="20" t="s">
        <v>1874</v>
      </c>
      <c r="H889" s="23">
        <v>31152</v>
      </c>
      <c r="I889" s="23">
        <v>45650</v>
      </c>
    </row>
    <row r="890" spans="1:9">
      <c r="A890" s="20">
        <v>53</v>
      </c>
      <c r="B890" s="20">
        <v>5313998</v>
      </c>
      <c r="C890" s="20" t="s">
        <v>2722</v>
      </c>
      <c r="D890" s="20">
        <v>1</v>
      </c>
      <c r="E890" s="21">
        <v>308523913527</v>
      </c>
      <c r="F890" s="20" t="s">
        <v>1876</v>
      </c>
      <c r="G890" s="20" t="s">
        <v>1987</v>
      </c>
      <c r="H890" s="23">
        <v>39859</v>
      </c>
      <c r="I890" s="23">
        <v>45650</v>
      </c>
    </row>
    <row r="891" spans="1:9">
      <c r="A891" s="20">
        <v>53</v>
      </c>
      <c r="B891" s="20">
        <v>5313999</v>
      </c>
      <c r="C891" s="20" t="s">
        <v>2723</v>
      </c>
      <c r="D891" s="20">
        <v>1</v>
      </c>
      <c r="E891" s="21">
        <v>621042956284</v>
      </c>
      <c r="F891" s="20" t="s">
        <v>1876</v>
      </c>
      <c r="G891" s="20" t="s">
        <v>1987</v>
      </c>
      <c r="H891" s="23">
        <v>39946</v>
      </c>
      <c r="I891" s="23">
        <v>45650</v>
      </c>
    </row>
    <row r="892" spans="1:9">
      <c r="A892" s="20">
        <v>53</v>
      </c>
      <c r="B892" s="20">
        <v>5314024</v>
      </c>
      <c r="C892" s="20" t="s">
        <v>2724</v>
      </c>
      <c r="D892" s="20">
        <v>1</v>
      </c>
      <c r="E892" s="21">
        <v>806074747653</v>
      </c>
      <c r="F892" s="20" t="s">
        <v>1876</v>
      </c>
      <c r="G892" s="20" t="s">
        <v>1987</v>
      </c>
      <c r="H892" s="23">
        <v>37987</v>
      </c>
      <c r="I892" s="23">
        <v>45657</v>
      </c>
    </row>
    <row r="893" spans="1:9">
      <c r="A893" s="20">
        <v>53</v>
      </c>
      <c r="B893" s="20">
        <v>5314027</v>
      </c>
      <c r="C893" s="20" t="s">
        <v>2725</v>
      </c>
      <c r="D893" s="20">
        <v>1</v>
      </c>
      <c r="E893" s="21">
        <v>391381902126</v>
      </c>
      <c r="F893" s="20" t="s">
        <v>1876</v>
      </c>
      <c r="G893" s="20" t="s">
        <v>1987</v>
      </c>
      <c r="H893" s="23">
        <v>38658</v>
      </c>
      <c r="I893" s="23">
        <v>45657</v>
      </c>
    </row>
    <row r="894" spans="1:9">
      <c r="A894" s="20">
        <v>53</v>
      </c>
      <c r="B894" s="20">
        <v>5314028</v>
      </c>
      <c r="C894" s="20" t="s">
        <v>2726</v>
      </c>
      <c r="D894" s="20">
        <v>1</v>
      </c>
      <c r="E894" s="21">
        <v>699485925584</v>
      </c>
      <c r="F894" s="20" t="s">
        <v>1876</v>
      </c>
      <c r="G894" s="20" t="s">
        <v>1987</v>
      </c>
      <c r="H894" s="23">
        <v>39448</v>
      </c>
      <c r="I894" s="23">
        <v>45657</v>
      </c>
    </row>
    <row r="895" spans="1:9">
      <c r="A895" s="20">
        <v>53</v>
      </c>
      <c r="B895" s="20">
        <v>5314035</v>
      </c>
      <c r="C895" s="20" t="s">
        <v>2727</v>
      </c>
      <c r="D895" s="20">
        <v>1</v>
      </c>
      <c r="E895" s="21">
        <v>467547694296</v>
      </c>
      <c r="F895" s="20" t="s">
        <v>1876</v>
      </c>
      <c r="G895" s="20" t="s">
        <v>1874</v>
      </c>
      <c r="H895" s="23">
        <v>36753</v>
      </c>
      <c r="I895" s="23">
        <v>45659</v>
      </c>
    </row>
    <row r="896" spans="1:9">
      <c r="A896" s="20">
        <v>53</v>
      </c>
      <c r="B896" s="20">
        <v>5314037</v>
      </c>
      <c r="C896" s="20" t="s">
        <v>2728</v>
      </c>
      <c r="D896" s="20">
        <v>1</v>
      </c>
      <c r="E896" s="21">
        <v>322314124990</v>
      </c>
      <c r="F896" s="20" t="s">
        <v>1876</v>
      </c>
      <c r="G896" s="20" t="s">
        <v>1987</v>
      </c>
      <c r="H896" s="23">
        <v>29624</v>
      </c>
      <c r="I896" s="23">
        <v>45660</v>
      </c>
    </row>
    <row r="897" spans="1:9">
      <c r="A897" s="20">
        <v>53</v>
      </c>
      <c r="B897" s="20">
        <v>5314043</v>
      </c>
      <c r="C897" s="20" t="s">
        <v>2729</v>
      </c>
      <c r="D897" s="20">
        <v>1</v>
      </c>
      <c r="E897" s="21">
        <v>314297295993</v>
      </c>
      <c r="F897" s="20" t="s">
        <v>1876</v>
      </c>
      <c r="G897" s="20" t="s">
        <v>1987</v>
      </c>
      <c r="H897" s="23">
        <v>38118</v>
      </c>
      <c r="I897" s="23">
        <v>45663</v>
      </c>
    </row>
    <row r="898" spans="1:9">
      <c r="A898" s="20">
        <v>53</v>
      </c>
      <c r="B898" s="20">
        <v>5314046</v>
      </c>
      <c r="C898" s="20" t="s">
        <v>2730</v>
      </c>
      <c r="D898" s="20">
        <v>1</v>
      </c>
      <c r="E898" s="21">
        <v>287084692786</v>
      </c>
      <c r="F898" s="20" t="s">
        <v>1876</v>
      </c>
      <c r="G898" s="20" t="s">
        <v>1987</v>
      </c>
      <c r="H898" s="23">
        <v>30317</v>
      </c>
      <c r="I898" s="23">
        <v>45663</v>
      </c>
    </row>
    <row r="899" spans="1:9">
      <c r="A899" s="20">
        <v>53</v>
      </c>
      <c r="B899" s="20">
        <v>5314058</v>
      </c>
      <c r="C899" s="20" t="s">
        <v>2731</v>
      </c>
      <c r="D899" s="20">
        <v>1</v>
      </c>
      <c r="E899" s="21">
        <v>378486459874</v>
      </c>
      <c r="F899" s="20" t="s">
        <v>1876</v>
      </c>
      <c r="G899" s="20" t="s">
        <v>1874</v>
      </c>
      <c r="H899" s="23">
        <v>34615</v>
      </c>
      <c r="I899" s="23">
        <v>45665</v>
      </c>
    </row>
    <row r="900" spans="1:9">
      <c r="A900" s="20">
        <v>53</v>
      </c>
      <c r="B900" s="20">
        <v>5314061</v>
      </c>
      <c r="C900" s="20" t="s">
        <v>2732</v>
      </c>
      <c r="D900" s="20">
        <v>1</v>
      </c>
      <c r="E900" s="21">
        <v>280757523729</v>
      </c>
      <c r="F900" s="20" t="s">
        <v>1876</v>
      </c>
      <c r="G900" s="20" t="s">
        <v>1987</v>
      </c>
      <c r="H900" s="23">
        <v>39083</v>
      </c>
      <c r="I900" s="23">
        <v>45665</v>
      </c>
    </row>
    <row r="901" spans="1:9">
      <c r="A901" s="20">
        <v>53</v>
      </c>
      <c r="B901" s="20">
        <v>5314591</v>
      </c>
      <c r="C901" s="20" t="s">
        <v>2733</v>
      </c>
      <c r="D901" s="20">
        <v>1</v>
      </c>
      <c r="E901" s="21">
        <v>656918034110</v>
      </c>
      <c r="F901" s="20" t="s">
        <v>1876</v>
      </c>
      <c r="G901" s="20" t="s">
        <v>1987</v>
      </c>
      <c r="H901" s="23">
        <v>38718</v>
      </c>
      <c r="I901" s="23">
        <v>45793</v>
      </c>
    </row>
    <row r="902" spans="1:9">
      <c r="A902" s="20">
        <v>53</v>
      </c>
      <c r="B902" s="20">
        <v>5314592</v>
      </c>
      <c r="C902" s="20" t="s">
        <v>2734</v>
      </c>
      <c r="D902" s="20">
        <v>1</v>
      </c>
      <c r="E902" s="21">
        <v>220336124073</v>
      </c>
      <c r="F902" s="20" t="s">
        <v>1876</v>
      </c>
      <c r="G902" s="20" t="s">
        <v>1987</v>
      </c>
      <c r="H902" s="23">
        <v>39616</v>
      </c>
      <c r="I902" s="23">
        <v>45794</v>
      </c>
    </row>
    <row r="903" spans="1:9">
      <c r="A903" s="20">
        <v>53</v>
      </c>
      <c r="B903" s="20">
        <v>5314595</v>
      </c>
      <c r="C903" s="20" t="s">
        <v>2550</v>
      </c>
      <c r="D903" s="20">
        <v>1</v>
      </c>
      <c r="E903" s="21">
        <v>939597130239</v>
      </c>
      <c r="F903" s="20" t="s">
        <v>1876</v>
      </c>
      <c r="G903" s="20" t="s">
        <v>1987</v>
      </c>
      <c r="H903" s="23">
        <v>39114</v>
      </c>
      <c r="I903" s="23">
        <v>45796</v>
      </c>
    </row>
    <row r="904" spans="1:9">
      <c r="A904" s="20">
        <v>53</v>
      </c>
      <c r="B904" s="20">
        <v>5314602</v>
      </c>
      <c r="C904" s="20" t="s">
        <v>2735</v>
      </c>
      <c r="D904" s="20">
        <v>1</v>
      </c>
      <c r="E904" s="21">
        <v>597132903498</v>
      </c>
      <c r="F904" s="20" t="s">
        <v>1876</v>
      </c>
      <c r="G904" s="20" t="s">
        <v>1987</v>
      </c>
      <c r="H904" s="23">
        <v>36666</v>
      </c>
      <c r="I904" s="23">
        <v>45798</v>
      </c>
    </row>
    <row r="905" spans="1:9">
      <c r="A905" s="20">
        <v>53</v>
      </c>
      <c r="B905" s="20">
        <v>5314603</v>
      </c>
      <c r="C905" s="20" t="s">
        <v>2736</v>
      </c>
      <c r="D905" s="20">
        <v>1</v>
      </c>
      <c r="E905" s="21">
        <v>222480250047</v>
      </c>
      <c r="F905" s="20" t="s">
        <v>1876</v>
      </c>
      <c r="G905" s="20" t="s">
        <v>1987</v>
      </c>
      <c r="H905" s="23">
        <v>38770</v>
      </c>
      <c r="I905" s="23">
        <v>45798</v>
      </c>
    </row>
    <row r="906" spans="1:9">
      <c r="A906" s="20">
        <v>53</v>
      </c>
      <c r="B906" s="20">
        <v>5312493</v>
      </c>
      <c r="C906" s="20" t="s">
        <v>2737</v>
      </c>
      <c r="D906" s="20">
        <v>1</v>
      </c>
      <c r="E906" s="21">
        <v>397610621596</v>
      </c>
      <c r="F906" s="20" t="s">
        <v>1876</v>
      </c>
      <c r="G906" s="20" t="s">
        <v>1874</v>
      </c>
      <c r="H906" s="23">
        <v>34458</v>
      </c>
      <c r="I906" s="23">
        <v>45080</v>
      </c>
    </row>
    <row r="907" spans="1:9">
      <c r="A907" s="20">
        <v>53</v>
      </c>
      <c r="B907" s="20">
        <v>5312513</v>
      </c>
      <c r="C907" s="20" t="s">
        <v>2738</v>
      </c>
      <c r="D907" s="20">
        <v>1</v>
      </c>
      <c r="E907" s="21">
        <v>210075696691</v>
      </c>
      <c r="F907" s="20" t="s">
        <v>1876</v>
      </c>
      <c r="G907" s="20" t="s">
        <v>1874</v>
      </c>
      <c r="H907" s="23">
        <v>30482</v>
      </c>
      <c r="I907" s="23">
        <v>45083</v>
      </c>
    </row>
    <row r="908" spans="1:9">
      <c r="A908" s="20">
        <v>53</v>
      </c>
      <c r="B908" s="20">
        <v>5312514</v>
      </c>
      <c r="C908" s="20" t="s">
        <v>2739</v>
      </c>
      <c r="D908" s="20">
        <v>1</v>
      </c>
      <c r="E908" s="21">
        <v>271464914576</v>
      </c>
      <c r="F908" s="20" t="s">
        <v>1876</v>
      </c>
      <c r="G908" s="20" t="s">
        <v>1874</v>
      </c>
      <c r="H908" s="23">
        <v>36823</v>
      </c>
      <c r="I908" s="23">
        <v>45083</v>
      </c>
    </row>
    <row r="909" spans="1:9">
      <c r="A909" s="20">
        <v>53</v>
      </c>
      <c r="B909" s="20">
        <v>5313556</v>
      </c>
      <c r="C909" s="20" t="s">
        <v>2740</v>
      </c>
      <c r="D909" s="20">
        <v>1</v>
      </c>
      <c r="E909" s="21">
        <v>264494493922</v>
      </c>
      <c r="F909" s="20" t="s">
        <v>1876</v>
      </c>
      <c r="G909" s="20" t="s">
        <v>1874</v>
      </c>
      <c r="H909" s="23">
        <v>38204</v>
      </c>
      <c r="I909" s="23">
        <v>45468</v>
      </c>
    </row>
    <row r="910" spans="1:9">
      <c r="A910" s="20">
        <v>53</v>
      </c>
      <c r="B910" s="20">
        <v>5313566</v>
      </c>
      <c r="C910" s="20" t="s">
        <v>2741</v>
      </c>
      <c r="D910" s="20">
        <v>1</v>
      </c>
      <c r="E910" s="21">
        <v>739479971180</v>
      </c>
      <c r="F910" s="20" t="s">
        <v>1876</v>
      </c>
      <c r="G910" s="20" t="s">
        <v>1987</v>
      </c>
      <c r="H910" s="23">
        <v>39083</v>
      </c>
      <c r="I910" s="23">
        <v>45468</v>
      </c>
    </row>
    <row r="911" spans="1:9">
      <c r="A911" s="20">
        <v>53</v>
      </c>
      <c r="B911" s="20">
        <v>5313571</v>
      </c>
      <c r="C911" s="20" t="s">
        <v>2742</v>
      </c>
      <c r="D911" s="20">
        <v>1</v>
      </c>
      <c r="E911" s="21">
        <v>769412800813</v>
      </c>
      <c r="F911" s="20" t="s">
        <v>1876</v>
      </c>
      <c r="G911" s="20" t="s">
        <v>1987</v>
      </c>
      <c r="H911" s="23">
        <v>38898</v>
      </c>
      <c r="I911" s="23">
        <v>45473</v>
      </c>
    </row>
    <row r="912" spans="1:9">
      <c r="A912" s="20">
        <v>53</v>
      </c>
      <c r="B912" s="20">
        <v>5313593</v>
      </c>
      <c r="C912" s="20" t="s">
        <v>2743</v>
      </c>
      <c r="D912" s="20">
        <v>1</v>
      </c>
      <c r="E912" s="21">
        <v>859436530143</v>
      </c>
      <c r="F912" s="20" t="s">
        <v>1876</v>
      </c>
      <c r="G912" s="20" t="s">
        <v>1987</v>
      </c>
      <c r="H912" s="23">
        <v>39179</v>
      </c>
      <c r="I912" s="23">
        <v>45489</v>
      </c>
    </row>
    <row r="913" spans="1:9">
      <c r="A913" s="20">
        <v>53</v>
      </c>
      <c r="B913" s="20">
        <v>5313594</v>
      </c>
      <c r="C913" s="20" t="s">
        <v>2744</v>
      </c>
      <c r="D913" s="20">
        <v>1</v>
      </c>
      <c r="E913" s="21">
        <v>808456811184</v>
      </c>
      <c r="F913" s="20" t="s">
        <v>1876</v>
      </c>
      <c r="G913" s="20" t="s">
        <v>1874</v>
      </c>
      <c r="H913" s="23">
        <v>37900</v>
      </c>
      <c r="I913" s="23">
        <v>45489</v>
      </c>
    </row>
    <row r="914" spans="1:9">
      <c r="A914" s="20">
        <v>53</v>
      </c>
      <c r="B914" s="20">
        <v>5313610</v>
      </c>
      <c r="C914" s="20" t="s">
        <v>2745</v>
      </c>
      <c r="D914" s="20">
        <v>1</v>
      </c>
      <c r="E914" s="21">
        <v>278595909639</v>
      </c>
      <c r="F914" s="20" t="s">
        <v>1876</v>
      </c>
      <c r="G914" s="20" t="s">
        <v>1874</v>
      </c>
      <c r="H914" s="23">
        <v>37465</v>
      </c>
      <c r="I914" s="23">
        <v>45501</v>
      </c>
    </row>
    <row r="915" spans="1:9">
      <c r="A915" s="20">
        <v>53</v>
      </c>
      <c r="B915" s="20">
        <v>5313615</v>
      </c>
      <c r="C915" s="20" t="s">
        <v>2746</v>
      </c>
      <c r="D915" s="20">
        <v>1</v>
      </c>
      <c r="E915" s="21">
        <v>737233669342</v>
      </c>
      <c r="F915" s="20" t="s">
        <v>1876</v>
      </c>
      <c r="G915" s="20" t="s">
        <v>1874</v>
      </c>
      <c r="H915" s="23">
        <v>38934</v>
      </c>
      <c r="I915" s="23">
        <v>45503</v>
      </c>
    </row>
    <row r="916" spans="1:9">
      <c r="A916" s="20">
        <v>53</v>
      </c>
      <c r="B916" s="20">
        <v>5313636</v>
      </c>
      <c r="C916" s="20" t="s">
        <v>2747</v>
      </c>
      <c r="D916" s="20">
        <v>1</v>
      </c>
      <c r="E916" s="21">
        <v>969546345066</v>
      </c>
      <c r="F916" s="20" t="s">
        <v>1876</v>
      </c>
      <c r="G916" s="20" t="s">
        <v>1987</v>
      </c>
      <c r="H916" s="23">
        <v>39399</v>
      </c>
      <c r="I916" s="23">
        <v>45512</v>
      </c>
    </row>
    <row r="917" spans="1:9">
      <c r="A917" s="20">
        <v>53</v>
      </c>
      <c r="B917" s="20">
        <v>5313639</v>
      </c>
      <c r="C917" s="20" t="s">
        <v>2748</v>
      </c>
      <c r="D917" s="20">
        <v>1</v>
      </c>
      <c r="E917" s="21">
        <v>758071988640</v>
      </c>
      <c r="F917" s="20" t="s">
        <v>1876</v>
      </c>
      <c r="G917" s="20" t="s">
        <v>1874</v>
      </c>
      <c r="H917" s="23">
        <v>36808</v>
      </c>
      <c r="I917" s="23">
        <v>45513</v>
      </c>
    </row>
    <row r="918" spans="1:9">
      <c r="A918" s="20">
        <v>53</v>
      </c>
      <c r="B918" s="20">
        <v>5313660</v>
      </c>
      <c r="C918" s="20" t="s">
        <v>2749</v>
      </c>
      <c r="D918" s="20">
        <v>1</v>
      </c>
      <c r="E918" s="21">
        <v>223961869966</v>
      </c>
      <c r="F918" s="20" t="s">
        <v>1876</v>
      </c>
      <c r="G918" s="20" t="s">
        <v>1987</v>
      </c>
      <c r="H918" s="23">
        <v>39504</v>
      </c>
      <c r="I918" s="23">
        <v>45527</v>
      </c>
    </row>
    <row r="919" spans="1:9">
      <c r="A919" s="20">
        <v>53</v>
      </c>
      <c r="B919" s="20">
        <v>5313662</v>
      </c>
      <c r="C919" s="20" t="s">
        <v>2750</v>
      </c>
      <c r="D919" s="20">
        <v>1</v>
      </c>
      <c r="E919" s="21">
        <v>429150662367</v>
      </c>
      <c r="F919" s="20" t="s">
        <v>1876</v>
      </c>
      <c r="G919" s="20" t="s">
        <v>1874</v>
      </c>
      <c r="H919" s="23">
        <v>37730</v>
      </c>
      <c r="I919" s="23">
        <v>45527</v>
      </c>
    </row>
    <row r="920" spans="1:9">
      <c r="A920" s="20">
        <v>53</v>
      </c>
      <c r="B920" s="20">
        <v>5313667</v>
      </c>
      <c r="C920" s="20" t="s">
        <v>2751</v>
      </c>
      <c r="D920" s="20">
        <v>1</v>
      </c>
      <c r="E920" s="21">
        <v>670287076340</v>
      </c>
      <c r="F920" s="20" t="s">
        <v>1876</v>
      </c>
      <c r="G920" s="20" t="s">
        <v>1987</v>
      </c>
      <c r="H920" s="23">
        <v>38957</v>
      </c>
      <c r="I920" s="23">
        <v>45531</v>
      </c>
    </row>
    <row r="921" spans="1:9">
      <c r="A921" s="20">
        <v>53</v>
      </c>
      <c r="B921" s="20">
        <v>5313684</v>
      </c>
      <c r="C921" s="20" t="s">
        <v>2752</v>
      </c>
      <c r="D921" s="20">
        <v>1</v>
      </c>
      <c r="E921" s="21">
        <v>413623409229</v>
      </c>
      <c r="F921" s="20" t="s">
        <v>1876</v>
      </c>
      <c r="G921" s="20" t="s">
        <v>1987</v>
      </c>
      <c r="H921" s="23">
        <v>38243</v>
      </c>
      <c r="I921" s="23">
        <v>45534</v>
      </c>
    </row>
    <row r="922" spans="1:9">
      <c r="A922" s="20">
        <v>53</v>
      </c>
      <c r="B922" s="20">
        <v>5313700</v>
      </c>
      <c r="C922" s="20" t="s">
        <v>2753</v>
      </c>
      <c r="D922" s="20">
        <v>1</v>
      </c>
      <c r="E922" s="21">
        <v>660740316941</v>
      </c>
      <c r="F922" s="20" t="s">
        <v>1876</v>
      </c>
      <c r="G922" s="20" t="s">
        <v>1987</v>
      </c>
      <c r="H922" s="23">
        <v>37683</v>
      </c>
      <c r="I922" s="23">
        <v>45538</v>
      </c>
    </row>
    <row r="923" spans="1:9">
      <c r="A923" s="20">
        <v>53</v>
      </c>
      <c r="B923" s="20">
        <v>5313704</v>
      </c>
      <c r="C923" s="20" t="s">
        <v>2754</v>
      </c>
      <c r="D923" s="20">
        <v>1</v>
      </c>
      <c r="E923" s="21">
        <v>912562175446</v>
      </c>
      <c r="F923" s="20" t="s">
        <v>1876</v>
      </c>
      <c r="G923" s="20" t="s">
        <v>1987</v>
      </c>
      <c r="H923" s="23">
        <v>38666</v>
      </c>
      <c r="I923" s="23">
        <v>45540</v>
      </c>
    </row>
    <row r="924" spans="1:9">
      <c r="A924" s="20">
        <v>53</v>
      </c>
      <c r="B924" s="20">
        <v>5313710</v>
      </c>
      <c r="C924" s="20" t="s">
        <v>2755</v>
      </c>
      <c r="D924" s="20">
        <v>1</v>
      </c>
      <c r="E924" s="21">
        <v>741908698190</v>
      </c>
      <c r="F924" s="20" t="s">
        <v>1876</v>
      </c>
      <c r="G924" s="20" t="s">
        <v>1874</v>
      </c>
      <c r="H924" s="23">
        <v>38866</v>
      </c>
      <c r="I924" s="23">
        <v>45545</v>
      </c>
    </row>
    <row r="925" spans="1:9">
      <c r="A925" s="20">
        <v>53</v>
      </c>
      <c r="B925" s="20">
        <v>5313724</v>
      </c>
      <c r="C925" s="20" t="s">
        <v>2756</v>
      </c>
      <c r="D925" s="20">
        <v>1</v>
      </c>
      <c r="E925" s="21">
        <v>805408657033</v>
      </c>
      <c r="F925" s="20" t="s">
        <v>1876</v>
      </c>
      <c r="G925" s="20" t="s">
        <v>1874</v>
      </c>
      <c r="H925" s="23">
        <v>38473</v>
      </c>
      <c r="I925" s="23">
        <v>45554</v>
      </c>
    </row>
    <row r="926" spans="1:9">
      <c r="A926" s="20">
        <v>53</v>
      </c>
      <c r="B926" s="20">
        <v>5313750</v>
      </c>
      <c r="C926" s="20" t="s">
        <v>2757</v>
      </c>
      <c r="D926" s="20">
        <v>1</v>
      </c>
      <c r="E926" s="21">
        <v>456105876967</v>
      </c>
      <c r="F926" s="20" t="s">
        <v>1876</v>
      </c>
      <c r="G926" s="20" t="s">
        <v>1987</v>
      </c>
      <c r="H926" s="23">
        <v>39985</v>
      </c>
      <c r="I926" s="23">
        <v>45569</v>
      </c>
    </row>
    <row r="927" spans="1:9">
      <c r="A927" s="20">
        <v>53</v>
      </c>
      <c r="B927" s="20">
        <v>5313756</v>
      </c>
      <c r="C927" s="20" t="s">
        <v>2758</v>
      </c>
      <c r="D927" s="20">
        <v>1</v>
      </c>
      <c r="E927" s="21">
        <v>645734604196</v>
      </c>
      <c r="F927" s="20" t="s">
        <v>1876</v>
      </c>
      <c r="G927" s="20" t="s">
        <v>1874</v>
      </c>
      <c r="H927" s="23">
        <v>32549</v>
      </c>
      <c r="I927" s="23">
        <v>45573</v>
      </c>
    </row>
    <row r="928" spans="1:9">
      <c r="A928" s="20">
        <v>53</v>
      </c>
      <c r="B928" s="20">
        <v>5313757</v>
      </c>
      <c r="C928" s="20" t="s">
        <v>2759</v>
      </c>
      <c r="D928" s="20">
        <v>1</v>
      </c>
      <c r="E928" s="21">
        <v>214876271575</v>
      </c>
      <c r="F928" s="20" t="s">
        <v>1876</v>
      </c>
      <c r="G928" s="20" t="s">
        <v>1987</v>
      </c>
      <c r="H928" s="23">
        <v>39251</v>
      </c>
      <c r="I928" s="23">
        <v>45573</v>
      </c>
    </row>
    <row r="929" spans="1:9">
      <c r="A929" s="20">
        <v>53</v>
      </c>
      <c r="B929" s="20">
        <v>5313759</v>
      </c>
      <c r="C929" s="20" t="s">
        <v>2760</v>
      </c>
      <c r="D929" s="20">
        <v>1</v>
      </c>
      <c r="E929" s="21">
        <v>345392295328</v>
      </c>
      <c r="F929" s="20" t="s">
        <v>1876</v>
      </c>
      <c r="G929" s="20" t="s">
        <v>1874</v>
      </c>
      <c r="H929" s="23">
        <v>40089</v>
      </c>
      <c r="I929" s="23">
        <v>45577</v>
      </c>
    </row>
    <row r="930" spans="1:9">
      <c r="A930" s="20">
        <v>53</v>
      </c>
      <c r="B930" s="20">
        <v>5313761</v>
      </c>
      <c r="C930" s="20" t="s">
        <v>2761</v>
      </c>
      <c r="D930" s="20">
        <v>1</v>
      </c>
      <c r="E930" s="21">
        <v>517978495380</v>
      </c>
      <c r="F930" s="20" t="s">
        <v>1876</v>
      </c>
      <c r="G930" s="20" t="s">
        <v>1874</v>
      </c>
      <c r="H930" s="23">
        <v>35973</v>
      </c>
      <c r="I930" s="23">
        <v>45579</v>
      </c>
    </row>
    <row r="931" spans="1:9">
      <c r="A931" s="20">
        <v>53</v>
      </c>
      <c r="B931" s="20">
        <v>5313783</v>
      </c>
      <c r="C931" s="20" t="s">
        <v>2762</v>
      </c>
      <c r="D931" s="20">
        <v>1</v>
      </c>
      <c r="E931" s="21">
        <v>582749196762</v>
      </c>
      <c r="F931" s="20" t="s">
        <v>1876</v>
      </c>
      <c r="G931" s="20" t="s">
        <v>1987</v>
      </c>
      <c r="H931" s="23">
        <v>31821</v>
      </c>
      <c r="I931" s="23">
        <v>45603</v>
      </c>
    </row>
    <row r="932" spans="1:9">
      <c r="A932" s="20">
        <v>53</v>
      </c>
      <c r="B932" s="20">
        <v>5313784</v>
      </c>
      <c r="C932" s="20" t="s">
        <v>2763</v>
      </c>
      <c r="D932" s="20">
        <v>1</v>
      </c>
      <c r="E932" s="21">
        <v>700727224276</v>
      </c>
      <c r="F932" s="20" t="s">
        <v>1876</v>
      </c>
      <c r="G932" s="20" t="s">
        <v>1987</v>
      </c>
      <c r="H932" s="23">
        <v>30448</v>
      </c>
      <c r="I932" s="23">
        <v>45603</v>
      </c>
    </row>
    <row r="933" spans="1:9">
      <c r="A933" s="20">
        <v>53</v>
      </c>
      <c r="B933" s="20">
        <v>5313789</v>
      </c>
      <c r="C933" s="20" t="s">
        <v>2764</v>
      </c>
      <c r="D933" s="20">
        <v>1</v>
      </c>
      <c r="E933" s="21">
        <v>496713681619</v>
      </c>
      <c r="F933" s="20" t="s">
        <v>1876</v>
      </c>
      <c r="G933" s="20" t="s">
        <v>1874</v>
      </c>
      <c r="H933" s="23">
        <v>33729</v>
      </c>
      <c r="I933" s="23">
        <v>45605</v>
      </c>
    </row>
    <row r="934" spans="1:9">
      <c r="A934" s="20">
        <v>53</v>
      </c>
      <c r="B934" s="20">
        <v>5313792</v>
      </c>
      <c r="C934" s="20" t="s">
        <v>2765</v>
      </c>
      <c r="D934" s="20">
        <v>1</v>
      </c>
      <c r="E934" s="21">
        <v>453692794683</v>
      </c>
      <c r="F934" s="20" t="s">
        <v>1876</v>
      </c>
      <c r="G934" s="20" t="s">
        <v>1987</v>
      </c>
      <c r="H934" s="23">
        <v>39230</v>
      </c>
      <c r="I934" s="23">
        <v>45606</v>
      </c>
    </row>
    <row r="935" spans="1:9">
      <c r="A935" s="20">
        <v>53</v>
      </c>
      <c r="B935" s="20">
        <v>5313799</v>
      </c>
      <c r="C935" s="20" t="s">
        <v>2766</v>
      </c>
      <c r="D935" s="20">
        <v>1</v>
      </c>
      <c r="E935" s="21">
        <v>386454727781</v>
      </c>
      <c r="F935" s="20" t="s">
        <v>1876</v>
      </c>
      <c r="G935" s="20" t="s">
        <v>1987</v>
      </c>
      <c r="H935" s="23">
        <v>36789</v>
      </c>
      <c r="I935" s="23">
        <v>45607</v>
      </c>
    </row>
    <row r="936" spans="1:9">
      <c r="A936" s="20">
        <v>53</v>
      </c>
      <c r="B936" s="20">
        <v>5313800</v>
      </c>
      <c r="C936" s="20" t="s">
        <v>2767</v>
      </c>
      <c r="D936" s="20">
        <v>1</v>
      </c>
      <c r="E936" s="21">
        <v>617429239915</v>
      </c>
      <c r="F936" s="20" t="s">
        <v>1876</v>
      </c>
      <c r="G936" s="20" t="s">
        <v>1987</v>
      </c>
      <c r="H936" s="23">
        <v>35407</v>
      </c>
      <c r="I936" s="23">
        <v>45607</v>
      </c>
    </row>
    <row r="937" spans="1:9">
      <c r="A937" s="20">
        <v>53</v>
      </c>
      <c r="B937" s="20">
        <v>5313803</v>
      </c>
      <c r="C937" s="20" t="s">
        <v>2768</v>
      </c>
      <c r="D937" s="20">
        <v>1</v>
      </c>
      <c r="E937" s="21">
        <v>934780039511</v>
      </c>
      <c r="F937" s="20" t="s">
        <v>1876</v>
      </c>
      <c r="G937" s="20" t="s">
        <v>1874</v>
      </c>
      <c r="H937" s="23">
        <v>39625</v>
      </c>
      <c r="I937" s="23">
        <v>45608</v>
      </c>
    </row>
    <row r="938" spans="1:9">
      <c r="A938" s="20">
        <v>53</v>
      </c>
      <c r="B938" s="20">
        <v>5313810</v>
      </c>
      <c r="C938" s="20" t="s">
        <v>2769</v>
      </c>
      <c r="D938" s="20">
        <v>1</v>
      </c>
      <c r="E938" s="21">
        <v>624556308412</v>
      </c>
      <c r="F938" s="20" t="s">
        <v>1876</v>
      </c>
      <c r="G938" s="20" t="s">
        <v>1987</v>
      </c>
      <c r="H938" s="23">
        <v>34410</v>
      </c>
      <c r="I938" s="23">
        <v>45610</v>
      </c>
    </row>
    <row r="939" spans="1:9">
      <c r="A939" s="20">
        <v>53</v>
      </c>
      <c r="B939" s="20">
        <v>5314338</v>
      </c>
      <c r="C939" s="20" t="s">
        <v>2770</v>
      </c>
      <c r="D939" s="20">
        <v>1</v>
      </c>
      <c r="E939" s="21">
        <v>281348684685</v>
      </c>
      <c r="F939" s="20" t="s">
        <v>1876</v>
      </c>
      <c r="G939" s="20" t="s">
        <v>1987</v>
      </c>
      <c r="H939" s="23">
        <v>37665</v>
      </c>
      <c r="I939" s="23">
        <v>45734</v>
      </c>
    </row>
    <row r="940" spans="1:9">
      <c r="A940" s="20">
        <v>53</v>
      </c>
      <c r="B940" s="20">
        <v>5314339</v>
      </c>
      <c r="C940" s="20" t="s">
        <v>2771</v>
      </c>
      <c r="D940" s="20">
        <v>1</v>
      </c>
      <c r="E940" s="21">
        <v>921048363829</v>
      </c>
      <c r="F940" s="20" t="s">
        <v>1876</v>
      </c>
      <c r="G940" s="20" t="s">
        <v>1987</v>
      </c>
      <c r="H940" s="23">
        <v>35929</v>
      </c>
      <c r="I940" s="23">
        <v>45735</v>
      </c>
    </row>
    <row r="941" spans="1:9">
      <c r="A941" s="20">
        <v>53</v>
      </c>
      <c r="B941" s="20">
        <v>5314345</v>
      </c>
      <c r="C941" s="20" t="s">
        <v>2772</v>
      </c>
      <c r="D941" s="20">
        <v>1</v>
      </c>
      <c r="E941" s="21">
        <v>726890487181</v>
      </c>
      <c r="F941" s="20" t="s">
        <v>1876</v>
      </c>
      <c r="G941" s="20" t="s">
        <v>1987</v>
      </c>
      <c r="H941" s="23">
        <v>37554</v>
      </c>
      <c r="I941" s="23">
        <v>45737</v>
      </c>
    </row>
    <row r="942" spans="1:9">
      <c r="A942" s="20">
        <v>53</v>
      </c>
      <c r="B942" s="20">
        <v>5314362</v>
      </c>
      <c r="C942" s="20" t="s">
        <v>2773</v>
      </c>
      <c r="D942" s="20">
        <v>1</v>
      </c>
      <c r="E942" s="21" t="s">
        <v>2774</v>
      </c>
      <c r="F942" s="20" t="s">
        <v>1876</v>
      </c>
      <c r="G942" s="20" t="s">
        <v>1987</v>
      </c>
      <c r="H942" s="23">
        <v>39154</v>
      </c>
      <c r="I942" s="23">
        <v>45741</v>
      </c>
    </row>
    <row r="943" spans="1:9">
      <c r="A943" s="20">
        <v>53</v>
      </c>
      <c r="B943" s="20">
        <v>5314363</v>
      </c>
      <c r="C943" s="20" t="s">
        <v>2775</v>
      </c>
      <c r="D943" s="20">
        <v>1</v>
      </c>
      <c r="E943" s="21" t="s">
        <v>2776</v>
      </c>
      <c r="F943" s="20" t="s">
        <v>1876</v>
      </c>
      <c r="G943" s="20" t="s">
        <v>1874</v>
      </c>
      <c r="H943" s="23">
        <v>39153</v>
      </c>
      <c r="I943" s="23">
        <v>45741</v>
      </c>
    </row>
    <row r="944" spans="1:9">
      <c r="A944" s="20">
        <v>53</v>
      </c>
      <c r="B944" s="20">
        <v>5314364</v>
      </c>
      <c r="C944" s="20" t="s">
        <v>2777</v>
      </c>
      <c r="D944" s="20">
        <v>1</v>
      </c>
      <c r="E944" s="21" t="s">
        <v>2778</v>
      </c>
      <c r="F944" s="20" t="s">
        <v>1876</v>
      </c>
      <c r="G944" s="20" t="s">
        <v>1874</v>
      </c>
      <c r="H944" s="23">
        <v>38600</v>
      </c>
      <c r="I944" s="23">
        <v>45741</v>
      </c>
    </row>
    <row r="945" spans="1:9">
      <c r="A945" s="20">
        <v>53</v>
      </c>
      <c r="B945" s="20">
        <v>5314367</v>
      </c>
      <c r="C945" s="20" t="s">
        <v>2779</v>
      </c>
      <c r="D945" s="20">
        <v>1</v>
      </c>
      <c r="E945" s="21">
        <v>907307796772</v>
      </c>
      <c r="F945" s="20" t="s">
        <v>1876</v>
      </c>
      <c r="G945" s="20" t="s">
        <v>1987</v>
      </c>
      <c r="H945" s="23">
        <v>34813</v>
      </c>
      <c r="I945" s="23">
        <v>45743</v>
      </c>
    </row>
    <row r="946" spans="1:9">
      <c r="A946" s="20">
        <v>53</v>
      </c>
      <c r="B946" s="20">
        <v>5314371</v>
      </c>
      <c r="C946" s="20" t="s">
        <v>2780</v>
      </c>
      <c r="D946" s="20">
        <v>1</v>
      </c>
      <c r="E946" s="21">
        <v>819217158811</v>
      </c>
      <c r="F946" s="20" t="s">
        <v>1876</v>
      </c>
      <c r="G946" s="20" t="s">
        <v>1987</v>
      </c>
      <c r="H946" s="23">
        <v>34472</v>
      </c>
      <c r="I946" s="23">
        <v>45744</v>
      </c>
    </row>
    <row r="947" spans="1:9">
      <c r="A947" s="20">
        <v>53</v>
      </c>
      <c r="B947" s="20">
        <v>5314373</v>
      </c>
      <c r="C947" s="20" t="s">
        <v>2781</v>
      </c>
      <c r="D947" s="20">
        <v>1</v>
      </c>
      <c r="E947" s="21">
        <v>234135417661</v>
      </c>
      <c r="F947" s="20" t="s">
        <v>1876</v>
      </c>
      <c r="G947" s="20" t="s">
        <v>1987</v>
      </c>
      <c r="H947" s="23">
        <v>38744</v>
      </c>
      <c r="I947" s="23">
        <v>45744</v>
      </c>
    </row>
    <row r="948" spans="1:9">
      <c r="A948" s="20">
        <v>53</v>
      </c>
      <c r="B948" s="20">
        <v>5314380</v>
      </c>
      <c r="C948" s="20" t="s">
        <v>2782</v>
      </c>
      <c r="D948" s="20">
        <v>1</v>
      </c>
      <c r="E948" s="21">
        <v>575178360606</v>
      </c>
      <c r="F948" s="20" t="s">
        <v>1876</v>
      </c>
      <c r="G948" s="20" t="s">
        <v>1987</v>
      </c>
      <c r="H948" s="23">
        <v>38718</v>
      </c>
      <c r="I948" s="23">
        <v>45744</v>
      </c>
    </row>
    <row r="949" spans="1:9">
      <c r="A949" s="20">
        <v>53</v>
      </c>
      <c r="B949" s="20">
        <v>5314381</v>
      </c>
      <c r="C949" s="20" t="s">
        <v>2783</v>
      </c>
      <c r="D949" s="20">
        <v>1</v>
      </c>
      <c r="E949" s="21">
        <v>909146765794</v>
      </c>
      <c r="F949" s="20" t="s">
        <v>1876</v>
      </c>
      <c r="G949" s="20" t="s">
        <v>1987</v>
      </c>
      <c r="H949" s="23">
        <v>38718</v>
      </c>
      <c r="I949" s="23">
        <v>45744</v>
      </c>
    </row>
    <row r="950" spans="1:9">
      <c r="A950" s="20">
        <v>53</v>
      </c>
      <c r="B950" s="20">
        <v>5314388</v>
      </c>
      <c r="C950" s="20" t="s">
        <v>2784</v>
      </c>
      <c r="D950" s="20">
        <v>1</v>
      </c>
      <c r="E950" s="21">
        <v>515032446732</v>
      </c>
      <c r="F950" s="20" t="s">
        <v>1876</v>
      </c>
      <c r="G950" s="20" t="s">
        <v>1874</v>
      </c>
      <c r="H950" s="23">
        <v>36845</v>
      </c>
      <c r="I950" s="23">
        <v>45746</v>
      </c>
    </row>
    <row r="951" spans="1:9">
      <c r="A951" s="20">
        <v>53</v>
      </c>
      <c r="B951" s="20">
        <v>5314391</v>
      </c>
      <c r="C951" s="20" t="s">
        <v>2785</v>
      </c>
      <c r="D951" s="20">
        <v>1</v>
      </c>
      <c r="E951" s="21">
        <v>270215963226</v>
      </c>
      <c r="F951" s="20" t="s">
        <v>1876</v>
      </c>
      <c r="G951" s="20" t="s">
        <v>1874</v>
      </c>
      <c r="H951" s="23">
        <v>34968</v>
      </c>
      <c r="I951" s="23">
        <v>45746</v>
      </c>
    </row>
    <row r="952" spans="1:9">
      <c r="A952" s="20">
        <v>53</v>
      </c>
      <c r="B952" s="20">
        <v>5314395</v>
      </c>
      <c r="C952" s="20" t="s">
        <v>2786</v>
      </c>
      <c r="D952" s="20">
        <v>1</v>
      </c>
      <c r="E952" s="21">
        <v>603884174654</v>
      </c>
      <c r="F952" s="20" t="s">
        <v>1876</v>
      </c>
      <c r="G952" s="20" t="s">
        <v>1874</v>
      </c>
      <c r="H952" s="23">
        <v>36262</v>
      </c>
      <c r="I952" s="23">
        <v>45747</v>
      </c>
    </row>
    <row r="953" spans="1:9">
      <c r="A953" s="20">
        <v>53</v>
      </c>
      <c r="B953" s="20">
        <v>5314398</v>
      </c>
      <c r="C953" s="20" t="s">
        <v>2787</v>
      </c>
      <c r="D953" s="20">
        <v>1</v>
      </c>
      <c r="E953" s="21">
        <v>881399183996</v>
      </c>
      <c r="F953" s="20" t="s">
        <v>1876</v>
      </c>
      <c r="G953" s="20" t="s">
        <v>1874</v>
      </c>
      <c r="H953" s="23">
        <v>37358</v>
      </c>
      <c r="I953" s="23">
        <v>45747</v>
      </c>
    </row>
    <row r="954" spans="1:9">
      <c r="A954" s="20">
        <v>53</v>
      </c>
      <c r="B954" s="20">
        <v>5314401</v>
      </c>
      <c r="C954" s="20" t="s">
        <v>2788</v>
      </c>
      <c r="D954" s="20">
        <v>1</v>
      </c>
      <c r="E954" s="21">
        <v>628695554051</v>
      </c>
      <c r="F954" s="20" t="s">
        <v>1876</v>
      </c>
      <c r="G954" s="20" t="s">
        <v>1874</v>
      </c>
      <c r="H954" s="23">
        <v>39670</v>
      </c>
      <c r="I954" s="23">
        <v>45748</v>
      </c>
    </row>
    <row r="955" spans="1:9">
      <c r="A955" s="20">
        <v>53</v>
      </c>
      <c r="B955" s="20">
        <v>5314404</v>
      </c>
      <c r="C955" s="20" t="s">
        <v>2789</v>
      </c>
      <c r="D955" s="20">
        <v>1</v>
      </c>
      <c r="E955" s="21">
        <v>692950103394</v>
      </c>
      <c r="F955" s="20" t="s">
        <v>1876</v>
      </c>
      <c r="G955" s="20" t="s">
        <v>1987</v>
      </c>
      <c r="H955" s="23">
        <v>39268</v>
      </c>
      <c r="I955" s="23">
        <v>45748</v>
      </c>
    </row>
    <row r="956" spans="1:9">
      <c r="A956" s="20">
        <v>53</v>
      </c>
      <c r="B956" s="20">
        <v>5314413</v>
      </c>
      <c r="C956" s="20" t="s">
        <v>2790</v>
      </c>
      <c r="D956" s="20">
        <v>1</v>
      </c>
      <c r="E956" s="21" t="s">
        <v>2791</v>
      </c>
      <c r="F956" s="20" t="s">
        <v>1876</v>
      </c>
      <c r="G956" s="20" t="s">
        <v>1874</v>
      </c>
      <c r="H956" s="23">
        <v>36161</v>
      </c>
      <c r="I956" s="23">
        <v>45754</v>
      </c>
    </row>
    <row r="957" spans="1:9">
      <c r="A957" s="20">
        <v>53</v>
      </c>
      <c r="B957" s="20">
        <v>5314415</v>
      </c>
      <c r="C957" s="20" t="s">
        <v>2792</v>
      </c>
      <c r="D957" s="20">
        <v>1</v>
      </c>
      <c r="E957" s="21">
        <v>348263244507</v>
      </c>
      <c r="F957" s="20" t="s">
        <v>1876</v>
      </c>
      <c r="G957" s="20" t="s">
        <v>1987</v>
      </c>
      <c r="H957" s="23">
        <v>36898</v>
      </c>
      <c r="I957" s="23">
        <v>45754</v>
      </c>
    </row>
    <row r="958" spans="1:9">
      <c r="A958" s="20">
        <v>53</v>
      </c>
      <c r="B958" s="20">
        <v>5314416</v>
      </c>
      <c r="C958" s="20" t="s">
        <v>2793</v>
      </c>
      <c r="D958" s="20">
        <v>1</v>
      </c>
      <c r="E958" s="21">
        <v>328834262442</v>
      </c>
      <c r="F958" s="20" t="s">
        <v>1876</v>
      </c>
      <c r="G958" s="20" t="s">
        <v>1987</v>
      </c>
      <c r="H958" s="23">
        <v>39083</v>
      </c>
      <c r="I958" s="23">
        <v>45754</v>
      </c>
    </row>
    <row r="959" spans="1:9">
      <c r="A959" s="20">
        <v>53</v>
      </c>
      <c r="B959" s="20">
        <v>5314418</v>
      </c>
      <c r="C959" s="20" t="s">
        <v>2794</v>
      </c>
      <c r="D959" s="20">
        <v>1</v>
      </c>
      <c r="E959" s="21">
        <v>730670117722</v>
      </c>
      <c r="F959" s="20" t="s">
        <v>1876</v>
      </c>
      <c r="G959" s="20" t="s">
        <v>1987</v>
      </c>
      <c r="H959" s="23">
        <v>39448</v>
      </c>
      <c r="I959" s="23">
        <v>45754</v>
      </c>
    </row>
    <row r="960" spans="1:9">
      <c r="A960" s="20">
        <v>53</v>
      </c>
      <c r="B960" s="20">
        <v>5314423</v>
      </c>
      <c r="C960" s="20" t="s">
        <v>2795</v>
      </c>
      <c r="D960" s="20">
        <v>1</v>
      </c>
      <c r="E960" s="21">
        <v>370191789702</v>
      </c>
      <c r="F960" s="20" t="s">
        <v>1876</v>
      </c>
      <c r="G960" s="20" t="s">
        <v>1987</v>
      </c>
      <c r="H960" s="23">
        <v>37622</v>
      </c>
      <c r="I960" s="23">
        <v>45754</v>
      </c>
    </row>
    <row r="961" spans="1:9">
      <c r="A961" s="20">
        <v>53</v>
      </c>
      <c r="B961" s="20">
        <v>5314425</v>
      </c>
      <c r="C961" s="20" t="s">
        <v>2796</v>
      </c>
      <c r="D961" s="20">
        <v>1</v>
      </c>
      <c r="E961" s="21">
        <v>811278398365</v>
      </c>
      <c r="F961" s="20" t="s">
        <v>1876</v>
      </c>
      <c r="G961" s="20" t="s">
        <v>1987</v>
      </c>
      <c r="H961" s="23">
        <v>36161</v>
      </c>
      <c r="I961" s="23">
        <v>45754</v>
      </c>
    </row>
    <row r="962" spans="1:9">
      <c r="A962" s="20">
        <v>53</v>
      </c>
      <c r="B962" s="20">
        <v>5314427</v>
      </c>
      <c r="C962" s="20" t="s">
        <v>2797</v>
      </c>
      <c r="D962" s="20">
        <v>1</v>
      </c>
      <c r="E962" s="21">
        <v>561041017708</v>
      </c>
      <c r="F962" s="20" t="s">
        <v>1876</v>
      </c>
      <c r="G962" s="20" t="s">
        <v>1987</v>
      </c>
      <c r="H962" s="23">
        <v>38718</v>
      </c>
      <c r="I962" s="23">
        <v>45754</v>
      </c>
    </row>
    <row r="963" spans="1:9">
      <c r="A963" s="20">
        <v>53</v>
      </c>
      <c r="B963" s="20">
        <v>5314428</v>
      </c>
      <c r="C963" s="20" t="s">
        <v>2798</v>
      </c>
      <c r="D963" s="20">
        <v>1</v>
      </c>
      <c r="E963" s="21">
        <v>235003573884</v>
      </c>
      <c r="F963" s="20" t="s">
        <v>1876</v>
      </c>
      <c r="G963" s="20" t="s">
        <v>1987</v>
      </c>
      <c r="H963" s="23">
        <v>39083</v>
      </c>
      <c r="I963" s="23">
        <v>45754</v>
      </c>
    </row>
    <row r="964" spans="1:9">
      <c r="A964" s="20">
        <v>53</v>
      </c>
      <c r="B964" s="20">
        <v>5314442</v>
      </c>
      <c r="C964" s="20" t="s">
        <v>2799</v>
      </c>
      <c r="D964" s="20">
        <v>1</v>
      </c>
      <c r="E964" s="21">
        <v>789399341619</v>
      </c>
      <c r="F964" s="20" t="s">
        <v>1876</v>
      </c>
      <c r="G964" s="20" t="s">
        <v>1987</v>
      </c>
      <c r="H964" s="23">
        <v>38952</v>
      </c>
      <c r="I964" s="23">
        <v>45758</v>
      </c>
    </row>
    <row r="965" spans="1:9">
      <c r="A965" s="20">
        <v>53</v>
      </c>
      <c r="B965" s="20">
        <v>5314444</v>
      </c>
      <c r="C965" s="20" t="s">
        <v>2800</v>
      </c>
      <c r="D965" s="20">
        <v>1</v>
      </c>
      <c r="E965" s="21">
        <v>939661536760</v>
      </c>
      <c r="F965" s="20" t="s">
        <v>1876</v>
      </c>
      <c r="G965" s="20" t="s">
        <v>1874</v>
      </c>
      <c r="H965" s="23">
        <v>38353</v>
      </c>
      <c r="I965" s="23">
        <v>45758</v>
      </c>
    </row>
    <row r="966" spans="1:9">
      <c r="A966" s="20">
        <v>53</v>
      </c>
      <c r="B966" s="20">
        <v>5314445</v>
      </c>
      <c r="C966" s="20" t="s">
        <v>2801</v>
      </c>
      <c r="D966" s="20">
        <v>1</v>
      </c>
      <c r="E966" s="21">
        <v>696085111787</v>
      </c>
      <c r="F966" s="20" t="s">
        <v>1876</v>
      </c>
      <c r="G966" s="20" t="s">
        <v>1987</v>
      </c>
      <c r="H966" s="23">
        <v>38805</v>
      </c>
      <c r="I966" s="23">
        <v>45758</v>
      </c>
    </row>
    <row r="967" spans="1:9">
      <c r="A967" s="20">
        <v>53</v>
      </c>
      <c r="B967" s="20">
        <v>5314450</v>
      </c>
      <c r="C967" s="20" t="s">
        <v>2802</v>
      </c>
      <c r="D967" s="20">
        <v>1</v>
      </c>
      <c r="E967" s="21">
        <v>705586532437</v>
      </c>
      <c r="F967" s="20" t="s">
        <v>1876</v>
      </c>
      <c r="G967" s="20" t="s">
        <v>1987</v>
      </c>
      <c r="H967" s="23">
        <v>36380</v>
      </c>
      <c r="I967" s="23">
        <v>45759</v>
      </c>
    </row>
    <row r="968" spans="1:9">
      <c r="A968" s="20">
        <v>53</v>
      </c>
      <c r="B968" s="20">
        <v>5314456</v>
      </c>
      <c r="C968" s="20" t="s">
        <v>2803</v>
      </c>
      <c r="D968" s="20">
        <v>1</v>
      </c>
      <c r="E968" s="21">
        <v>690548874637</v>
      </c>
      <c r="F968" s="20" t="s">
        <v>1876</v>
      </c>
      <c r="G968" s="20" t="s">
        <v>1874</v>
      </c>
      <c r="H968" s="23">
        <v>39231</v>
      </c>
      <c r="I968" s="23">
        <v>45761</v>
      </c>
    </row>
    <row r="969" spans="1:9">
      <c r="A969" s="20">
        <v>53</v>
      </c>
      <c r="B969" s="20">
        <v>5314460</v>
      </c>
      <c r="C969" s="20" t="s">
        <v>2804</v>
      </c>
      <c r="D969" s="20">
        <v>1</v>
      </c>
      <c r="E969" s="21">
        <v>339644506111</v>
      </c>
      <c r="F969" s="20" t="s">
        <v>1876</v>
      </c>
      <c r="G969" s="20" t="s">
        <v>1987</v>
      </c>
      <c r="H969" s="23">
        <v>38768</v>
      </c>
      <c r="I969" s="23">
        <v>45761</v>
      </c>
    </row>
    <row r="970" spans="1:9">
      <c r="A970" s="20">
        <v>53</v>
      </c>
      <c r="B970" s="20">
        <v>5314462</v>
      </c>
      <c r="C970" s="20" t="s">
        <v>2805</v>
      </c>
      <c r="D970" s="20">
        <v>1</v>
      </c>
      <c r="E970" s="21">
        <v>889474796918</v>
      </c>
      <c r="F970" s="20" t="s">
        <v>1876</v>
      </c>
      <c r="G970" s="20" t="s">
        <v>1987</v>
      </c>
      <c r="H970" s="23">
        <v>38883</v>
      </c>
      <c r="I970" s="23">
        <v>45761</v>
      </c>
    </row>
    <row r="971" spans="1:9">
      <c r="A971" s="20">
        <v>53</v>
      </c>
      <c r="B971" s="20">
        <v>5314463</v>
      </c>
      <c r="C971" s="20" t="s">
        <v>2806</v>
      </c>
      <c r="D971" s="20">
        <v>1</v>
      </c>
      <c r="E971" s="21">
        <v>927940733416</v>
      </c>
      <c r="F971" s="20" t="s">
        <v>1876</v>
      </c>
      <c r="G971" s="20" t="s">
        <v>1874</v>
      </c>
      <c r="H971" s="23">
        <v>34153</v>
      </c>
      <c r="I971" s="23">
        <v>45761</v>
      </c>
    </row>
    <row r="972" spans="1:9">
      <c r="A972" s="20">
        <v>53</v>
      </c>
      <c r="B972" s="20">
        <v>5314464</v>
      </c>
      <c r="C972" s="20" t="s">
        <v>2807</v>
      </c>
      <c r="D972" s="20">
        <v>1</v>
      </c>
      <c r="E972" s="21">
        <v>889568384867</v>
      </c>
      <c r="F972" s="20" t="s">
        <v>1876</v>
      </c>
      <c r="G972" s="20" t="s">
        <v>1987</v>
      </c>
      <c r="H972" s="23">
        <v>35415</v>
      </c>
      <c r="I972" s="23">
        <v>45761</v>
      </c>
    </row>
    <row r="973" spans="1:9">
      <c r="A973" s="20">
        <v>53</v>
      </c>
      <c r="B973" s="20">
        <v>5314465</v>
      </c>
      <c r="C973" s="20" t="s">
        <v>2808</v>
      </c>
      <c r="D973" s="20">
        <v>1</v>
      </c>
      <c r="E973" s="21">
        <v>437911006306</v>
      </c>
      <c r="F973" s="20" t="s">
        <v>1876</v>
      </c>
      <c r="G973" s="20" t="s">
        <v>1874</v>
      </c>
      <c r="H973" s="23">
        <v>38343</v>
      </c>
      <c r="I973" s="23">
        <v>45761</v>
      </c>
    </row>
    <row r="974" spans="1:9">
      <c r="A974" s="20">
        <v>53</v>
      </c>
      <c r="B974" s="20">
        <v>5314470</v>
      </c>
      <c r="C974" s="20" t="s">
        <v>2809</v>
      </c>
      <c r="D974" s="20">
        <v>1</v>
      </c>
      <c r="E974" s="21">
        <v>358624176837</v>
      </c>
      <c r="F974" s="20" t="s">
        <v>1876</v>
      </c>
      <c r="G974" s="20" t="s">
        <v>1874</v>
      </c>
      <c r="H974" s="23">
        <v>33239</v>
      </c>
      <c r="I974" s="23">
        <v>45761</v>
      </c>
    </row>
    <row r="975" spans="1:9">
      <c r="A975" s="20">
        <v>52</v>
      </c>
      <c r="B975" s="20">
        <v>5215262</v>
      </c>
      <c r="C975" s="20" t="s">
        <v>2810</v>
      </c>
      <c r="D975" s="20">
        <v>1</v>
      </c>
      <c r="E975" s="21">
        <v>973755211905</v>
      </c>
      <c r="F975" s="20" t="s">
        <v>1876</v>
      </c>
      <c r="G975" s="20" t="s">
        <v>1987</v>
      </c>
      <c r="H975" s="23">
        <v>39083</v>
      </c>
      <c r="I975" s="23">
        <v>45911</v>
      </c>
    </row>
    <row r="976" spans="1:9">
      <c r="A976" s="20">
        <v>52</v>
      </c>
      <c r="B976" s="20">
        <v>5215277</v>
      </c>
      <c r="C976" s="20" t="s">
        <v>2811</v>
      </c>
      <c r="D976" s="20">
        <v>1</v>
      </c>
      <c r="E976" s="21">
        <v>673685026467</v>
      </c>
      <c r="F976" s="20" t="s">
        <v>1876</v>
      </c>
      <c r="G976" s="20" t="s">
        <v>1874</v>
      </c>
      <c r="H976" s="23">
        <v>37987</v>
      </c>
      <c r="I976" s="23">
        <v>45912</v>
      </c>
    </row>
    <row r="977" spans="1:9">
      <c r="A977" s="20">
        <v>52</v>
      </c>
      <c r="B977" s="20">
        <v>5215278</v>
      </c>
      <c r="C977" s="20" t="s">
        <v>2812</v>
      </c>
      <c r="D977" s="20">
        <v>1</v>
      </c>
      <c r="E977" s="21">
        <v>548793402317</v>
      </c>
      <c r="F977" s="20" t="s">
        <v>1876</v>
      </c>
      <c r="G977" s="20" t="s">
        <v>1987</v>
      </c>
      <c r="H977" s="23">
        <v>36537</v>
      </c>
      <c r="I977" s="23">
        <v>45912</v>
      </c>
    </row>
    <row r="978" spans="1:9">
      <c r="A978" s="20">
        <v>52</v>
      </c>
      <c r="B978" s="20">
        <v>5215281</v>
      </c>
      <c r="C978" s="20" t="s">
        <v>2813</v>
      </c>
      <c r="D978" s="20">
        <v>1</v>
      </c>
      <c r="E978" s="21">
        <v>513607621339</v>
      </c>
      <c r="F978" s="20" t="s">
        <v>1876</v>
      </c>
      <c r="G978" s="20" t="s">
        <v>1987</v>
      </c>
      <c r="H978" s="23">
        <v>40249</v>
      </c>
      <c r="I978" s="23">
        <v>45913</v>
      </c>
    </row>
    <row r="979" spans="1:9">
      <c r="A979" s="20">
        <v>52</v>
      </c>
      <c r="B979" s="20">
        <v>5215282</v>
      </c>
      <c r="C979" s="20" t="s">
        <v>2814</v>
      </c>
      <c r="D979" s="20">
        <v>1</v>
      </c>
      <c r="E979" s="21">
        <v>332815698563</v>
      </c>
      <c r="F979" s="20" t="s">
        <v>1876</v>
      </c>
      <c r="G979" s="20" t="s">
        <v>1987</v>
      </c>
      <c r="H979" s="23">
        <v>37092</v>
      </c>
      <c r="I979" s="23">
        <v>45913</v>
      </c>
    </row>
    <row r="980" spans="1:9">
      <c r="A980" s="20">
        <v>52</v>
      </c>
      <c r="B980" s="20">
        <v>5215286</v>
      </c>
      <c r="C980" s="20" t="s">
        <v>2815</v>
      </c>
      <c r="D980" s="20">
        <v>1</v>
      </c>
      <c r="E980" s="21">
        <v>777277545530</v>
      </c>
      <c r="F980" s="20" t="s">
        <v>1876</v>
      </c>
      <c r="G980" s="20" t="s">
        <v>1987</v>
      </c>
      <c r="H980" s="23">
        <v>37662</v>
      </c>
      <c r="I980" s="23">
        <v>45916</v>
      </c>
    </row>
    <row r="981" spans="1:9">
      <c r="A981" s="20">
        <v>52</v>
      </c>
      <c r="B981" s="20">
        <v>5215287</v>
      </c>
      <c r="C981" s="20" t="s">
        <v>2816</v>
      </c>
      <c r="D981" s="20">
        <v>1</v>
      </c>
      <c r="E981" s="21">
        <v>322095419867</v>
      </c>
      <c r="F981" s="20" t="s">
        <v>1876</v>
      </c>
      <c r="G981" s="20" t="s">
        <v>1987</v>
      </c>
      <c r="H981" s="23">
        <v>32636</v>
      </c>
      <c r="I981" s="23">
        <v>45916</v>
      </c>
    </row>
    <row r="982" spans="1:9">
      <c r="A982" s="20">
        <v>52</v>
      </c>
      <c r="B982" s="20">
        <v>5215288</v>
      </c>
      <c r="C982" s="20" t="s">
        <v>2817</v>
      </c>
      <c r="D982" s="20">
        <v>1</v>
      </c>
      <c r="E982" s="21">
        <v>797348384108</v>
      </c>
      <c r="F982" s="20" t="s">
        <v>1876</v>
      </c>
      <c r="G982" s="20" t="s">
        <v>1987</v>
      </c>
      <c r="H982" s="23">
        <v>36892</v>
      </c>
      <c r="I982" s="23">
        <v>45917</v>
      </c>
    </row>
    <row r="983" spans="1:9">
      <c r="A983" s="20">
        <v>52</v>
      </c>
      <c r="B983" s="20">
        <v>5215296</v>
      </c>
      <c r="C983" s="20" t="s">
        <v>2818</v>
      </c>
      <c r="D983" s="20">
        <v>1</v>
      </c>
      <c r="E983" s="21">
        <v>904409220061</v>
      </c>
      <c r="F983" s="20" t="s">
        <v>1876</v>
      </c>
      <c r="G983" s="20" t="s">
        <v>1874</v>
      </c>
      <c r="H983" s="23">
        <v>34104</v>
      </c>
      <c r="I983" s="23">
        <v>45921</v>
      </c>
    </row>
    <row r="984" spans="1:9">
      <c r="A984" s="20">
        <v>52</v>
      </c>
      <c r="B984" s="20">
        <v>5215299</v>
      </c>
      <c r="C984" s="20" t="s">
        <v>2819</v>
      </c>
      <c r="D984" s="20">
        <v>1</v>
      </c>
      <c r="E984" s="21">
        <v>293472510481</v>
      </c>
      <c r="F984" s="20" t="s">
        <v>1876</v>
      </c>
      <c r="G984" s="20" t="s">
        <v>1987</v>
      </c>
      <c r="H984" s="23">
        <v>38637</v>
      </c>
      <c r="I984" s="23">
        <v>45923</v>
      </c>
    </row>
    <row r="985" spans="1:9">
      <c r="A985" s="20">
        <v>52</v>
      </c>
      <c r="B985" s="20">
        <v>5215305</v>
      </c>
      <c r="C985" s="20" t="s">
        <v>2820</v>
      </c>
      <c r="D985" s="20">
        <v>1</v>
      </c>
      <c r="E985" s="21">
        <v>489265212487</v>
      </c>
      <c r="F985" s="20" t="s">
        <v>1876</v>
      </c>
      <c r="G985" s="20" t="s">
        <v>1987</v>
      </c>
      <c r="H985" s="23">
        <v>37987</v>
      </c>
      <c r="I985" s="23">
        <v>45924</v>
      </c>
    </row>
    <row r="986" spans="1:9">
      <c r="A986" s="20">
        <v>52</v>
      </c>
      <c r="B986" s="20">
        <v>5215310</v>
      </c>
      <c r="C986" s="20" t="s">
        <v>2821</v>
      </c>
      <c r="D986" s="20">
        <v>1</v>
      </c>
      <c r="E986" s="21">
        <v>755967852735</v>
      </c>
      <c r="F986" s="20" t="s">
        <v>1876</v>
      </c>
      <c r="G986" s="20" t="s">
        <v>1987</v>
      </c>
      <c r="H986" s="23">
        <v>38749</v>
      </c>
      <c r="I986" s="23">
        <v>45925</v>
      </c>
    </row>
    <row r="987" spans="1:9">
      <c r="A987" s="20">
        <v>52</v>
      </c>
      <c r="B987" s="20">
        <v>5215311</v>
      </c>
      <c r="C987" s="20" t="s">
        <v>2822</v>
      </c>
      <c r="D987" s="20">
        <v>1</v>
      </c>
      <c r="E987" s="21">
        <v>243629084221</v>
      </c>
      <c r="F987" s="20" t="s">
        <v>1876</v>
      </c>
      <c r="G987" s="20" t="s">
        <v>1987</v>
      </c>
      <c r="H987" s="23">
        <v>38353</v>
      </c>
      <c r="I987" s="23">
        <v>45925</v>
      </c>
    </row>
    <row r="988" spans="1:9">
      <c r="A988" s="20">
        <v>52</v>
      </c>
      <c r="B988" s="20">
        <v>5215312</v>
      </c>
      <c r="C988" s="20" t="s">
        <v>2823</v>
      </c>
      <c r="D988" s="20">
        <v>1</v>
      </c>
      <c r="E988" s="21">
        <v>290677850446</v>
      </c>
      <c r="F988" s="20" t="s">
        <v>1876</v>
      </c>
      <c r="G988" s="20" t="s">
        <v>1987</v>
      </c>
      <c r="H988" s="23">
        <v>38809</v>
      </c>
      <c r="I988" s="23">
        <v>45925</v>
      </c>
    </row>
    <row r="989" spans="1:9">
      <c r="A989" s="20">
        <v>52</v>
      </c>
      <c r="B989" s="20">
        <v>5215324</v>
      </c>
      <c r="C989" s="20" t="s">
        <v>2824</v>
      </c>
      <c r="D989" s="20">
        <v>1</v>
      </c>
      <c r="E989" s="21">
        <v>563203848323</v>
      </c>
      <c r="F989" s="20" t="s">
        <v>1876</v>
      </c>
      <c r="G989" s="20" t="s">
        <v>1987</v>
      </c>
      <c r="H989" s="23">
        <v>39448</v>
      </c>
      <c r="I989" s="23">
        <v>45936</v>
      </c>
    </row>
    <row r="990" spans="1:9">
      <c r="A990" s="20">
        <v>52</v>
      </c>
      <c r="B990" s="20">
        <v>5215332</v>
      </c>
      <c r="C990" s="20" t="s">
        <v>2825</v>
      </c>
      <c r="D990" s="20">
        <v>1</v>
      </c>
      <c r="E990" s="21">
        <v>879933612113</v>
      </c>
      <c r="F990" s="20" t="s">
        <v>1876</v>
      </c>
      <c r="G990" s="20" t="s">
        <v>1987</v>
      </c>
      <c r="H990" s="23">
        <v>36947</v>
      </c>
      <c r="I990" s="23">
        <v>45939</v>
      </c>
    </row>
    <row r="991" spans="1:9">
      <c r="A991" s="20">
        <v>53</v>
      </c>
      <c r="B991" s="20">
        <v>5300158</v>
      </c>
      <c r="C991" s="20" t="s">
        <v>2826</v>
      </c>
      <c r="D991" s="20">
        <v>1</v>
      </c>
      <c r="E991" s="21">
        <v>712662383891</v>
      </c>
      <c r="F991" s="20">
        <v>809</v>
      </c>
      <c r="G991" s="20" t="s">
        <v>1874</v>
      </c>
      <c r="H991" s="23">
        <v>34124</v>
      </c>
      <c r="I991" s="23">
        <v>41860</v>
      </c>
    </row>
    <row r="992" spans="1:9">
      <c r="A992" s="20">
        <v>53</v>
      </c>
      <c r="B992" s="20">
        <v>5301047</v>
      </c>
      <c r="C992" s="20" t="s">
        <v>2827</v>
      </c>
      <c r="D992" s="20">
        <v>1</v>
      </c>
      <c r="E992" s="21">
        <v>905400154935</v>
      </c>
      <c r="F992" s="20">
        <v>300002</v>
      </c>
      <c r="G992" s="20" t="s">
        <v>1874</v>
      </c>
      <c r="H992" s="23">
        <v>28491</v>
      </c>
      <c r="I992" s="23">
        <v>39479</v>
      </c>
    </row>
    <row r="993" spans="1:9">
      <c r="A993" s="20">
        <v>53</v>
      </c>
      <c r="B993" s="20">
        <v>5301074</v>
      </c>
      <c r="C993" s="20" t="s">
        <v>2828</v>
      </c>
      <c r="D993" s="20">
        <v>1</v>
      </c>
      <c r="E993" s="21">
        <v>541004248947</v>
      </c>
      <c r="F993" s="20">
        <v>301034</v>
      </c>
      <c r="G993" s="20" t="s">
        <v>1987</v>
      </c>
      <c r="H993" s="23">
        <v>28126</v>
      </c>
      <c r="I993" s="23">
        <v>43101</v>
      </c>
    </row>
    <row r="994" spans="1:9">
      <c r="A994" s="20">
        <v>53</v>
      </c>
      <c r="B994" s="20">
        <v>5301100</v>
      </c>
      <c r="C994" s="20" t="s">
        <v>2829</v>
      </c>
      <c r="D994" s="20">
        <v>1</v>
      </c>
      <c r="E994" s="21">
        <v>764339029067</v>
      </c>
      <c r="F994" s="20">
        <v>302106</v>
      </c>
      <c r="G994" s="20" t="s">
        <v>1874</v>
      </c>
      <c r="H994" s="23">
        <v>25569</v>
      </c>
      <c r="I994" s="23">
        <v>41878</v>
      </c>
    </row>
    <row r="995" spans="1:9">
      <c r="A995" s="20">
        <v>53</v>
      </c>
      <c r="B995" s="20">
        <v>5301109</v>
      </c>
      <c r="C995" s="20" t="s">
        <v>2830</v>
      </c>
      <c r="D995" s="20">
        <v>1</v>
      </c>
      <c r="E995" s="21">
        <v>861247698690</v>
      </c>
      <c r="F995" s="20">
        <v>302323</v>
      </c>
      <c r="G995" s="20" t="s">
        <v>1874</v>
      </c>
      <c r="H995" s="23">
        <v>35796</v>
      </c>
      <c r="I995" s="23">
        <v>42205</v>
      </c>
    </row>
    <row r="996" spans="1:9">
      <c r="A996" s="20">
        <v>53</v>
      </c>
      <c r="B996" s="20">
        <v>5301136</v>
      </c>
      <c r="C996" s="20" t="s">
        <v>2831</v>
      </c>
      <c r="D996" s="20">
        <v>1</v>
      </c>
      <c r="E996" s="21">
        <v>222314432210</v>
      </c>
      <c r="F996" s="20">
        <v>302794</v>
      </c>
      <c r="G996" s="20" t="s">
        <v>1874</v>
      </c>
      <c r="H996" s="23">
        <v>36526</v>
      </c>
      <c r="I996" s="23">
        <v>42614</v>
      </c>
    </row>
    <row r="997" spans="1:9">
      <c r="A997" s="20">
        <v>53</v>
      </c>
      <c r="B997" s="20">
        <v>5303191</v>
      </c>
      <c r="C997" s="20" t="s">
        <v>2832</v>
      </c>
      <c r="D997" s="20">
        <v>1</v>
      </c>
      <c r="E997" s="21">
        <v>501959404405</v>
      </c>
      <c r="F997" s="20" t="s">
        <v>1876</v>
      </c>
      <c r="G997" s="20" t="s">
        <v>1874</v>
      </c>
      <c r="H997" s="23">
        <v>31189</v>
      </c>
      <c r="I997" s="23">
        <v>43393</v>
      </c>
    </row>
    <row r="998" spans="1:9">
      <c r="A998" s="20">
        <v>53</v>
      </c>
      <c r="B998" s="20">
        <v>5305067</v>
      </c>
      <c r="C998" s="20" t="s">
        <v>64</v>
      </c>
      <c r="D998" s="20">
        <v>1</v>
      </c>
      <c r="E998" s="21">
        <v>858824398822</v>
      </c>
      <c r="F998" s="20" t="s">
        <v>1876</v>
      </c>
      <c r="G998" s="20" t="s">
        <v>1874</v>
      </c>
      <c r="H998" s="23">
        <v>28186</v>
      </c>
      <c r="I998" s="23">
        <v>43777</v>
      </c>
    </row>
    <row r="999" spans="1:9">
      <c r="A999" s="20">
        <v>53</v>
      </c>
      <c r="B999" s="20">
        <v>5306905</v>
      </c>
      <c r="C999" s="20" t="s">
        <v>2833</v>
      </c>
      <c r="D999" s="20">
        <v>1</v>
      </c>
      <c r="E999" s="21">
        <v>219573252174</v>
      </c>
      <c r="F999" s="20" t="s">
        <v>1876</v>
      </c>
      <c r="G999" s="20" t="s">
        <v>1874</v>
      </c>
      <c r="H999" s="23">
        <v>27468</v>
      </c>
      <c r="I999" s="23">
        <v>44167</v>
      </c>
    </row>
    <row r="1000" spans="1:9">
      <c r="A1000" s="20">
        <v>53</v>
      </c>
      <c r="B1000" s="20">
        <v>5306945</v>
      </c>
      <c r="C1000" s="20" t="s">
        <v>2834</v>
      </c>
      <c r="D1000" s="20">
        <v>1</v>
      </c>
      <c r="E1000" s="21">
        <v>278548452080</v>
      </c>
      <c r="F1000" s="20" t="s">
        <v>1876</v>
      </c>
      <c r="G1000" s="20" t="s">
        <v>1874</v>
      </c>
      <c r="H1000" s="23">
        <v>35271</v>
      </c>
      <c r="I1000" s="23">
        <v>44172</v>
      </c>
    </row>
    <row r="1001" spans="1:9">
      <c r="A1001" s="20">
        <v>53</v>
      </c>
      <c r="B1001" s="20">
        <v>5306979</v>
      </c>
      <c r="C1001" s="20" t="s">
        <v>2835</v>
      </c>
      <c r="D1001" s="20">
        <v>1</v>
      </c>
      <c r="E1001" s="21">
        <v>904143165410</v>
      </c>
      <c r="F1001" s="20" t="s">
        <v>1876</v>
      </c>
      <c r="G1001" s="20" t="s">
        <v>1874</v>
      </c>
      <c r="H1001" s="23">
        <v>38598</v>
      </c>
      <c r="I1001" s="23">
        <v>44177</v>
      </c>
    </row>
    <row r="1002" spans="1:9">
      <c r="A1002" s="20">
        <v>53</v>
      </c>
      <c r="B1002" s="20">
        <v>5306996</v>
      </c>
      <c r="C1002" s="20" t="s">
        <v>2836</v>
      </c>
      <c r="D1002" s="20">
        <v>1</v>
      </c>
      <c r="E1002" s="21">
        <v>816940722877</v>
      </c>
      <c r="F1002" s="20" t="s">
        <v>1876</v>
      </c>
      <c r="G1002" s="20" t="s">
        <v>1874</v>
      </c>
      <c r="H1002" s="23">
        <v>35221</v>
      </c>
      <c r="I1002" s="23">
        <v>44181</v>
      </c>
    </row>
    <row r="1003" spans="1:9">
      <c r="A1003" s="20">
        <v>53</v>
      </c>
      <c r="B1003" s="20">
        <v>5308629</v>
      </c>
      <c r="C1003" s="20" t="s">
        <v>2837</v>
      </c>
      <c r="D1003" s="20">
        <v>1</v>
      </c>
      <c r="E1003" s="21">
        <v>715826978816</v>
      </c>
      <c r="F1003" s="20" t="s">
        <v>1876</v>
      </c>
      <c r="G1003" s="20" t="s">
        <v>1874</v>
      </c>
      <c r="H1003" s="23">
        <v>31587</v>
      </c>
      <c r="I1003" s="23">
        <v>44426</v>
      </c>
    </row>
    <row r="1004" spans="1:9">
      <c r="A1004" s="20">
        <v>53</v>
      </c>
      <c r="B1004" s="20">
        <v>5308654</v>
      </c>
      <c r="C1004" s="20" t="s">
        <v>2838</v>
      </c>
      <c r="D1004" s="20">
        <v>1</v>
      </c>
      <c r="E1004" s="21">
        <v>591525803888</v>
      </c>
      <c r="F1004" s="20" t="s">
        <v>1876</v>
      </c>
      <c r="G1004" s="20" t="s">
        <v>1874</v>
      </c>
      <c r="H1004" s="23">
        <v>36647</v>
      </c>
      <c r="I1004" s="23">
        <v>44429</v>
      </c>
    </row>
    <row r="1005" spans="1:9">
      <c r="A1005" s="20">
        <v>53</v>
      </c>
      <c r="B1005" s="20">
        <v>5308889</v>
      </c>
      <c r="C1005" s="20" t="s">
        <v>2839</v>
      </c>
      <c r="D1005" s="20">
        <v>1</v>
      </c>
      <c r="E1005" s="21">
        <v>433041717542</v>
      </c>
      <c r="F1005" s="20" t="s">
        <v>1876</v>
      </c>
      <c r="G1005" s="20" t="s">
        <v>1874</v>
      </c>
      <c r="H1005" s="23">
        <v>32608</v>
      </c>
      <c r="I1005" s="23">
        <v>44458</v>
      </c>
    </row>
    <row r="1006" spans="1:9">
      <c r="A1006" s="20">
        <v>53</v>
      </c>
      <c r="B1006" s="20">
        <v>5310447</v>
      </c>
      <c r="C1006" s="20" t="s">
        <v>2840</v>
      </c>
      <c r="D1006" s="20">
        <v>1</v>
      </c>
      <c r="E1006" s="21">
        <v>979558090884</v>
      </c>
      <c r="F1006" s="20" t="s">
        <v>1876</v>
      </c>
      <c r="G1006" s="20" t="s">
        <v>1874</v>
      </c>
      <c r="H1006" s="23">
        <v>38990</v>
      </c>
      <c r="I1006" s="23">
        <v>44702</v>
      </c>
    </row>
    <row r="1007" spans="1:9">
      <c r="A1007" s="20">
        <v>53</v>
      </c>
      <c r="B1007" s="20">
        <v>5310465</v>
      </c>
      <c r="C1007" s="20" t="s">
        <v>2841</v>
      </c>
      <c r="D1007" s="20">
        <v>1</v>
      </c>
      <c r="E1007" s="21">
        <v>335473842859</v>
      </c>
      <c r="F1007" s="20" t="s">
        <v>1876</v>
      </c>
      <c r="G1007" s="20" t="s">
        <v>1987</v>
      </c>
      <c r="H1007" s="23">
        <v>39116</v>
      </c>
      <c r="I1007" s="23">
        <v>44705</v>
      </c>
    </row>
    <row r="1008" spans="1:9">
      <c r="A1008" s="20">
        <v>53</v>
      </c>
      <c r="B1008" s="20">
        <v>5310468</v>
      </c>
      <c r="C1008" s="20" t="s">
        <v>2842</v>
      </c>
      <c r="D1008" s="20">
        <v>1</v>
      </c>
      <c r="E1008" s="21">
        <v>605743872369</v>
      </c>
      <c r="F1008" s="20" t="s">
        <v>1876</v>
      </c>
      <c r="G1008" s="20" t="s">
        <v>1987</v>
      </c>
      <c r="H1008" s="23">
        <v>37779</v>
      </c>
      <c r="I1008" s="23">
        <v>44706</v>
      </c>
    </row>
    <row r="1009" spans="1:9">
      <c r="A1009" s="20">
        <v>53</v>
      </c>
      <c r="B1009" s="20">
        <v>5310598</v>
      </c>
      <c r="C1009" s="20" t="s">
        <v>2843</v>
      </c>
      <c r="D1009" s="20">
        <v>1</v>
      </c>
      <c r="E1009" s="21">
        <v>499423711962</v>
      </c>
      <c r="F1009" s="20" t="s">
        <v>1876</v>
      </c>
      <c r="G1009" s="20" t="s">
        <v>1987</v>
      </c>
      <c r="H1009" s="23">
        <v>36526</v>
      </c>
      <c r="I1009" s="23">
        <v>44743</v>
      </c>
    </row>
    <row r="1010" spans="1:9">
      <c r="A1010" s="20">
        <v>53</v>
      </c>
      <c r="B1010" s="20">
        <v>5310617</v>
      </c>
      <c r="C1010" s="20" t="s">
        <v>2844</v>
      </c>
      <c r="D1010" s="20">
        <v>1</v>
      </c>
      <c r="E1010" s="21">
        <v>638609728935</v>
      </c>
      <c r="F1010" s="20" t="s">
        <v>1876</v>
      </c>
      <c r="G1010" s="20" t="s">
        <v>1874</v>
      </c>
      <c r="H1010" s="23">
        <v>33338</v>
      </c>
      <c r="I1010" s="23">
        <v>44747</v>
      </c>
    </row>
    <row r="1011" spans="1:9">
      <c r="A1011" s="20">
        <v>53</v>
      </c>
      <c r="B1011" s="20">
        <v>5310633</v>
      </c>
      <c r="C1011" s="20" t="s">
        <v>2845</v>
      </c>
      <c r="D1011" s="20">
        <v>1</v>
      </c>
      <c r="E1011" s="21">
        <v>511411981299</v>
      </c>
      <c r="F1011" s="20" t="s">
        <v>1876</v>
      </c>
      <c r="G1011" s="20" t="s">
        <v>1874</v>
      </c>
      <c r="H1011" s="23">
        <v>37137</v>
      </c>
      <c r="I1011" s="23">
        <v>44748</v>
      </c>
    </row>
    <row r="1012" spans="1:9">
      <c r="A1012" s="20">
        <v>53</v>
      </c>
      <c r="B1012" s="20">
        <v>5310641</v>
      </c>
      <c r="C1012" s="20" t="s">
        <v>2846</v>
      </c>
      <c r="D1012" s="20">
        <v>1</v>
      </c>
      <c r="E1012" s="21">
        <v>636802240898</v>
      </c>
      <c r="F1012" s="20" t="s">
        <v>1876</v>
      </c>
      <c r="G1012" s="20" t="s">
        <v>1987</v>
      </c>
      <c r="H1012" s="23">
        <v>36984</v>
      </c>
      <c r="I1012" s="23">
        <v>44749</v>
      </c>
    </row>
    <row r="1013" spans="1:9">
      <c r="A1013" s="20">
        <v>53</v>
      </c>
      <c r="B1013" s="20">
        <v>5311196</v>
      </c>
      <c r="C1013" s="20" t="s">
        <v>2847</v>
      </c>
      <c r="D1013" s="20">
        <v>1</v>
      </c>
      <c r="E1013" s="21">
        <v>272716980997</v>
      </c>
      <c r="F1013" s="20" t="s">
        <v>1876</v>
      </c>
      <c r="G1013" s="20" t="s">
        <v>1987</v>
      </c>
      <c r="H1013" s="23">
        <v>37973</v>
      </c>
      <c r="I1013" s="23">
        <v>44902</v>
      </c>
    </row>
    <row r="1014" spans="1:9">
      <c r="A1014" s="20">
        <v>53</v>
      </c>
      <c r="B1014" s="20">
        <v>5311381</v>
      </c>
      <c r="C1014" s="20" t="s">
        <v>2848</v>
      </c>
      <c r="D1014" s="20">
        <v>1</v>
      </c>
      <c r="E1014" s="21">
        <v>995132064982</v>
      </c>
      <c r="F1014" s="20" t="s">
        <v>1876</v>
      </c>
      <c r="G1014" s="20" t="s">
        <v>1874</v>
      </c>
      <c r="H1014" s="23">
        <v>37622</v>
      </c>
      <c r="I1014" s="23">
        <v>44929</v>
      </c>
    </row>
    <row r="1015" spans="1:9">
      <c r="A1015" s="20">
        <v>53</v>
      </c>
      <c r="B1015" s="20">
        <v>5311542</v>
      </c>
      <c r="C1015" s="20" t="s">
        <v>2849</v>
      </c>
      <c r="D1015" s="20">
        <v>1</v>
      </c>
      <c r="E1015" s="21">
        <v>503174226043</v>
      </c>
      <c r="F1015" s="20" t="s">
        <v>1876</v>
      </c>
      <c r="G1015" s="20" t="s">
        <v>1874</v>
      </c>
      <c r="H1015" s="23">
        <v>29598</v>
      </c>
      <c r="I1015" s="23">
        <v>44958</v>
      </c>
    </row>
    <row r="1016" spans="1:9">
      <c r="A1016" s="20">
        <v>53</v>
      </c>
      <c r="B1016" s="20">
        <v>5311547</v>
      </c>
      <c r="C1016" s="20" t="s">
        <v>2850</v>
      </c>
      <c r="D1016" s="20">
        <v>1</v>
      </c>
      <c r="E1016" s="21">
        <v>385574712544</v>
      </c>
      <c r="F1016" s="20" t="s">
        <v>1876</v>
      </c>
      <c r="G1016" s="20" t="s">
        <v>1987</v>
      </c>
      <c r="H1016" s="23">
        <v>38112</v>
      </c>
      <c r="I1016" s="23">
        <v>44959</v>
      </c>
    </row>
    <row r="1017" spans="1:9">
      <c r="A1017" s="20">
        <v>53</v>
      </c>
      <c r="B1017" s="20">
        <v>5313056</v>
      </c>
      <c r="C1017" s="20" t="s">
        <v>2851</v>
      </c>
      <c r="D1017" s="20">
        <v>1</v>
      </c>
      <c r="E1017" s="21">
        <v>497998318473</v>
      </c>
      <c r="F1017" s="20" t="s">
        <v>1876</v>
      </c>
      <c r="G1017" s="20" t="s">
        <v>1987</v>
      </c>
      <c r="H1017" s="23">
        <v>38507</v>
      </c>
      <c r="I1017" s="23">
        <v>45280</v>
      </c>
    </row>
    <row r="1018" spans="1:9">
      <c r="A1018" s="20">
        <v>53</v>
      </c>
      <c r="B1018" s="20">
        <v>5313075</v>
      </c>
      <c r="C1018" s="20" t="s">
        <v>2852</v>
      </c>
      <c r="D1018" s="20">
        <v>1</v>
      </c>
      <c r="E1018" s="21">
        <v>625811437950</v>
      </c>
      <c r="F1018" s="20" t="s">
        <v>1876</v>
      </c>
      <c r="G1018" s="20" t="s">
        <v>1874</v>
      </c>
      <c r="H1018" s="23">
        <v>35916</v>
      </c>
      <c r="I1018" s="23">
        <v>45291</v>
      </c>
    </row>
    <row r="1019" spans="1:9">
      <c r="A1019" s="20">
        <v>53</v>
      </c>
      <c r="B1019" s="20">
        <v>5313081</v>
      </c>
      <c r="C1019" s="20" t="s">
        <v>2853</v>
      </c>
      <c r="D1019" s="20">
        <v>1</v>
      </c>
      <c r="E1019" s="21">
        <v>716056762265</v>
      </c>
      <c r="F1019" s="20" t="s">
        <v>1876</v>
      </c>
      <c r="G1019" s="20" t="s">
        <v>1874</v>
      </c>
      <c r="H1019" s="23">
        <v>35929</v>
      </c>
      <c r="I1019" s="23">
        <v>45300</v>
      </c>
    </row>
    <row r="1020" spans="1:9">
      <c r="A1020" s="20">
        <v>53</v>
      </c>
      <c r="B1020" s="20">
        <v>5313082</v>
      </c>
      <c r="C1020" s="20" t="s">
        <v>2854</v>
      </c>
      <c r="D1020" s="20">
        <v>1</v>
      </c>
      <c r="E1020" s="21">
        <v>235712919112</v>
      </c>
      <c r="F1020" s="20" t="s">
        <v>1876</v>
      </c>
      <c r="G1020" s="20" t="s">
        <v>1874</v>
      </c>
      <c r="H1020" s="23">
        <v>39801</v>
      </c>
      <c r="I1020" s="23">
        <v>45301</v>
      </c>
    </row>
    <row r="1021" spans="1:9">
      <c r="A1021" s="20">
        <v>53</v>
      </c>
      <c r="B1021" s="20">
        <v>5313083</v>
      </c>
      <c r="C1021" s="20" t="s">
        <v>2855</v>
      </c>
      <c r="D1021" s="20">
        <v>1</v>
      </c>
      <c r="E1021" s="21">
        <v>850288244693</v>
      </c>
      <c r="F1021" s="20" t="s">
        <v>1876</v>
      </c>
      <c r="G1021" s="20" t="s">
        <v>1874</v>
      </c>
      <c r="H1021" s="23">
        <v>39140</v>
      </c>
      <c r="I1021" s="23">
        <v>45301</v>
      </c>
    </row>
    <row r="1022" spans="1:9">
      <c r="A1022" s="20">
        <v>53</v>
      </c>
      <c r="B1022" s="20">
        <v>5313090</v>
      </c>
      <c r="C1022" s="20" t="s">
        <v>2856</v>
      </c>
      <c r="D1022" s="20">
        <v>1</v>
      </c>
      <c r="E1022" s="21">
        <v>666332088255</v>
      </c>
      <c r="F1022" s="20" t="s">
        <v>1876</v>
      </c>
      <c r="G1022" s="20" t="s">
        <v>1874</v>
      </c>
      <c r="H1022" s="23">
        <v>25987</v>
      </c>
      <c r="I1022" s="23">
        <v>45309</v>
      </c>
    </row>
    <row r="1023" spans="1:9">
      <c r="A1023" s="20">
        <v>53</v>
      </c>
      <c r="B1023" s="20">
        <v>5313100</v>
      </c>
      <c r="C1023" s="20" t="s">
        <v>2857</v>
      </c>
      <c r="D1023" s="20">
        <v>1</v>
      </c>
      <c r="E1023" s="21">
        <v>752249165050</v>
      </c>
      <c r="F1023" s="20" t="s">
        <v>1876</v>
      </c>
      <c r="G1023" s="20" t="s">
        <v>1874</v>
      </c>
      <c r="H1023" s="23">
        <v>39143</v>
      </c>
      <c r="I1023" s="23">
        <v>45312</v>
      </c>
    </row>
    <row r="1024" spans="1:9">
      <c r="A1024" s="20">
        <v>53</v>
      </c>
      <c r="B1024" s="20">
        <v>5313103</v>
      </c>
      <c r="C1024" s="20" t="s">
        <v>2858</v>
      </c>
      <c r="D1024" s="20">
        <v>1</v>
      </c>
      <c r="E1024" s="21">
        <v>834013838340</v>
      </c>
      <c r="F1024" s="20" t="s">
        <v>1876</v>
      </c>
      <c r="G1024" s="20" t="s">
        <v>1987</v>
      </c>
      <c r="H1024" s="23">
        <v>39292</v>
      </c>
      <c r="I1024" s="23">
        <v>45315</v>
      </c>
    </row>
    <row r="1025" spans="1:9">
      <c r="A1025" s="20">
        <v>53</v>
      </c>
      <c r="B1025" s="20">
        <v>5313106</v>
      </c>
      <c r="C1025" s="20" t="s">
        <v>2859</v>
      </c>
      <c r="D1025" s="20">
        <v>1</v>
      </c>
      <c r="E1025" s="21">
        <v>311174768532</v>
      </c>
      <c r="F1025" s="20" t="s">
        <v>1876</v>
      </c>
      <c r="G1025" s="20" t="s">
        <v>1987</v>
      </c>
      <c r="H1025" s="23">
        <v>34700</v>
      </c>
      <c r="I1025" s="23">
        <v>45315</v>
      </c>
    </row>
    <row r="1026" spans="1:9">
      <c r="A1026" s="20">
        <v>53</v>
      </c>
      <c r="B1026" s="20">
        <v>5313124</v>
      </c>
      <c r="C1026" s="20" t="s">
        <v>2860</v>
      </c>
      <c r="D1026" s="20">
        <v>1</v>
      </c>
      <c r="E1026" s="21">
        <v>836021117990</v>
      </c>
      <c r="F1026" s="20">
        <v>5204306</v>
      </c>
      <c r="G1026" s="20" t="s">
        <v>1874</v>
      </c>
      <c r="H1026" s="23">
        <v>36145</v>
      </c>
      <c r="I1026" s="23">
        <v>43638</v>
      </c>
    </row>
    <row r="1027" spans="1:9">
      <c r="A1027" s="20">
        <v>53</v>
      </c>
      <c r="B1027" s="20">
        <v>5313147</v>
      </c>
      <c r="C1027" s="20" t="s">
        <v>2861</v>
      </c>
      <c r="D1027" s="20">
        <v>1</v>
      </c>
      <c r="E1027" s="21">
        <v>412634865725</v>
      </c>
      <c r="F1027" s="20" t="s">
        <v>1876</v>
      </c>
      <c r="G1027" s="20" t="s">
        <v>1987</v>
      </c>
      <c r="H1027" s="23">
        <v>39223</v>
      </c>
      <c r="I1027" s="23">
        <v>45335</v>
      </c>
    </row>
    <row r="1028" spans="1:9">
      <c r="A1028" s="20">
        <v>53</v>
      </c>
      <c r="B1028" s="20">
        <v>5313156</v>
      </c>
      <c r="C1028" s="20" t="s">
        <v>2862</v>
      </c>
      <c r="D1028" s="20">
        <v>1</v>
      </c>
      <c r="E1028" s="21">
        <v>917494335087</v>
      </c>
      <c r="F1028" s="20" t="s">
        <v>1876</v>
      </c>
      <c r="G1028" s="20" t="s">
        <v>1987</v>
      </c>
      <c r="H1028" s="23">
        <v>38353</v>
      </c>
      <c r="I1028" s="23">
        <v>45337</v>
      </c>
    </row>
    <row r="1029" spans="1:9">
      <c r="A1029" s="20">
        <v>53</v>
      </c>
      <c r="B1029" s="20">
        <v>5313159</v>
      </c>
      <c r="C1029" s="20" t="s">
        <v>2863</v>
      </c>
      <c r="D1029" s="20">
        <v>1</v>
      </c>
      <c r="E1029" s="21">
        <v>670482438628</v>
      </c>
      <c r="F1029" s="20" t="s">
        <v>1876</v>
      </c>
      <c r="G1029" s="20" t="s">
        <v>1987</v>
      </c>
      <c r="H1029" s="23">
        <v>37257</v>
      </c>
      <c r="I1029" s="23">
        <v>45336</v>
      </c>
    </row>
    <row r="1030" spans="1:9">
      <c r="A1030" s="20">
        <v>53</v>
      </c>
      <c r="B1030" s="20">
        <v>5313166</v>
      </c>
      <c r="C1030" s="20" t="s">
        <v>2864</v>
      </c>
      <c r="D1030" s="20">
        <v>1</v>
      </c>
      <c r="E1030" s="21">
        <v>733757612399</v>
      </c>
      <c r="F1030" s="20" t="s">
        <v>1876</v>
      </c>
      <c r="G1030" s="20" t="s">
        <v>1987</v>
      </c>
      <c r="H1030" s="23">
        <v>39506</v>
      </c>
      <c r="I1030" s="23">
        <v>45342</v>
      </c>
    </row>
    <row r="1031" spans="1:9">
      <c r="A1031" s="20">
        <v>53</v>
      </c>
      <c r="B1031" s="20">
        <v>5313174</v>
      </c>
      <c r="C1031" s="20" t="s">
        <v>2865</v>
      </c>
      <c r="D1031" s="20">
        <v>1</v>
      </c>
      <c r="E1031" s="21">
        <v>545312652824</v>
      </c>
      <c r="F1031" s="20" t="s">
        <v>1876</v>
      </c>
      <c r="G1031" s="20" t="s">
        <v>1874</v>
      </c>
      <c r="H1031" s="23">
        <v>38063</v>
      </c>
      <c r="I1031" s="23">
        <v>45347</v>
      </c>
    </row>
    <row r="1032" spans="1:9">
      <c r="A1032" s="20">
        <v>53</v>
      </c>
      <c r="B1032" s="20">
        <v>5313188</v>
      </c>
      <c r="C1032" s="20" t="s">
        <v>2866</v>
      </c>
      <c r="D1032" s="20">
        <v>1</v>
      </c>
      <c r="E1032" s="21">
        <v>420999824197</v>
      </c>
      <c r="F1032" s="20" t="s">
        <v>1876</v>
      </c>
      <c r="G1032" s="20" t="s">
        <v>1874</v>
      </c>
      <c r="H1032" s="23">
        <v>32509</v>
      </c>
      <c r="I1032" s="23">
        <v>45353</v>
      </c>
    </row>
    <row r="1033" spans="1:9">
      <c r="A1033" s="20">
        <v>53</v>
      </c>
      <c r="B1033" s="20">
        <v>5313198</v>
      </c>
      <c r="C1033" s="20" t="s">
        <v>2867</v>
      </c>
      <c r="D1033" s="20">
        <v>1</v>
      </c>
      <c r="E1033" s="21">
        <v>553173934862</v>
      </c>
      <c r="F1033" s="20" t="s">
        <v>1876</v>
      </c>
      <c r="G1033" s="20" t="s">
        <v>1874</v>
      </c>
      <c r="H1033" s="23">
        <v>32576</v>
      </c>
      <c r="I1033" s="23">
        <v>45360</v>
      </c>
    </row>
    <row r="1034" spans="1:9">
      <c r="A1034" s="20">
        <v>53</v>
      </c>
      <c r="B1034" s="20">
        <v>5313202</v>
      </c>
      <c r="C1034" s="20" t="s">
        <v>2868</v>
      </c>
      <c r="D1034" s="20">
        <v>1</v>
      </c>
      <c r="E1034" s="21">
        <v>656240516100</v>
      </c>
      <c r="F1034" s="20" t="s">
        <v>1876</v>
      </c>
      <c r="G1034" s="20" t="s">
        <v>1874</v>
      </c>
      <c r="H1034" s="23">
        <v>34076</v>
      </c>
      <c r="I1034" s="23">
        <v>45362</v>
      </c>
    </row>
    <row r="1035" spans="1:9">
      <c r="A1035" s="20">
        <v>53</v>
      </c>
      <c r="B1035" s="20">
        <v>5313226</v>
      </c>
      <c r="C1035" s="20" t="s">
        <v>2869</v>
      </c>
      <c r="D1035" s="20">
        <v>1</v>
      </c>
      <c r="E1035" s="21">
        <v>296561384699</v>
      </c>
      <c r="F1035" s="20" t="s">
        <v>1876</v>
      </c>
      <c r="G1035" s="20" t="s">
        <v>1987</v>
      </c>
      <c r="H1035" s="23">
        <v>36566</v>
      </c>
      <c r="I1035" s="23">
        <v>45369</v>
      </c>
    </row>
    <row r="1036" spans="1:9">
      <c r="A1036" s="20">
        <v>53</v>
      </c>
      <c r="B1036" s="20">
        <v>5313247</v>
      </c>
      <c r="C1036" s="20" t="s">
        <v>2870</v>
      </c>
      <c r="D1036" s="20">
        <v>1</v>
      </c>
      <c r="E1036" s="21">
        <v>206739957557</v>
      </c>
      <c r="F1036" s="20" t="s">
        <v>1876</v>
      </c>
      <c r="G1036" s="20" t="s">
        <v>1987</v>
      </c>
      <c r="H1036" s="23">
        <v>38429</v>
      </c>
      <c r="I1036" s="23">
        <v>45373</v>
      </c>
    </row>
    <row r="1037" spans="1:9">
      <c r="A1037" s="20">
        <v>53</v>
      </c>
      <c r="B1037" s="20">
        <v>5313268</v>
      </c>
      <c r="C1037" s="20" t="s">
        <v>2871</v>
      </c>
      <c r="D1037" s="20">
        <v>1</v>
      </c>
      <c r="E1037" s="21">
        <v>257716861043</v>
      </c>
      <c r="F1037" s="20" t="s">
        <v>1876</v>
      </c>
      <c r="G1037" s="20" t="s">
        <v>1987</v>
      </c>
      <c r="H1037" s="23">
        <v>39277</v>
      </c>
      <c r="I1037" s="23">
        <v>45383</v>
      </c>
    </row>
    <row r="1038" spans="1:9">
      <c r="A1038" s="20">
        <v>53</v>
      </c>
      <c r="B1038" s="20">
        <v>5313269</v>
      </c>
      <c r="C1038" s="20" t="s">
        <v>2872</v>
      </c>
      <c r="D1038" s="20">
        <v>1</v>
      </c>
      <c r="E1038" s="21">
        <v>679209091174</v>
      </c>
      <c r="F1038" s="20" t="s">
        <v>1876</v>
      </c>
      <c r="G1038" s="20" t="s">
        <v>1987</v>
      </c>
      <c r="H1038" s="23">
        <v>39122</v>
      </c>
      <c r="I1038" s="23">
        <v>45383</v>
      </c>
    </row>
    <row r="1039" spans="1:9">
      <c r="A1039" s="20">
        <v>53</v>
      </c>
      <c r="B1039" s="20">
        <v>5313274</v>
      </c>
      <c r="C1039" s="20" t="s">
        <v>2873</v>
      </c>
      <c r="D1039" s="20">
        <v>1</v>
      </c>
      <c r="E1039" s="21">
        <v>958308208288</v>
      </c>
      <c r="F1039" s="20" t="s">
        <v>1876</v>
      </c>
      <c r="G1039" s="20" t="s">
        <v>1987</v>
      </c>
      <c r="H1039" s="23">
        <v>37544</v>
      </c>
      <c r="I1039" s="23">
        <v>45383</v>
      </c>
    </row>
    <row r="1040" spans="1:9">
      <c r="A1040" s="20">
        <v>53</v>
      </c>
      <c r="B1040" s="20">
        <v>5313288</v>
      </c>
      <c r="C1040" s="20" t="s">
        <v>2874</v>
      </c>
      <c r="D1040" s="20">
        <v>1</v>
      </c>
      <c r="E1040" s="21">
        <v>779634463190</v>
      </c>
      <c r="F1040" s="20" t="s">
        <v>1876</v>
      </c>
      <c r="G1040" s="20" t="s">
        <v>1874</v>
      </c>
      <c r="H1040" s="23">
        <v>38718</v>
      </c>
      <c r="I1040" s="23">
        <v>45390</v>
      </c>
    </row>
    <row r="1041" spans="1:9">
      <c r="A1041" s="20">
        <v>53</v>
      </c>
      <c r="B1041" s="20">
        <v>5313291</v>
      </c>
      <c r="C1041" s="20" t="s">
        <v>2875</v>
      </c>
      <c r="D1041" s="20">
        <v>1</v>
      </c>
      <c r="E1041" s="21">
        <v>850047251988</v>
      </c>
      <c r="F1041" s="20" t="s">
        <v>1876</v>
      </c>
      <c r="G1041" s="20" t="s">
        <v>1874</v>
      </c>
      <c r="H1041" s="23">
        <v>35065</v>
      </c>
      <c r="I1041" s="23">
        <v>45390</v>
      </c>
    </row>
    <row r="1042" spans="1:9">
      <c r="A1042" s="20">
        <v>53</v>
      </c>
      <c r="B1042" s="20">
        <v>5313296</v>
      </c>
      <c r="C1042" s="20" t="s">
        <v>2876</v>
      </c>
      <c r="D1042" s="20">
        <v>1</v>
      </c>
      <c r="E1042" s="21">
        <v>996711018616</v>
      </c>
      <c r="F1042" s="20" t="s">
        <v>1876</v>
      </c>
      <c r="G1042" s="20" t="s">
        <v>1987</v>
      </c>
      <c r="H1042" s="23">
        <v>39699</v>
      </c>
      <c r="I1042" s="23">
        <v>45393</v>
      </c>
    </row>
    <row r="1043" spans="1:9">
      <c r="A1043" s="20">
        <v>53</v>
      </c>
      <c r="B1043" s="20">
        <v>5313309</v>
      </c>
      <c r="C1043" s="20" t="s">
        <v>2877</v>
      </c>
      <c r="D1043" s="20">
        <v>1</v>
      </c>
      <c r="E1043" s="21">
        <v>531493274339</v>
      </c>
      <c r="F1043" s="20" t="s">
        <v>1876</v>
      </c>
      <c r="G1043" s="20" t="s">
        <v>1874</v>
      </c>
      <c r="H1043" s="23">
        <v>36892</v>
      </c>
      <c r="I1043" s="23">
        <v>45400</v>
      </c>
    </row>
    <row r="1044" spans="1:9">
      <c r="A1044" s="20">
        <v>53</v>
      </c>
      <c r="B1044" s="20">
        <v>5313316</v>
      </c>
      <c r="C1044" s="20" t="s">
        <v>2878</v>
      </c>
      <c r="D1044" s="20">
        <v>1</v>
      </c>
      <c r="E1044" s="21">
        <v>972591596477</v>
      </c>
      <c r="F1044" s="20" t="s">
        <v>1876</v>
      </c>
      <c r="G1044" s="20" t="s">
        <v>1874</v>
      </c>
      <c r="H1044" s="23">
        <v>34109</v>
      </c>
      <c r="I1044" s="23">
        <v>45405</v>
      </c>
    </row>
    <row r="1045" spans="1:9">
      <c r="A1045" s="20">
        <v>53</v>
      </c>
      <c r="B1045" s="20">
        <v>5312915</v>
      </c>
      <c r="C1045" s="20" t="s">
        <v>2879</v>
      </c>
      <c r="D1045" s="20">
        <v>1</v>
      </c>
      <c r="E1045" s="21">
        <v>813645021242</v>
      </c>
      <c r="F1045" s="20">
        <v>5107153</v>
      </c>
      <c r="G1045" s="20" t="s">
        <v>1874</v>
      </c>
      <c r="H1045" s="23">
        <v>34798</v>
      </c>
      <c r="I1045" s="23">
        <v>44848</v>
      </c>
    </row>
    <row r="1046" spans="1:9">
      <c r="A1046" s="20">
        <v>53</v>
      </c>
      <c r="B1046" s="20">
        <v>5312916</v>
      </c>
      <c r="C1046" s="20" t="s">
        <v>2880</v>
      </c>
      <c r="D1046" s="20">
        <v>1</v>
      </c>
      <c r="E1046" s="21">
        <v>790977325386</v>
      </c>
      <c r="F1046" s="20">
        <v>5107228</v>
      </c>
      <c r="G1046" s="20" t="s">
        <v>1874</v>
      </c>
      <c r="H1046" s="23">
        <v>35869</v>
      </c>
      <c r="I1046" s="23">
        <v>44866</v>
      </c>
    </row>
    <row r="1047" spans="1:9">
      <c r="A1047" s="20">
        <v>53</v>
      </c>
      <c r="B1047" s="20">
        <v>5312921</v>
      </c>
      <c r="C1047" s="20" t="s">
        <v>2881</v>
      </c>
      <c r="D1047" s="20">
        <v>1</v>
      </c>
      <c r="E1047" s="21">
        <v>815522714474</v>
      </c>
      <c r="F1047" s="20">
        <v>5107920</v>
      </c>
      <c r="G1047" s="20" t="s">
        <v>1874</v>
      </c>
      <c r="H1047" s="23">
        <v>35930</v>
      </c>
      <c r="I1047" s="23">
        <v>45026</v>
      </c>
    </row>
    <row r="1048" spans="1:9">
      <c r="A1048" s="20">
        <v>53</v>
      </c>
      <c r="B1048" s="20">
        <v>5313007</v>
      </c>
      <c r="C1048" s="20" t="s">
        <v>2882</v>
      </c>
      <c r="D1048" s="20">
        <v>1</v>
      </c>
      <c r="E1048" s="21">
        <v>442805909771</v>
      </c>
      <c r="F1048" s="20" t="s">
        <v>1876</v>
      </c>
      <c r="G1048" s="20" t="s">
        <v>1874</v>
      </c>
      <c r="H1048" s="23">
        <v>26242</v>
      </c>
      <c r="I1048" s="23">
        <v>45255</v>
      </c>
    </row>
    <row r="1049" spans="1:9">
      <c r="A1049" s="20">
        <v>53</v>
      </c>
      <c r="B1049" s="20">
        <v>5313020</v>
      </c>
      <c r="C1049" s="20" t="s">
        <v>2883</v>
      </c>
      <c r="D1049" s="20">
        <v>1</v>
      </c>
      <c r="E1049" s="21">
        <v>781640295720</v>
      </c>
      <c r="F1049" s="20" t="s">
        <v>1876</v>
      </c>
      <c r="G1049" s="20" t="s">
        <v>1987</v>
      </c>
      <c r="H1049" s="23">
        <v>38888</v>
      </c>
      <c r="I1049" s="23">
        <v>45263</v>
      </c>
    </row>
    <row r="1050" spans="1:9">
      <c r="A1050" s="20">
        <v>53</v>
      </c>
      <c r="B1050" s="20">
        <v>5313021</v>
      </c>
      <c r="C1050" s="20" t="s">
        <v>2884</v>
      </c>
      <c r="D1050" s="20">
        <v>1</v>
      </c>
      <c r="E1050" s="21">
        <v>640308917822</v>
      </c>
      <c r="F1050" s="20" t="s">
        <v>1876</v>
      </c>
      <c r="G1050" s="20" t="s">
        <v>1874</v>
      </c>
      <c r="H1050" s="23">
        <v>34768</v>
      </c>
      <c r="I1050" s="23">
        <v>45264</v>
      </c>
    </row>
    <row r="1051" spans="1:9">
      <c r="A1051" s="20">
        <v>53</v>
      </c>
      <c r="B1051" s="20">
        <v>5313049</v>
      </c>
      <c r="C1051" s="20" t="s">
        <v>2885</v>
      </c>
      <c r="D1051" s="20">
        <v>1</v>
      </c>
      <c r="E1051" s="21">
        <v>351401458524</v>
      </c>
      <c r="F1051" s="20" t="s">
        <v>1876</v>
      </c>
      <c r="G1051" s="20" t="s">
        <v>1987</v>
      </c>
      <c r="H1051" s="23">
        <v>37412</v>
      </c>
      <c r="I1051" s="23">
        <v>45278</v>
      </c>
    </row>
    <row r="1052" spans="1:9">
      <c r="A1052" s="20">
        <v>53</v>
      </c>
      <c r="B1052" s="20">
        <v>5314088</v>
      </c>
      <c r="C1052" s="20" t="s">
        <v>2886</v>
      </c>
      <c r="D1052" s="20">
        <v>1</v>
      </c>
      <c r="E1052" s="21">
        <v>654518635744</v>
      </c>
      <c r="F1052" s="20" t="s">
        <v>1876</v>
      </c>
      <c r="G1052" s="20" t="s">
        <v>1987</v>
      </c>
      <c r="H1052" s="23">
        <v>39376</v>
      </c>
      <c r="I1052" s="23">
        <v>45678</v>
      </c>
    </row>
    <row r="1053" spans="1:9">
      <c r="A1053" s="20">
        <v>53</v>
      </c>
      <c r="B1053" s="20">
        <v>5314090</v>
      </c>
      <c r="C1053" s="20" t="s">
        <v>2887</v>
      </c>
      <c r="D1053" s="20">
        <v>1</v>
      </c>
      <c r="E1053" s="21">
        <v>309224619328</v>
      </c>
      <c r="F1053" s="20" t="s">
        <v>1876</v>
      </c>
      <c r="G1053" s="20" t="s">
        <v>1874</v>
      </c>
      <c r="H1053" s="23">
        <v>39889</v>
      </c>
      <c r="I1053" s="23">
        <v>45678</v>
      </c>
    </row>
    <row r="1054" spans="1:9">
      <c r="A1054" s="20">
        <v>53</v>
      </c>
      <c r="B1054" s="20">
        <v>5314100</v>
      </c>
      <c r="C1054" s="20" t="s">
        <v>2888</v>
      </c>
      <c r="D1054" s="20">
        <v>1</v>
      </c>
      <c r="E1054" s="21">
        <v>900505981030</v>
      </c>
      <c r="F1054" s="20" t="s">
        <v>1876</v>
      </c>
      <c r="G1054" s="20" t="s">
        <v>1987</v>
      </c>
      <c r="H1054" s="23">
        <v>39658</v>
      </c>
      <c r="I1054" s="23">
        <v>45680</v>
      </c>
    </row>
    <row r="1055" spans="1:9">
      <c r="A1055" s="20">
        <v>53</v>
      </c>
      <c r="B1055" s="20">
        <v>5314113</v>
      </c>
      <c r="C1055" s="20" t="s">
        <v>2889</v>
      </c>
      <c r="D1055" s="20">
        <v>1</v>
      </c>
      <c r="E1055" s="21">
        <v>473203985713</v>
      </c>
      <c r="F1055" s="20" t="s">
        <v>1876</v>
      </c>
      <c r="G1055" s="20" t="s">
        <v>1987</v>
      </c>
      <c r="H1055" s="23">
        <v>38796</v>
      </c>
      <c r="I1055" s="23">
        <v>45681</v>
      </c>
    </row>
    <row r="1056" spans="1:9">
      <c r="A1056" s="20">
        <v>53</v>
      </c>
      <c r="B1056" s="20">
        <v>5314114</v>
      </c>
      <c r="C1056" s="20" t="s">
        <v>2890</v>
      </c>
      <c r="D1056" s="20">
        <v>1</v>
      </c>
      <c r="E1056" s="21">
        <v>384437062570</v>
      </c>
      <c r="F1056" s="20" t="s">
        <v>1876</v>
      </c>
      <c r="G1056" s="20" t="s">
        <v>1987</v>
      </c>
      <c r="H1056" s="23">
        <v>38730</v>
      </c>
      <c r="I1056" s="23">
        <v>45681</v>
      </c>
    </row>
    <row r="1057" spans="1:9">
      <c r="A1057" s="20">
        <v>53</v>
      </c>
      <c r="B1057" s="20">
        <v>5314116</v>
      </c>
      <c r="C1057" s="20" t="s">
        <v>2891</v>
      </c>
      <c r="D1057" s="20">
        <v>1</v>
      </c>
      <c r="E1057" s="21">
        <v>773369758095</v>
      </c>
      <c r="F1057" s="20" t="s">
        <v>1876</v>
      </c>
      <c r="G1057" s="20" t="s">
        <v>1987</v>
      </c>
      <c r="H1057" s="23">
        <v>38275</v>
      </c>
      <c r="I1057" s="23">
        <v>45681</v>
      </c>
    </row>
    <row r="1058" spans="1:9">
      <c r="A1058" s="20">
        <v>53</v>
      </c>
      <c r="B1058" s="20">
        <v>5314117</v>
      </c>
      <c r="C1058" s="20" t="s">
        <v>2892</v>
      </c>
      <c r="D1058" s="20">
        <v>1</v>
      </c>
      <c r="E1058" s="21">
        <v>768284432131</v>
      </c>
      <c r="F1058" s="20" t="s">
        <v>1876</v>
      </c>
      <c r="G1058" s="20" t="s">
        <v>1987</v>
      </c>
      <c r="H1058" s="23">
        <v>38718</v>
      </c>
      <c r="I1058" s="23">
        <v>45681</v>
      </c>
    </row>
    <row r="1059" spans="1:9">
      <c r="A1059" s="20">
        <v>53</v>
      </c>
      <c r="B1059" s="20">
        <v>5314118</v>
      </c>
      <c r="C1059" s="20" t="s">
        <v>2893</v>
      </c>
      <c r="D1059" s="20">
        <v>1</v>
      </c>
      <c r="E1059" s="21">
        <v>803358366385</v>
      </c>
      <c r="F1059" s="20" t="s">
        <v>1876</v>
      </c>
      <c r="G1059" s="20" t="s">
        <v>1987</v>
      </c>
      <c r="H1059" s="23">
        <v>37977</v>
      </c>
      <c r="I1059" s="23">
        <v>45681</v>
      </c>
    </row>
    <row r="1060" spans="1:9">
      <c r="A1060" s="20">
        <v>53</v>
      </c>
      <c r="B1060" s="20">
        <v>5314121</v>
      </c>
      <c r="C1060" s="20" t="s">
        <v>2894</v>
      </c>
      <c r="D1060" s="20">
        <v>1</v>
      </c>
      <c r="E1060" s="21">
        <v>237652342103</v>
      </c>
      <c r="F1060" s="20" t="s">
        <v>1876</v>
      </c>
      <c r="G1060" s="20" t="s">
        <v>1874</v>
      </c>
      <c r="H1060" s="23">
        <v>33956</v>
      </c>
      <c r="I1060" s="23">
        <v>45681</v>
      </c>
    </row>
    <row r="1061" spans="1:9">
      <c r="A1061" s="20">
        <v>53</v>
      </c>
      <c r="B1061" s="20">
        <v>5314123</v>
      </c>
      <c r="C1061" s="20" t="s">
        <v>2895</v>
      </c>
      <c r="D1061" s="20">
        <v>1</v>
      </c>
      <c r="E1061" s="21">
        <v>815494405736</v>
      </c>
      <c r="F1061" s="20" t="s">
        <v>1876</v>
      </c>
      <c r="G1061" s="20" t="s">
        <v>1874</v>
      </c>
      <c r="H1061" s="23">
        <v>39138</v>
      </c>
      <c r="I1061" s="23">
        <v>45681</v>
      </c>
    </row>
    <row r="1062" spans="1:9">
      <c r="A1062" s="20">
        <v>53</v>
      </c>
      <c r="B1062" s="20">
        <v>5314125</v>
      </c>
      <c r="C1062" s="20" t="s">
        <v>2896</v>
      </c>
      <c r="D1062" s="20">
        <v>1</v>
      </c>
      <c r="E1062" s="21">
        <v>208434007532</v>
      </c>
      <c r="F1062" s="20" t="s">
        <v>1876</v>
      </c>
      <c r="G1062" s="20" t="s">
        <v>1987</v>
      </c>
      <c r="H1062" s="23">
        <v>38353</v>
      </c>
      <c r="I1062" s="23">
        <v>45681</v>
      </c>
    </row>
    <row r="1063" spans="1:9">
      <c r="A1063" s="20">
        <v>53</v>
      </c>
      <c r="B1063" s="20">
        <v>5314127</v>
      </c>
      <c r="C1063" s="20" t="s">
        <v>2897</v>
      </c>
      <c r="D1063" s="20">
        <v>1</v>
      </c>
      <c r="E1063" s="21">
        <v>531775585607</v>
      </c>
      <c r="F1063" s="20" t="s">
        <v>1876</v>
      </c>
      <c r="G1063" s="20" t="s">
        <v>1987</v>
      </c>
      <c r="H1063" s="23">
        <v>39474</v>
      </c>
      <c r="I1063" s="23">
        <v>45682</v>
      </c>
    </row>
    <row r="1064" spans="1:9">
      <c r="A1064" s="20">
        <v>53</v>
      </c>
      <c r="B1064" s="20">
        <v>5314130</v>
      </c>
      <c r="C1064" s="20" t="s">
        <v>2344</v>
      </c>
      <c r="D1064" s="20">
        <v>1</v>
      </c>
      <c r="E1064" s="21" t="s">
        <v>2898</v>
      </c>
      <c r="F1064" s="20" t="s">
        <v>1876</v>
      </c>
      <c r="G1064" s="20" t="s">
        <v>1874</v>
      </c>
      <c r="H1064" s="23">
        <v>31104</v>
      </c>
      <c r="I1064" s="23">
        <v>45682</v>
      </c>
    </row>
    <row r="1065" spans="1:9">
      <c r="A1065" s="20">
        <v>53</v>
      </c>
      <c r="B1065" s="20">
        <v>5314131</v>
      </c>
      <c r="C1065" s="20" t="s">
        <v>2899</v>
      </c>
      <c r="D1065" s="20">
        <v>1</v>
      </c>
      <c r="E1065" s="21">
        <v>966328430567</v>
      </c>
      <c r="F1065" s="20" t="s">
        <v>1876</v>
      </c>
      <c r="G1065" s="20" t="s">
        <v>1987</v>
      </c>
      <c r="H1065" s="23">
        <v>27457</v>
      </c>
      <c r="I1065" s="23">
        <v>45683</v>
      </c>
    </row>
    <row r="1066" spans="1:9">
      <c r="A1066" s="20">
        <v>53</v>
      </c>
      <c r="B1066" s="20">
        <v>5314133</v>
      </c>
      <c r="C1066" s="20" t="s">
        <v>2900</v>
      </c>
      <c r="D1066" s="20">
        <v>1</v>
      </c>
      <c r="E1066" s="21">
        <v>532531742043</v>
      </c>
      <c r="F1066" s="20" t="s">
        <v>1876</v>
      </c>
      <c r="G1066" s="20" t="s">
        <v>1987</v>
      </c>
      <c r="H1066" s="23">
        <v>31943</v>
      </c>
      <c r="I1066" s="23">
        <v>45684</v>
      </c>
    </row>
    <row r="1067" spans="1:9">
      <c r="A1067" s="20">
        <v>53</v>
      </c>
      <c r="B1067" s="20">
        <v>5314134</v>
      </c>
      <c r="C1067" s="20" t="s">
        <v>2901</v>
      </c>
      <c r="D1067" s="20">
        <v>1</v>
      </c>
      <c r="E1067" s="21">
        <v>367486150493</v>
      </c>
      <c r="F1067" s="20" t="s">
        <v>1876</v>
      </c>
      <c r="G1067" s="20" t="s">
        <v>1874</v>
      </c>
      <c r="H1067" s="23">
        <v>37783</v>
      </c>
      <c r="I1067" s="23">
        <v>45684</v>
      </c>
    </row>
    <row r="1068" spans="1:9">
      <c r="A1068" s="20">
        <v>53</v>
      </c>
      <c r="B1068" s="20">
        <v>5314136</v>
      </c>
      <c r="C1068" s="20" t="s">
        <v>2902</v>
      </c>
      <c r="D1068" s="20">
        <v>1</v>
      </c>
      <c r="E1068" s="21">
        <v>984882913491</v>
      </c>
      <c r="F1068" s="20" t="s">
        <v>1876</v>
      </c>
      <c r="G1068" s="20" t="s">
        <v>1987</v>
      </c>
      <c r="H1068" s="23">
        <v>35583</v>
      </c>
      <c r="I1068" s="23">
        <v>45684</v>
      </c>
    </row>
    <row r="1069" spans="1:9">
      <c r="A1069" s="20">
        <v>53</v>
      </c>
      <c r="B1069" s="20">
        <v>5314140</v>
      </c>
      <c r="C1069" s="20" t="s">
        <v>2903</v>
      </c>
      <c r="D1069" s="20">
        <v>1</v>
      </c>
      <c r="E1069" s="21">
        <v>386608086014</v>
      </c>
      <c r="F1069" s="20" t="s">
        <v>1876</v>
      </c>
      <c r="G1069" s="20" t="s">
        <v>1987</v>
      </c>
      <c r="H1069" s="23">
        <v>40042</v>
      </c>
      <c r="I1069" s="23">
        <v>45685</v>
      </c>
    </row>
    <row r="1070" spans="1:9">
      <c r="A1070" s="20">
        <v>53</v>
      </c>
      <c r="B1070" s="20">
        <v>5314146</v>
      </c>
      <c r="C1070" s="20" t="s">
        <v>2904</v>
      </c>
      <c r="D1070" s="20">
        <v>1</v>
      </c>
      <c r="E1070" s="21">
        <v>281403965330</v>
      </c>
      <c r="F1070" s="20" t="s">
        <v>1876</v>
      </c>
      <c r="G1070" s="20" t="s">
        <v>1987</v>
      </c>
      <c r="H1070" s="23">
        <v>39630</v>
      </c>
      <c r="I1070" s="23">
        <v>45686</v>
      </c>
    </row>
    <row r="1071" spans="1:9">
      <c r="A1071" s="20">
        <v>53</v>
      </c>
      <c r="B1071" s="20">
        <v>5314147</v>
      </c>
      <c r="C1071" s="20" t="s">
        <v>2905</v>
      </c>
      <c r="D1071" s="20">
        <v>1</v>
      </c>
      <c r="E1071" s="21">
        <v>846328990112</v>
      </c>
      <c r="F1071" s="20" t="s">
        <v>1876</v>
      </c>
      <c r="G1071" s="20" t="s">
        <v>1987</v>
      </c>
      <c r="H1071" s="23">
        <v>39373</v>
      </c>
      <c r="I1071" s="23">
        <v>45686</v>
      </c>
    </row>
    <row r="1072" spans="1:9">
      <c r="A1072" s="20">
        <v>53</v>
      </c>
      <c r="B1072" s="20">
        <v>5314148</v>
      </c>
      <c r="C1072" s="20" t="s">
        <v>2906</v>
      </c>
      <c r="D1072" s="20">
        <v>1</v>
      </c>
      <c r="E1072" s="21">
        <v>949456761630</v>
      </c>
      <c r="F1072" s="20" t="s">
        <v>1876</v>
      </c>
      <c r="G1072" s="20" t="s">
        <v>1987</v>
      </c>
      <c r="H1072" s="23">
        <v>38353</v>
      </c>
      <c r="I1072" s="23">
        <v>45688</v>
      </c>
    </row>
    <row r="1073" spans="1:9">
      <c r="A1073" s="20">
        <v>53</v>
      </c>
      <c r="B1073" s="20">
        <v>5314151</v>
      </c>
      <c r="C1073" s="20" t="s">
        <v>2907</v>
      </c>
      <c r="D1073" s="20">
        <v>1</v>
      </c>
      <c r="E1073" s="21">
        <v>336754089555</v>
      </c>
      <c r="F1073" s="20" t="s">
        <v>1876</v>
      </c>
      <c r="G1073" s="20" t="s">
        <v>1874</v>
      </c>
      <c r="H1073" s="23">
        <v>34571</v>
      </c>
      <c r="I1073" s="23">
        <v>45685</v>
      </c>
    </row>
    <row r="1074" spans="1:9">
      <c r="A1074" s="20">
        <v>53</v>
      </c>
      <c r="B1074" s="20">
        <v>5314162</v>
      </c>
      <c r="C1074" s="20" t="s">
        <v>2908</v>
      </c>
      <c r="D1074" s="20">
        <v>1</v>
      </c>
      <c r="E1074" s="21">
        <v>959736451798</v>
      </c>
      <c r="F1074" s="20" t="s">
        <v>1876</v>
      </c>
      <c r="G1074" s="20" t="s">
        <v>1987</v>
      </c>
      <c r="H1074" s="23">
        <v>29356</v>
      </c>
      <c r="I1074" s="23">
        <v>45689</v>
      </c>
    </row>
    <row r="1075" spans="1:9">
      <c r="A1075" s="20">
        <v>53</v>
      </c>
      <c r="B1075" s="20">
        <v>5314168</v>
      </c>
      <c r="C1075" s="20" t="s">
        <v>2909</v>
      </c>
      <c r="D1075" s="20">
        <v>1</v>
      </c>
      <c r="E1075" s="21">
        <v>834228469212</v>
      </c>
      <c r="F1075" s="20" t="s">
        <v>1876</v>
      </c>
      <c r="G1075" s="20" t="s">
        <v>1987</v>
      </c>
      <c r="H1075" s="23">
        <v>36643</v>
      </c>
      <c r="I1075" s="23">
        <v>45692</v>
      </c>
    </row>
    <row r="1076" spans="1:9">
      <c r="A1076" s="20">
        <v>53</v>
      </c>
      <c r="B1076" s="20">
        <v>5314169</v>
      </c>
      <c r="C1076" s="20" t="s">
        <v>2910</v>
      </c>
      <c r="D1076" s="20">
        <v>1</v>
      </c>
      <c r="E1076" s="21">
        <v>268940888369</v>
      </c>
      <c r="F1076" s="20" t="s">
        <v>1876</v>
      </c>
      <c r="G1076" s="20" t="s">
        <v>1874</v>
      </c>
      <c r="H1076" s="23">
        <v>31857</v>
      </c>
      <c r="I1076" s="23">
        <v>45693</v>
      </c>
    </row>
    <row r="1077" spans="1:9">
      <c r="A1077" s="20">
        <v>53</v>
      </c>
      <c r="B1077" s="20">
        <v>5314177</v>
      </c>
      <c r="C1077" s="20" t="s">
        <v>2911</v>
      </c>
      <c r="D1077" s="20">
        <v>1</v>
      </c>
      <c r="E1077" s="21">
        <v>595650068732</v>
      </c>
      <c r="F1077" s="20" t="s">
        <v>1876</v>
      </c>
      <c r="G1077" s="20" t="s">
        <v>1874</v>
      </c>
      <c r="H1077" s="23">
        <v>38511</v>
      </c>
      <c r="I1077" s="23">
        <v>45695</v>
      </c>
    </row>
    <row r="1078" spans="1:9">
      <c r="A1078" s="20">
        <v>53</v>
      </c>
      <c r="B1078" s="20">
        <v>5314190</v>
      </c>
      <c r="C1078" s="20" t="s">
        <v>2912</v>
      </c>
      <c r="D1078" s="20">
        <v>1</v>
      </c>
      <c r="E1078" s="21">
        <v>736765235488</v>
      </c>
      <c r="F1078" s="20" t="s">
        <v>1876</v>
      </c>
      <c r="G1078" s="20" t="s">
        <v>1987</v>
      </c>
      <c r="H1078" s="23">
        <v>30395</v>
      </c>
      <c r="I1078" s="23">
        <v>45699</v>
      </c>
    </row>
    <row r="1079" spans="1:9">
      <c r="A1079" s="20">
        <v>53</v>
      </c>
      <c r="B1079" s="20">
        <v>5314197</v>
      </c>
      <c r="C1079" s="20" t="s">
        <v>2913</v>
      </c>
      <c r="D1079" s="20">
        <v>1</v>
      </c>
      <c r="E1079" s="21">
        <v>606014957088</v>
      </c>
      <c r="F1079" s="20" t="s">
        <v>1876</v>
      </c>
      <c r="G1079" s="20" t="s">
        <v>1874</v>
      </c>
      <c r="H1079" s="23">
        <v>30430</v>
      </c>
      <c r="I1079" s="23">
        <v>45700</v>
      </c>
    </row>
    <row r="1080" spans="1:9">
      <c r="A1080" s="20">
        <v>53</v>
      </c>
      <c r="B1080" s="20">
        <v>5314207</v>
      </c>
      <c r="C1080" s="20" t="s">
        <v>2914</v>
      </c>
      <c r="D1080" s="20">
        <v>1</v>
      </c>
      <c r="E1080" s="21">
        <v>840773749361</v>
      </c>
      <c r="F1080" s="20" t="s">
        <v>1876</v>
      </c>
      <c r="G1080" s="20" t="s">
        <v>1987</v>
      </c>
      <c r="H1080" s="23">
        <v>38760</v>
      </c>
      <c r="I1080" s="23">
        <v>45700</v>
      </c>
    </row>
    <row r="1081" spans="1:9">
      <c r="A1081" s="20">
        <v>53</v>
      </c>
      <c r="B1081" s="20">
        <v>5314210</v>
      </c>
      <c r="C1081" s="20" t="s">
        <v>2915</v>
      </c>
      <c r="D1081" s="20">
        <v>1</v>
      </c>
      <c r="E1081" s="21">
        <v>404901843808</v>
      </c>
      <c r="F1081" s="20" t="s">
        <v>1876</v>
      </c>
      <c r="G1081" s="20" t="s">
        <v>1987</v>
      </c>
      <c r="H1081" s="23">
        <v>39149</v>
      </c>
      <c r="I1081" s="23">
        <v>45701</v>
      </c>
    </row>
    <row r="1082" spans="1:9">
      <c r="A1082" s="20">
        <v>53</v>
      </c>
      <c r="B1082" s="20">
        <v>5314211</v>
      </c>
      <c r="C1082" s="20" t="s">
        <v>2916</v>
      </c>
      <c r="D1082" s="20">
        <v>1</v>
      </c>
      <c r="E1082" s="21">
        <v>379353875665</v>
      </c>
      <c r="F1082" s="20" t="s">
        <v>1876</v>
      </c>
      <c r="G1082" s="20" t="s">
        <v>1987</v>
      </c>
      <c r="H1082" s="23">
        <v>38378</v>
      </c>
      <c r="I1082" s="23">
        <v>45701</v>
      </c>
    </row>
    <row r="1083" spans="1:9">
      <c r="A1083" s="20">
        <v>53</v>
      </c>
      <c r="B1083" s="20">
        <v>5314212</v>
      </c>
      <c r="C1083" s="20" t="s">
        <v>2917</v>
      </c>
      <c r="D1083" s="20">
        <v>1</v>
      </c>
      <c r="E1083" s="21">
        <v>215937767380</v>
      </c>
      <c r="F1083" s="20" t="s">
        <v>1876</v>
      </c>
      <c r="G1083" s="20" t="s">
        <v>1987</v>
      </c>
      <c r="H1083" s="23">
        <v>34834</v>
      </c>
      <c r="I1083" s="23">
        <v>45701</v>
      </c>
    </row>
    <row r="1084" spans="1:9">
      <c r="A1084" s="20">
        <v>53</v>
      </c>
      <c r="B1084" s="20">
        <v>5314213</v>
      </c>
      <c r="C1084" s="20" t="s">
        <v>2918</v>
      </c>
      <c r="D1084" s="20">
        <v>1</v>
      </c>
      <c r="E1084" s="21">
        <v>675317847175</v>
      </c>
      <c r="F1084" s="20" t="s">
        <v>1876</v>
      </c>
      <c r="G1084" s="20" t="s">
        <v>1987</v>
      </c>
      <c r="H1084" s="23">
        <v>39004</v>
      </c>
      <c r="I1084" s="23">
        <v>45701</v>
      </c>
    </row>
    <row r="1085" spans="1:9">
      <c r="A1085" s="20">
        <v>53</v>
      </c>
      <c r="B1085" s="20">
        <v>5314217</v>
      </c>
      <c r="C1085" s="20" t="s">
        <v>2919</v>
      </c>
      <c r="D1085" s="20">
        <v>1</v>
      </c>
      <c r="E1085" s="21">
        <v>726526002889</v>
      </c>
      <c r="F1085" s="20" t="s">
        <v>1876</v>
      </c>
      <c r="G1085" s="20" t="s">
        <v>1987</v>
      </c>
      <c r="H1085" s="23">
        <v>36172</v>
      </c>
      <c r="I1085" s="23">
        <v>45703</v>
      </c>
    </row>
    <row r="1086" spans="1:9">
      <c r="A1086" s="20">
        <v>53</v>
      </c>
      <c r="B1086" s="20">
        <v>5314221</v>
      </c>
      <c r="C1086" s="20" t="s">
        <v>2920</v>
      </c>
      <c r="D1086" s="20">
        <v>1</v>
      </c>
      <c r="E1086" s="21">
        <v>706619663034</v>
      </c>
      <c r="F1086" s="20" t="s">
        <v>1876</v>
      </c>
      <c r="G1086" s="20" t="s">
        <v>1874</v>
      </c>
      <c r="H1086" s="23">
        <v>40095</v>
      </c>
      <c r="I1086" s="23">
        <v>45705</v>
      </c>
    </row>
    <row r="1087" spans="1:9">
      <c r="A1087" s="20">
        <v>53</v>
      </c>
      <c r="B1087" s="20">
        <v>5314223</v>
      </c>
      <c r="C1087" s="20" t="s">
        <v>2921</v>
      </c>
      <c r="D1087" s="20">
        <v>1</v>
      </c>
      <c r="E1087" s="21">
        <v>222775617977</v>
      </c>
      <c r="F1087" s="20" t="s">
        <v>1876</v>
      </c>
      <c r="G1087" s="20" t="s">
        <v>1987</v>
      </c>
      <c r="H1087" s="23">
        <v>37368</v>
      </c>
      <c r="I1087" s="23">
        <v>45705</v>
      </c>
    </row>
    <row r="1088" spans="1:9">
      <c r="A1088" s="20">
        <v>53</v>
      </c>
      <c r="B1088" s="20">
        <v>5314235</v>
      </c>
      <c r="C1088" s="20" t="s">
        <v>2922</v>
      </c>
      <c r="D1088" s="20">
        <v>1</v>
      </c>
      <c r="E1088" s="21">
        <v>369185193339</v>
      </c>
      <c r="F1088" s="20" t="s">
        <v>1876</v>
      </c>
      <c r="G1088" s="20" t="s">
        <v>1874</v>
      </c>
      <c r="H1088" s="23">
        <v>35221</v>
      </c>
      <c r="I1088" s="23">
        <v>45712</v>
      </c>
    </row>
    <row r="1089" spans="1:9">
      <c r="A1089" s="20">
        <v>53</v>
      </c>
      <c r="B1089" s="20">
        <v>5314236</v>
      </c>
      <c r="C1089" s="20" t="s">
        <v>2923</v>
      </c>
      <c r="D1089" s="20">
        <v>1</v>
      </c>
      <c r="E1089" s="21">
        <v>367477437294</v>
      </c>
      <c r="F1089" s="20" t="s">
        <v>1876</v>
      </c>
      <c r="G1089" s="20" t="s">
        <v>1874</v>
      </c>
      <c r="H1089" s="23">
        <v>37318</v>
      </c>
      <c r="I1089" s="23">
        <v>45712</v>
      </c>
    </row>
    <row r="1090" spans="1:9">
      <c r="A1090" s="20">
        <v>53</v>
      </c>
      <c r="B1090" s="20">
        <v>5314238</v>
      </c>
      <c r="C1090" s="20" t="s">
        <v>2924</v>
      </c>
      <c r="D1090" s="20">
        <v>1</v>
      </c>
      <c r="E1090" s="21">
        <v>925801444387</v>
      </c>
      <c r="F1090" s="20" t="s">
        <v>1876</v>
      </c>
      <c r="G1090" s="20" t="s">
        <v>1987</v>
      </c>
      <c r="H1090" s="23">
        <v>39588</v>
      </c>
      <c r="I1090" s="23">
        <v>45712</v>
      </c>
    </row>
    <row r="1091" spans="1:9">
      <c r="A1091" s="20">
        <v>53</v>
      </c>
      <c r="B1091" s="20">
        <v>5314245</v>
      </c>
      <c r="C1091" s="20" t="s">
        <v>2925</v>
      </c>
      <c r="D1091" s="20">
        <v>1</v>
      </c>
      <c r="E1091" s="21">
        <v>430584088108</v>
      </c>
      <c r="F1091" s="20" t="s">
        <v>1876</v>
      </c>
      <c r="G1091" s="20" t="s">
        <v>1987</v>
      </c>
      <c r="H1091" s="23">
        <v>39182</v>
      </c>
      <c r="I1091" s="23">
        <v>45714</v>
      </c>
    </row>
    <row r="1092" spans="1:9">
      <c r="A1092" s="20">
        <v>53</v>
      </c>
      <c r="B1092" s="20">
        <v>5314254</v>
      </c>
      <c r="C1092" s="20" t="s">
        <v>2926</v>
      </c>
      <c r="D1092" s="20">
        <v>1</v>
      </c>
      <c r="E1092" s="21">
        <v>312862563151</v>
      </c>
      <c r="F1092" s="20" t="s">
        <v>1876</v>
      </c>
      <c r="G1092" s="20" t="s">
        <v>1874</v>
      </c>
      <c r="H1092" s="23">
        <v>38397</v>
      </c>
      <c r="I1092" s="23">
        <v>45716</v>
      </c>
    </row>
    <row r="1093" spans="1:9">
      <c r="A1093" s="20">
        <v>53</v>
      </c>
      <c r="B1093" s="20">
        <v>5314257</v>
      </c>
      <c r="C1093" s="20" t="s">
        <v>2927</v>
      </c>
      <c r="D1093" s="20">
        <v>1</v>
      </c>
      <c r="E1093" s="21">
        <v>892687591854</v>
      </c>
      <c r="F1093" s="20" t="s">
        <v>1876</v>
      </c>
      <c r="G1093" s="20" t="s">
        <v>1987</v>
      </c>
      <c r="H1093" s="23">
        <v>36855</v>
      </c>
      <c r="I1093" s="23">
        <v>45718</v>
      </c>
    </row>
    <row r="1094" spans="1:9">
      <c r="A1094" s="20">
        <v>53</v>
      </c>
      <c r="B1094" s="20">
        <v>5314258</v>
      </c>
      <c r="C1094" s="20" t="s">
        <v>2928</v>
      </c>
      <c r="D1094" s="20">
        <v>1</v>
      </c>
      <c r="E1094" s="21">
        <v>570795539076</v>
      </c>
      <c r="F1094" s="20" t="s">
        <v>1876</v>
      </c>
      <c r="G1094" s="20" t="s">
        <v>1987</v>
      </c>
      <c r="H1094" s="23">
        <v>37622</v>
      </c>
      <c r="I1094" s="23">
        <v>45718</v>
      </c>
    </row>
    <row r="1095" spans="1:9">
      <c r="A1095" s="20">
        <v>53</v>
      </c>
      <c r="B1095" s="20">
        <v>5314268</v>
      </c>
      <c r="C1095" s="20" t="s">
        <v>2929</v>
      </c>
      <c r="D1095" s="20">
        <v>1</v>
      </c>
      <c r="E1095" s="21">
        <v>422102217526</v>
      </c>
      <c r="F1095" s="20" t="s">
        <v>1876</v>
      </c>
      <c r="G1095" s="20" t="s">
        <v>1874</v>
      </c>
      <c r="H1095" s="23">
        <v>32509</v>
      </c>
      <c r="I1095" s="23">
        <v>45719</v>
      </c>
    </row>
    <row r="1096" spans="1:9">
      <c r="A1096" s="20">
        <v>53</v>
      </c>
      <c r="B1096" s="20">
        <v>5314272</v>
      </c>
      <c r="C1096" s="20" t="s">
        <v>2930</v>
      </c>
      <c r="D1096" s="20">
        <v>1</v>
      </c>
      <c r="E1096" s="21">
        <v>493114032940</v>
      </c>
      <c r="F1096" s="20" t="s">
        <v>1876</v>
      </c>
      <c r="G1096" s="20" t="s">
        <v>1874</v>
      </c>
      <c r="H1096" s="23">
        <v>36004</v>
      </c>
      <c r="I1096" s="23">
        <v>45719</v>
      </c>
    </row>
    <row r="1097" spans="1:9">
      <c r="A1097" s="20">
        <v>53</v>
      </c>
      <c r="B1097" s="20">
        <v>5314277</v>
      </c>
      <c r="C1097" s="20" t="s">
        <v>2931</v>
      </c>
      <c r="D1097" s="20">
        <v>1</v>
      </c>
      <c r="E1097" s="21">
        <v>665642439500</v>
      </c>
      <c r="F1097" s="20" t="s">
        <v>1876</v>
      </c>
      <c r="G1097" s="20" t="s">
        <v>1987</v>
      </c>
      <c r="H1097" s="23">
        <v>33029</v>
      </c>
      <c r="I1097" s="23">
        <v>45720</v>
      </c>
    </row>
    <row r="1098" spans="1:9">
      <c r="A1098" s="20">
        <v>53</v>
      </c>
      <c r="B1098" s="20">
        <v>5314278</v>
      </c>
      <c r="C1098" s="20" t="s">
        <v>2932</v>
      </c>
      <c r="D1098" s="20">
        <v>1</v>
      </c>
      <c r="E1098" s="21">
        <v>788418554602</v>
      </c>
      <c r="F1098" s="20" t="s">
        <v>1876</v>
      </c>
      <c r="G1098" s="20" t="s">
        <v>1987</v>
      </c>
      <c r="H1098" s="23">
        <v>33920</v>
      </c>
      <c r="I1098" s="23">
        <v>45720</v>
      </c>
    </row>
    <row r="1099" spans="1:9">
      <c r="A1099" s="20">
        <v>53</v>
      </c>
      <c r="B1099" s="20">
        <v>5314290</v>
      </c>
      <c r="C1099" s="20" t="s">
        <v>2933</v>
      </c>
      <c r="D1099" s="20">
        <v>1</v>
      </c>
      <c r="E1099" s="21">
        <v>305334236317</v>
      </c>
      <c r="F1099" s="20" t="s">
        <v>1876</v>
      </c>
      <c r="G1099" s="20" t="s">
        <v>1987</v>
      </c>
      <c r="H1099" s="23">
        <v>35243</v>
      </c>
      <c r="I1099" s="23">
        <v>45723</v>
      </c>
    </row>
    <row r="1100" spans="1:9">
      <c r="A1100" s="20">
        <v>53</v>
      </c>
      <c r="B1100" s="20">
        <v>5314293</v>
      </c>
      <c r="C1100" s="20" t="s">
        <v>2934</v>
      </c>
      <c r="D1100" s="20">
        <v>1</v>
      </c>
      <c r="E1100" s="21">
        <v>703258431997</v>
      </c>
      <c r="F1100" s="20" t="s">
        <v>1876</v>
      </c>
      <c r="G1100" s="20" t="s">
        <v>1987</v>
      </c>
      <c r="H1100" s="23">
        <v>39206</v>
      </c>
      <c r="I1100" s="23">
        <v>45724</v>
      </c>
    </row>
    <row r="1101" spans="1:9">
      <c r="A1101" s="20">
        <v>53</v>
      </c>
      <c r="B1101" s="20">
        <v>5314294</v>
      </c>
      <c r="C1101" s="20" t="s">
        <v>2935</v>
      </c>
      <c r="D1101" s="20">
        <v>1</v>
      </c>
      <c r="E1101" s="21">
        <v>831790987709</v>
      </c>
      <c r="F1101" s="20" t="s">
        <v>1876</v>
      </c>
      <c r="G1101" s="20" t="s">
        <v>1987</v>
      </c>
      <c r="H1101" s="23">
        <v>35431</v>
      </c>
      <c r="I1101" s="23">
        <v>45724</v>
      </c>
    </row>
    <row r="1102" spans="1:9">
      <c r="A1102" s="20">
        <v>53</v>
      </c>
      <c r="B1102" s="20">
        <v>5314296</v>
      </c>
      <c r="C1102" s="20" t="s">
        <v>2936</v>
      </c>
      <c r="D1102" s="20">
        <v>1</v>
      </c>
      <c r="E1102" s="21">
        <v>310070172795</v>
      </c>
      <c r="F1102" s="20" t="s">
        <v>1876</v>
      </c>
      <c r="G1102" s="20" t="s">
        <v>1987</v>
      </c>
      <c r="H1102" s="23">
        <v>36526</v>
      </c>
      <c r="I1102" s="23">
        <v>45724</v>
      </c>
    </row>
    <row r="1103" spans="1:9">
      <c r="A1103" s="20">
        <v>53</v>
      </c>
      <c r="B1103" s="20">
        <v>5314297</v>
      </c>
      <c r="C1103" s="20" t="s">
        <v>2937</v>
      </c>
      <c r="D1103" s="20">
        <v>1</v>
      </c>
      <c r="E1103" s="21">
        <v>856403198837</v>
      </c>
      <c r="F1103" s="20" t="s">
        <v>1876</v>
      </c>
      <c r="G1103" s="20" t="s">
        <v>1987</v>
      </c>
      <c r="H1103" s="23">
        <v>38573</v>
      </c>
      <c r="I1103" s="23">
        <v>45724</v>
      </c>
    </row>
    <row r="1104" spans="1:9">
      <c r="A1104" s="20">
        <v>53</v>
      </c>
      <c r="B1104" s="20">
        <v>5314302</v>
      </c>
      <c r="C1104" s="20" t="s">
        <v>2938</v>
      </c>
      <c r="D1104" s="20">
        <v>1</v>
      </c>
      <c r="E1104" s="21">
        <v>308249697466</v>
      </c>
      <c r="F1104" s="20" t="s">
        <v>1876</v>
      </c>
      <c r="G1104" s="20" t="s">
        <v>1874</v>
      </c>
      <c r="H1104" s="23">
        <v>38821</v>
      </c>
      <c r="I1104" s="23">
        <v>45726</v>
      </c>
    </row>
    <row r="1105" spans="1:9">
      <c r="A1105" s="20">
        <v>53</v>
      </c>
      <c r="B1105" s="20">
        <v>5314309</v>
      </c>
      <c r="C1105" s="20" t="s">
        <v>2939</v>
      </c>
      <c r="D1105" s="20">
        <v>1</v>
      </c>
      <c r="E1105" s="21">
        <v>860876539041</v>
      </c>
      <c r="F1105" s="20" t="s">
        <v>1876</v>
      </c>
      <c r="G1105" s="20" t="s">
        <v>1874</v>
      </c>
      <c r="H1105" s="23">
        <v>39725</v>
      </c>
      <c r="I1105" s="23">
        <v>45727</v>
      </c>
    </row>
    <row r="1106" spans="1:9">
      <c r="A1106" s="20">
        <v>53</v>
      </c>
      <c r="B1106" s="20">
        <v>5314311</v>
      </c>
      <c r="C1106" s="20" t="s">
        <v>2940</v>
      </c>
      <c r="D1106" s="20">
        <v>1</v>
      </c>
      <c r="E1106" s="21">
        <v>807210172735</v>
      </c>
      <c r="F1106" s="20" t="s">
        <v>1876</v>
      </c>
      <c r="G1106" s="20" t="s">
        <v>1987</v>
      </c>
      <c r="H1106" s="23">
        <v>33424</v>
      </c>
      <c r="I1106" s="23">
        <v>45729</v>
      </c>
    </row>
    <row r="1107" spans="1:9">
      <c r="A1107" s="20">
        <v>53</v>
      </c>
      <c r="B1107" s="20">
        <v>5314312</v>
      </c>
      <c r="C1107" s="20" t="s">
        <v>2941</v>
      </c>
      <c r="D1107" s="20">
        <v>1</v>
      </c>
      <c r="E1107" s="21">
        <v>592854118115</v>
      </c>
      <c r="F1107" s="20" t="s">
        <v>1876</v>
      </c>
      <c r="G1107" s="20" t="s">
        <v>1987</v>
      </c>
      <c r="H1107" s="23">
        <v>27861</v>
      </c>
      <c r="I1107" s="23">
        <v>45729</v>
      </c>
    </row>
    <row r="1108" spans="1:9">
      <c r="A1108" s="20">
        <v>53</v>
      </c>
      <c r="B1108" s="20">
        <v>5314322</v>
      </c>
      <c r="C1108" s="20" t="s">
        <v>2942</v>
      </c>
      <c r="D1108" s="20">
        <v>1</v>
      </c>
      <c r="E1108" s="21">
        <v>525884448517</v>
      </c>
      <c r="F1108" s="20" t="s">
        <v>1876</v>
      </c>
      <c r="G1108" s="20" t="s">
        <v>1874</v>
      </c>
      <c r="H1108" s="23">
        <v>35950</v>
      </c>
      <c r="I1108" s="23">
        <v>45730</v>
      </c>
    </row>
    <row r="1109" spans="1:9">
      <c r="A1109" s="20">
        <v>53</v>
      </c>
      <c r="B1109" s="20">
        <v>5314325</v>
      </c>
      <c r="C1109" s="20" t="s">
        <v>2943</v>
      </c>
      <c r="D1109" s="20">
        <v>1</v>
      </c>
      <c r="E1109" s="21">
        <v>266385618806</v>
      </c>
      <c r="F1109" s="20" t="s">
        <v>1876</v>
      </c>
      <c r="G1109" s="20" t="s">
        <v>1987</v>
      </c>
      <c r="H1109" s="23">
        <v>33182</v>
      </c>
      <c r="I1109" s="23">
        <v>45731</v>
      </c>
    </row>
    <row r="1110" spans="1:9">
      <c r="A1110" s="20">
        <v>53</v>
      </c>
      <c r="B1110" s="20">
        <v>5314836</v>
      </c>
      <c r="C1110" s="20" t="s">
        <v>2944</v>
      </c>
      <c r="D1110" s="20">
        <v>1</v>
      </c>
      <c r="E1110" s="21">
        <v>417169685186</v>
      </c>
      <c r="F1110" s="20" t="s">
        <v>1876</v>
      </c>
      <c r="G1110" s="20" t="s">
        <v>1874</v>
      </c>
      <c r="H1110" s="23">
        <v>34700</v>
      </c>
      <c r="I1110" s="23">
        <v>45856</v>
      </c>
    </row>
    <row r="1111" spans="1:9">
      <c r="A1111" s="20">
        <v>53</v>
      </c>
      <c r="B1111" s="20">
        <v>5314839</v>
      </c>
      <c r="C1111" s="20" t="s">
        <v>2945</v>
      </c>
      <c r="D1111" s="20">
        <v>1</v>
      </c>
      <c r="E1111" s="21">
        <v>291200363529</v>
      </c>
      <c r="F1111" s="20" t="s">
        <v>1876</v>
      </c>
      <c r="G1111" s="20" t="s">
        <v>1874</v>
      </c>
      <c r="H1111" s="23">
        <v>38093</v>
      </c>
      <c r="I1111" s="23">
        <v>45858</v>
      </c>
    </row>
    <row r="1112" spans="1:9">
      <c r="A1112" s="20">
        <v>53</v>
      </c>
      <c r="B1112" s="20">
        <v>5314849</v>
      </c>
      <c r="C1112" s="20" t="s">
        <v>2946</v>
      </c>
      <c r="D1112" s="20">
        <v>1</v>
      </c>
      <c r="E1112" s="21">
        <v>717171667492</v>
      </c>
      <c r="F1112" s="20" t="s">
        <v>1876</v>
      </c>
      <c r="G1112" s="20" t="s">
        <v>1987</v>
      </c>
      <c r="H1112" s="23">
        <v>38334</v>
      </c>
      <c r="I1112" s="23">
        <v>45863</v>
      </c>
    </row>
    <row r="1113" spans="1:9">
      <c r="A1113" s="20">
        <v>53</v>
      </c>
      <c r="B1113" s="20">
        <v>5314850</v>
      </c>
      <c r="C1113" s="20" t="s">
        <v>2947</v>
      </c>
      <c r="D1113" s="20">
        <v>1</v>
      </c>
      <c r="E1113" s="21">
        <v>404352883111</v>
      </c>
      <c r="F1113" s="20" t="s">
        <v>1876</v>
      </c>
      <c r="G1113" s="20" t="s">
        <v>1877</v>
      </c>
      <c r="H1113" s="23">
        <v>39083</v>
      </c>
      <c r="I1113" s="23">
        <v>45862</v>
      </c>
    </row>
    <row r="1114" spans="1:9">
      <c r="A1114" s="20">
        <v>53</v>
      </c>
      <c r="B1114" s="20">
        <v>5313317</v>
      </c>
      <c r="C1114" s="20" t="s">
        <v>2948</v>
      </c>
      <c r="D1114" s="20">
        <v>1</v>
      </c>
      <c r="E1114" s="21">
        <v>463308499399</v>
      </c>
      <c r="F1114" s="20" t="s">
        <v>1876</v>
      </c>
      <c r="G1114" s="20" t="s">
        <v>1874</v>
      </c>
      <c r="H1114" s="23">
        <v>26778</v>
      </c>
      <c r="I1114" s="23">
        <v>45406</v>
      </c>
    </row>
    <row r="1115" spans="1:9">
      <c r="A1115" s="20">
        <v>53</v>
      </c>
      <c r="B1115" s="20">
        <v>5313323</v>
      </c>
      <c r="C1115" s="20" t="s">
        <v>2949</v>
      </c>
      <c r="D1115" s="20">
        <v>1</v>
      </c>
      <c r="E1115" s="21">
        <v>325849656439</v>
      </c>
      <c r="F1115" s="20" t="s">
        <v>1876</v>
      </c>
      <c r="G1115" s="20" t="s">
        <v>1874</v>
      </c>
      <c r="H1115" s="23">
        <v>29701</v>
      </c>
      <c r="I1115" s="23">
        <v>45407</v>
      </c>
    </row>
    <row r="1116" spans="1:9">
      <c r="A1116" s="20">
        <v>53</v>
      </c>
      <c r="B1116" s="20">
        <v>5313331</v>
      </c>
      <c r="C1116" s="20" t="s">
        <v>2950</v>
      </c>
      <c r="D1116" s="20">
        <v>1</v>
      </c>
      <c r="E1116" s="21">
        <v>360884191336</v>
      </c>
      <c r="F1116" s="20" t="s">
        <v>1876</v>
      </c>
      <c r="G1116" s="20" t="s">
        <v>1874</v>
      </c>
      <c r="H1116" s="23">
        <v>39566</v>
      </c>
      <c r="I1116" s="23">
        <v>45410</v>
      </c>
    </row>
    <row r="1117" spans="1:9">
      <c r="A1117" s="20">
        <v>53</v>
      </c>
      <c r="B1117" s="20">
        <v>5313336</v>
      </c>
      <c r="C1117" s="20" t="s">
        <v>2951</v>
      </c>
      <c r="D1117" s="20">
        <v>1</v>
      </c>
      <c r="E1117" s="21">
        <v>458723027617</v>
      </c>
      <c r="F1117" s="20" t="s">
        <v>1876</v>
      </c>
      <c r="G1117" s="20" t="s">
        <v>1874</v>
      </c>
      <c r="H1117" s="23">
        <v>34818</v>
      </c>
      <c r="I1117" s="23">
        <v>45411</v>
      </c>
    </row>
    <row r="1118" spans="1:9">
      <c r="A1118" s="20">
        <v>53</v>
      </c>
      <c r="B1118" s="20">
        <v>5313340</v>
      </c>
      <c r="C1118" s="20" t="s">
        <v>2952</v>
      </c>
      <c r="D1118" s="20">
        <v>1</v>
      </c>
      <c r="E1118" s="21">
        <v>488940623461</v>
      </c>
      <c r="F1118" s="20" t="s">
        <v>1876</v>
      </c>
      <c r="G1118" s="20" t="s">
        <v>1987</v>
      </c>
      <c r="H1118" s="23">
        <v>38559</v>
      </c>
      <c r="I1118" s="23">
        <v>45412</v>
      </c>
    </row>
    <row r="1119" spans="1:9">
      <c r="A1119" s="20">
        <v>53</v>
      </c>
      <c r="B1119" s="20">
        <v>5313358</v>
      </c>
      <c r="C1119" s="20" t="s">
        <v>2953</v>
      </c>
      <c r="D1119" s="20">
        <v>1</v>
      </c>
      <c r="E1119" s="21">
        <v>865655597643</v>
      </c>
      <c r="F1119" s="20" t="s">
        <v>1876</v>
      </c>
      <c r="G1119" s="20" t="s">
        <v>1874</v>
      </c>
      <c r="H1119" s="23">
        <v>39939</v>
      </c>
      <c r="I1119" s="23">
        <v>45418</v>
      </c>
    </row>
    <row r="1120" spans="1:9">
      <c r="A1120" s="20">
        <v>53</v>
      </c>
      <c r="B1120" s="20">
        <v>5313372</v>
      </c>
      <c r="C1120" s="20" t="s">
        <v>2954</v>
      </c>
      <c r="D1120" s="20">
        <v>1</v>
      </c>
      <c r="E1120" s="21">
        <v>925030750982</v>
      </c>
      <c r="F1120" s="20" t="s">
        <v>1876</v>
      </c>
      <c r="G1120" s="20" t="s">
        <v>1987</v>
      </c>
      <c r="H1120" s="23">
        <v>38466</v>
      </c>
      <c r="I1120" s="23">
        <v>45425</v>
      </c>
    </row>
    <row r="1121" spans="1:9">
      <c r="A1121" s="20">
        <v>53</v>
      </c>
      <c r="B1121" s="20">
        <v>5313385</v>
      </c>
      <c r="C1121" s="20" t="s">
        <v>2955</v>
      </c>
      <c r="D1121" s="20">
        <v>1</v>
      </c>
      <c r="E1121" s="21">
        <v>241855334608</v>
      </c>
      <c r="F1121" s="20" t="s">
        <v>1876</v>
      </c>
      <c r="G1121" s="20" t="s">
        <v>1987</v>
      </c>
      <c r="H1121" s="23">
        <v>32278</v>
      </c>
      <c r="I1121" s="23">
        <v>45427</v>
      </c>
    </row>
    <row r="1122" spans="1:9">
      <c r="A1122" s="20">
        <v>53</v>
      </c>
      <c r="B1122" s="20">
        <v>5313399</v>
      </c>
      <c r="C1122" s="20" t="s">
        <v>2956</v>
      </c>
      <c r="D1122" s="20">
        <v>1</v>
      </c>
      <c r="E1122" s="21">
        <v>274483979247</v>
      </c>
      <c r="F1122" s="20" t="s">
        <v>1876</v>
      </c>
      <c r="G1122" s="20" t="s">
        <v>1987</v>
      </c>
      <c r="H1122" s="23">
        <v>38491</v>
      </c>
      <c r="I1122" s="23">
        <v>45431</v>
      </c>
    </row>
    <row r="1123" spans="1:9">
      <c r="A1123" s="20">
        <v>53</v>
      </c>
      <c r="B1123" s="20">
        <v>5313404</v>
      </c>
      <c r="C1123" s="20" t="s">
        <v>2957</v>
      </c>
      <c r="D1123" s="20">
        <v>1</v>
      </c>
      <c r="E1123" s="21">
        <v>630041780931</v>
      </c>
      <c r="F1123" s="20" t="s">
        <v>1876</v>
      </c>
      <c r="G1123" s="20" t="s">
        <v>1987</v>
      </c>
      <c r="H1123" s="23">
        <v>32874</v>
      </c>
      <c r="I1123" s="23">
        <v>45432</v>
      </c>
    </row>
    <row r="1124" spans="1:9">
      <c r="A1124" s="20">
        <v>53</v>
      </c>
      <c r="B1124" s="20">
        <v>5313408</v>
      </c>
      <c r="C1124" s="20" t="s">
        <v>2958</v>
      </c>
      <c r="D1124" s="20">
        <v>1</v>
      </c>
      <c r="E1124" s="21">
        <v>623082566845</v>
      </c>
      <c r="F1124" s="20" t="s">
        <v>1876</v>
      </c>
      <c r="G1124" s="20" t="s">
        <v>1874</v>
      </c>
      <c r="H1124" s="23">
        <v>38233</v>
      </c>
      <c r="I1124" s="23">
        <v>45434</v>
      </c>
    </row>
    <row r="1125" spans="1:9">
      <c r="A1125" s="20">
        <v>53</v>
      </c>
      <c r="B1125" s="20">
        <v>5313419</v>
      </c>
      <c r="C1125" s="20" t="s">
        <v>2959</v>
      </c>
      <c r="D1125" s="20">
        <v>1</v>
      </c>
      <c r="E1125" s="21">
        <v>733610281735</v>
      </c>
      <c r="F1125" s="20" t="s">
        <v>1876</v>
      </c>
      <c r="G1125" s="20" t="s">
        <v>1874</v>
      </c>
      <c r="H1125" s="23">
        <v>38499</v>
      </c>
      <c r="I1125" s="23">
        <v>45439</v>
      </c>
    </row>
    <row r="1126" spans="1:9">
      <c r="A1126" s="20">
        <v>53</v>
      </c>
      <c r="B1126" s="20">
        <v>5313442</v>
      </c>
      <c r="C1126" s="20" t="s">
        <v>2960</v>
      </c>
      <c r="D1126" s="20">
        <v>1</v>
      </c>
      <c r="E1126" s="21">
        <v>847038785510</v>
      </c>
      <c r="F1126" s="20" t="s">
        <v>1876</v>
      </c>
      <c r="G1126" s="20" t="s">
        <v>1874</v>
      </c>
      <c r="H1126" s="23">
        <v>37407</v>
      </c>
      <c r="I1126" s="23">
        <v>45443</v>
      </c>
    </row>
    <row r="1127" spans="1:9">
      <c r="A1127" s="20">
        <v>53</v>
      </c>
      <c r="B1127" s="20">
        <v>5313443</v>
      </c>
      <c r="C1127" s="20" t="s">
        <v>2961</v>
      </c>
      <c r="D1127" s="20">
        <v>1</v>
      </c>
      <c r="E1127" s="21">
        <v>466044020140</v>
      </c>
      <c r="F1127" s="20" t="s">
        <v>1876</v>
      </c>
      <c r="G1127" s="20" t="s">
        <v>1987</v>
      </c>
      <c r="H1127" s="23">
        <v>38138</v>
      </c>
      <c r="I1127" s="23">
        <v>45443</v>
      </c>
    </row>
    <row r="1128" spans="1:9">
      <c r="A1128" s="20">
        <v>53</v>
      </c>
      <c r="B1128" s="20">
        <v>5313452</v>
      </c>
      <c r="C1128" s="20" t="s">
        <v>2962</v>
      </c>
      <c r="D1128" s="20">
        <v>1</v>
      </c>
      <c r="E1128" s="21">
        <v>496388774644</v>
      </c>
      <c r="F1128" s="20" t="s">
        <v>1876</v>
      </c>
      <c r="G1128" s="20" t="s">
        <v>1987</v>
      </c>
      <c r="H1128" s="23">
        <v>32660</v>
      </c>
      <c r="I1128" s="23">
        <v>45444</v>
      </c>
    </row>
    <row r="1129" spans="1:9">
      <c r="A1129" s="20">
        <v>53</v>
      </c>
      <c r="B1129" s="20">
        <v>5313468</v>
      </c>
      <c r="C1129" s="20" t="s">
        <v>2963</v>
      </c>
      <c r="D1129" s="20">
        <v>1</v>
      </c>
      <c r="E1129" s="21">
        <v>707647672907</v>
      </c>
      <c r="F1129" s="20" t="s">
        <v>1876</v>
      </c>
      <c r="G1129" s="20" t="s">
        <v>1874</v>
      </c>
      <c r="H1129" s="23">
        <v>36313</v>
      </c>
      <c r="I1129" s="23">
        <v>45445</v>
      </c>
    </row>
    <row r="1130" spans="1:9">
      <c r="A1130" s="20">
        <v>53</v>
      </c>
      <c r="B1130" s="20">
        <v>5313469</v>
      </c>
      <c r="C1130" s="20" t="s">
        <v>2964</v>
      </c>
      <c r="D1130" s="20">
        <v>1</v>
      </c>
      <c r="E1130" s="21">
        <v>663234187826</v>
      </c>
      <c r="F1130" s="20" t="s">
        <v>1876</v>
      </c>
      <c r="G1130" s="20" t="s">
        <v>1987</v>
      </c>
      <c r="H1130" s="23">
        <v>38505</v>
      </c>
      <c r="I1130" s="23">
        <v>45445</v>
      </c>
    </row>
    <row r="1131" spans="1:9">
      <c r="A1131" s="20">
        <v>53</v>
      </c>
      <c r="B1131" s="20">
        <v>5313484</v>
      </c>
      <c r="C1131" s="20" t="s">
        <v>2965</v>
      </c>
      <c r="D1131" s="20">
        <v>1</v>
      </c>
      <c r="E1131" s="21">
        <v>806502752643</v>
      </c>
      <c r="F1131" s="20" t="s">
        <v>1876</v>
      </c>
      <c r="G1131" s="20" t="s">
        <v>1987</v>
      </c>
      <c r="H1131" s="23">
        <v>38378</v>
      </c>
      <c r="I1131" s="23">
        <v>45446</v>
      </c>
    </row>
    <row r="1132" spans="1:9">
      <c r="A1132" s="20">
        <v>53</v>
      </c>
      <c r="B1132" s="20">
        <v>5313485</v>
      </c>
      <c r="C1132" s="20" t="s">
        <v>2966</v>
      </c>
      <c r="D1132" s="20">
        <v>1</v>
      </c>
      <c r="E1132" s="21">
        <v>871475833166</v>
      </c>
      <c r="F1132" s="20" t="s">
        <v>1876</v>
      </c>
      <c r="G1132" s="20" t="s">
        <v>1874</v>
      </c>
      <c r="H1132" s="23">
        <v>33151</v>
      </c>
      <c r="I1132" s="23">
        <v>45446</v>
      </c>
    </row>
    <row r="1133" spans="1:9">
      <c r="A1133" s="20">
        <v>53</v>
      </c>
      <c r="B1133" s="20">
        <v>5313493</v>
      </c>
      <c r="C1133" s="20" t="s">
        <v>2967</v>
      </c>
      <c r="D1133" s="20">
        <v>1</v>
      </c>
      <c r="E1133" s="21">
        <v>351450419946</v>
      </c>
      <c r="F1133" s="20" t="s">
        <v>1876</v>
      </c>
      <c r="G1133" s="20" t="s">
        <v>1874</v>
      </c>
      <c r="H1133" s="23">
        <v>34855</v>
      </c>
      <c r="I1133" s="23">
        <v>45448</v>
      </c>
    </row>
    <row r="1134" spans="1:9">
      <c r="A1134" s="20">
        <v>53</v>
      </c>
      <c r="B1134" s="20">
        <v>5313494</v>
      </c>
      <c r="C1134" s="20" t="s">
        <v>2968</v>
      </c>
      <c r="D1134" s="20">
        <v>1</v>
      </c>
      <c r="E1134" s="21">
        <v>398922719725</v>
      </c>
      <c r="F1134" s="20" t="s">
        <v>1876</v>
      </c>
      <c r="G1134" s="20" t="s">
        <v>1987</v>
      </c>
      <c r="H1134" s="23">
        <v>38873</v>
      </c>
      <c r="I1134" s="23">
        <v>45448</v>
      </c>
    </row>
    <row r="1135" spans="1:9">
      <c r="A1135" s="20">
        <v>53</v>
      </c>
      <c r="B1135" s="20">
        <v>5313495</v>
      </c>
      <c r="C1135" s="20" t="s">
        <v>2969</v>
      </c>
      <c r="D1135" s="20">
        <v>1</v>
      </c>
      <c r="E1135" s="21">
        <v>718303303659</v>
      </c>
      <c r="F1135" s="20" t="s">
        <v>1876</v>
      </c>
      <c r="G1135" s="20" t="s">
        <v>1987</v>
      </c>
      <c r="H1135" s="23">
        <v>38508</v>
      </c>
      <c r="I1135" s="23">
        <v>45448</v>
      </c>
    </row>
    <row r="1136" spans="1:9">
      <c r="A1136" s="20">
        <v>53</v>
      </c>
      <c r="B1136" s="20">
        <v>5313499</v>
      </c>
      <c r="C1136" s="20" t="s">
        <v>2383</v>
      </c>
      <c r="D1136" s="20">
        <v>1</v>
      </c>
      <c r="E1136" s="21">
        <v>643471749966</v>
      </c>
      <c r="F1136" s="20" t="s">
        <v>1876</v>
      </c>
      <c r="G1136" s="20" t="s">
        <v>1987</v>
      </c>
      <c r="H1136" s="23">
        <v>38312</v>
      </c>
      <c r="I1136" s="23">
        <v>45450</v>
      </c>
    </row>
    <row r="1137" spans="1:9">
      <c r="A1137" s="20">
        <v>53</v>
      </c>
      <c r="B1137" s="20">
        <v>5313504</v>
      </c>
      <c r="C1137" s="20" t="s">
        <v>2970</v>
      </c>
      <c r="D1137" s="20">
        <v>1</v>
      </c>
      <c r="E1137" s="21">
        <v>761584072474</v>
      </c>
      <c r="F1137" s="20" t="s">
        <v>1876</v>
      </c>
      <c r="G1137" s="20" t="s">
        <v>1874</v>
      </c>
      <c r="H1137" s="23">
        <v>33402</v>
      </c>
      <c r="I1137" s="23">
        <v>45456</v>
      </c>
    </row>
    <row r="1138" spans="1:9">
      <c r="A1138" s="20">
        <v>53</v>
      </c>
      <c r="B1138" s="20">
        <v>5313537</v>
      </c>
      <c r="C1138" s="20" t="s">
        <v>2971</v>
      </c>
      <c r="D1138" s="20">
        <v>1</v>
      </c>
      <c r="E1138" s="21">
        <v>685595951315</v>
      </c>
      <c r="F1138" s="20" t="s">
        <v>1876</v>
      </c>
      <c r="G1138" s="20" t="s">
        <v>1874</v>
      </c>
      <c r="H1138" s="23">
        <v>38937</v>
      </c>
      <c r="I1138" s="23">
        <v>45475</v>
      </c>
    </row>
    <row r="1139" spans="1:9">
      <c r="A1139" s="20">
        <v>53</v>
      </c>
      <c r="B1139" s="20">
        <v>5313544</v>
      </c>
      <c r="C1139" s="20" t="s">
        <v>2972</v>
      </c>
      <c r="D1139" s="20">
        <v>1</v>
      </c>
      <c r="E1139" s="21">
        <v>928890510606</v>
      </c>
      <c r="F1139" s="20" t="s">
        <v>1876</v>
      </c>
      <c r="G1139" s="20" t="s">
        <v>1874</v>
      </c>
      <c r="H1139" s="23">
        <v>38161</v>
      </c>
      <c r="I1139" s="23">
        <v>45466</v>
      </c>
    </row>
    <row r="1140" spans="1:9">
      <c r="A1140" s="20">
        <v>53</v>
      </c>
      <c r="B1140" s="20">
        <v>5313545</v>
      </c>
      <c r="C1140" s="20" t="s">
        <v>2973</v>
      </c>
      <c r="D1140" s="20">
        <v>1</v>
      </c>
      <c r="E1140" s="21">
        <v>998389187168</v>
      </c>
      <c r="F1140" s="20" t="s">
        <v>1876</v>
      </c>
      <c r="G1140" s="20" t="s">
        <v>1987</v>
      </c>
      <c r="H1140" s="23">
        <v>36334</v>
      </c>
      <c r="I1140" s="23">
        <v>45466</v>
      </c>
    </row>
    <row r="1141" spans="1:9">
      <c r="A1141" s="20">
        <v>53</v>
      </c>
      <c r="B1141" s="20">
        <v>5314604</v>
      </c>
      <c r="C1141" s="20" t="s">
        <v>2974</v>
      </c>
      <c r="D1141" s="20">
        <v>1</v>
      </c>
      <c r="E1141" s="21">
        <v>492569884871</v>
      </c>
      <c r="F1141" s="20" t="s">
        <v>1876</v>
      </c>
      <c r="G1141" s="20" t="s">
        <v>1874</v>
      </c>
      <c r="H1141" s="23">
        <v>39782</v>
      </c>
      <c r="I1141" s="23">
        <v>45799</v>
      </c>
    </row>
    <row r="1142" spans="1:9">
      <c r="A1142" s="20">
        <v>53</v>
      </c>
      <c r="B1142" s="20">
        <v>5314634</v>
      </c>
      <c r="C1142" s="20" t="s">
        <v>2975</v>
      </c>
      <c r="D1142" s="20">
        <v>1</v>
      </c>
      <c r="E1142" s="21">
        <v>538782047875</v>
      </c>
      <c r="F1142" s="20" t="s">
        <v>1876</v>
      </c>
      <c r="G1142" s="20" t="s">
        <v>1987</v>
      </c>
      <c r="H1142" s="23">
        <v>36892</v>
      </c>
      <c r="I1142" s="23">
        <v>45803</v>
      </c>
    </row>
    <row r="1143" spans="1:9">
      <c r="A1143" s="20">
        <v>53</v>
      </c>
      <c r="B1143" s="20">
        <v>5314642</v>
      </c>
      <c r="C1143" s="20" t="s">
        <v>2976</v>
      </c>
      <c r="D1143" s="20">
        <v>1</v>
      </c>
      <c r="E1143" s="21">
        <v>603438109694</v>
      </c>
      <c r="F1143" s="20" t="s">
        <v>1876</v>
      </c>
      <c r="G1143" s="20" t="s">
        <v>1874</v>
      </c>
      <c r="H1143" s="23">
        <v>37987</v>
      </c>
      <c r="I1143" s="23">
        <v>45803</v>
      </c>
    </row>
    <row r="1144" spans="1:9">
      <c r="A1144" s="20">
        <v>53</v>
      </c>
      <c r="B1144" s="20">
        <v>5314665</v>
      </c>
      <c r="C1144" s="20" t="s">
        <v>2977</v>
      </c>
      <c r="D1144" s="20">
        <v>1</v>
      </c>
      <c r="E1144" s="21">
        <v>721317446541</v>
      </c>
      <c r="F1144" s="20" t="s">
        <v>1876</v>
      </c>
      <c r="G1144" s="20" t="s">
        <v>1874</v>
      </c>
      <c r="H1144" s="23">
        <v>40062</v>
      </c>
      <c r="I1144" s="23">
        <v>45820</v>
      </c>
    </row>
    <row r="1145" spans="1:9">
      <c r="A1145" s="20">
        <v>53</v>
      </c>
      <c r="B1145" s="20">
        <v>5314666</v>
      </c>
      <c r="C1145" s="20" t="s">
        <v>2978</v>
      </c>
      <c r="D1145" s="20">
        <v>1</v>
      </c>
      <c r="E1145" s="21">
        <v>970812861590</v>
      </c>
      <c r="F1145" s="20" t="s">
        <v>1876</v>
      </c>
      <c r="G1145" s="20" t="s">
        <v>1874</v>
      </c>
      <c r="H1145" s="23">
        <v>36549</v>
      </c>
      <c r="I1145" s="23">
        <v>45821</v>
      </c>
    </row>
    <row r="1146" spans="1:9">
      <c r="A1146" s="20">
        <v>53</v>
      </c>
      <c r="B1146" s="20">
        <v>5314668</v>
      </c>
      <c r="C1146" s="20" t="s">
        <v>2979</v>
      </c>
      <c r="D1146" s="20">
        <v>1</v>
      </c>
      <c r="E1146" s="21">
        <v>631192694486</v>
      </c>
      <c r="F1146" s="20" t="s">
        <v>1876</v>
      </c>
      <c r="G1146" s="20" t="s">
        <v>1987</v>
      </c>
      <c r="H1146" s="23">
        <v>39651</v>
      </c>
      <c r="I1146" s="23">
        <v>45820</v>
      </c>
    </row>
    <row r="1147" spans="1:9">
      <c r="A1147" s="20">
        <v>53</v>
      </c>
      <c r="B1147" s="20">
        <v>5314672</v>
      </c>
      <c r="C1147" s="20" t="s">
        <v>2980</v>
      </c>
      <c r="D1147" s="20">
        <v>1</v>
      </c>
      <c r="E1147" s="21">
        <v>553474243831</v>
      </c>
      <c r="F1147" s="20" t="s">
        <v>1876</v>
      </c>
      <c r="G1147" s="20" t="s">
        <v>1987</v>
      </c>
      <c r="H1147" s="23">
        <v>36906</v>
      </c>
      <c r="I1147" s="23">
        <v>45821</v>
      </c>
    </row>
    <row r="1148" spans="1:9">
      <c r="A1148" s="20">
        <v>53</v>
      </c>
      <c r="B1148" s="20">
        <v>5314673</v>
      </c>
      <c r="C1148" s="20" t="s">
        <v>2869</v>
      </c>
      <c r="D1148" s="20">
        <v>1</v>
      </c>
      <c r="E1148" s="21">
        <v>296561384699</v>
      </c>
      <c r="F1148" s="20" t="s">
        <v>1876</v>
      </c>
      <c r="G1148" s="20" t="s">
        <v>1987</v>
      </c>
      <c r="H1148" s="23">
        <v>36566</v>
      </c>
      <c r="I1148" s="23">
        <v>45821</v>
      </c>
    </row>
    <row r="1149" spans="1:9">
      <c r="A1149" s="20">
        <v>53</v>
      </c>
      <c r="B1149" s="20">
        <v>5314680</v>
      </c>
      <c r="C1149" s="20" t="s">
        <v>2981</v>
      </c>
      <c r="D1149" s="20">
        <v>1</v>
      </c>
      <c r="E1149" s="21">
        <v>277284706262</v>
      </c>
      <c r="F1149" s="20" t="s">
        <v>1876</v>
      </c>
      <c r="G1149" s="20" t="s">
        <v>1987</v>
      </c>
      <c r="H1149" s="23">
        <v>38076</v>
      </c>
      <c r="I1149" s="23">
        <v>45821</v>
      </c>
    </row>
    <row r="1150" spans="1:9">
      <c r="A1150" s="20">
        <v>53</v>
      </c>
      <c r="B1150" s="20">
        <v>5314684</v>
      </c>
      <c r="C1150" s="20" t="s">
        <v>2982</v>
      </c>
      <c r="D1150" s="20">
        <v>1</v>
      </c>
      <c r="E1150" s="21">
        <v>408025745783</v>
      </c>
      <c r="F1150" s="20" t="s">
        <v>1876</v>
      </c>
      <c r="G1150" s="20" t="s">
        <v>1874</v>
      </c>
      <c r="H1150" s="23">
        <v>38718</v>
      </c>
      <c r="I1150" s="23">
        <v>45824</v>
      </c>
    </row>
    <row r="1151" spans="1:9">
      <c r="A1151" s="20">
        <v>53</v>
      </c>
      <c r="B1151" s="20">
        <v>5314688</v>
      </c>
      <c r="C1151" s="20" t="s">
        <v>2983</v>
      </c>
      <c r="D1151" s="20">
        <v>1</v>
      </c>
      <c r="E1151" s="21">
        <v>985807815609</v>
      </c>
      <c r="F1151" s="20" t="s">
        <v>1876</v>
      </c>
      <c r="G1151" s="20" t="s">
        <v>1987</v>
      </c>
      <c r="H1151" s="23">
        <v>33949</v>
      </c>
      <c r="I1151" s="23">
        <v>45824</v>
      </c>
    </row>
    <row r="1152" spans="1:9">
      <c r="A1152" s="20">
        <v>53</v>
      </c>
      <c r="B1152" s="20">
        <v>5314693</v>
      </c>
      <c r="C1152" s="20" t="s">
        <v>2984</v>
      </c>
      <c r="D1152" s="20">
        <v>1</v>
      </c>
      <c r="E1152" s="21">
        <v>736321636989</v>
      </c>
      <c r="F1152" s="20" t="s">
        <v>1876</v>
      </c>
      <c r="G1152" s="20" t="s">
        <v>1874</v>
      </c>
      <c r="H1152" s="23">
        <v>34403</v>
      </c>
      <c r="I1152" s="23">
        <v>45825</v>
      </c>
    </row>
    <row r="1153" spans="1:9">
      <c r="A1153" s="20">
        <v>53</v>
      </c>
      <c r="B1153" s="20">
        <v>5314704</v>
      </c>
      <c r="C1153" s="20" t="s">
        <v>2985</v>
      </c>
      <c r="D1153" s="20">
        <v>1</v>
      </c>
      <c r="E1153" s="21">
        <v>968419916082</v>
      </c>
      <c r="F1153" s="20" t="s">
        <v>1876</v>
      </c>
      <c r="G1153" s="20" t="s">
        <v>1874</v>
      </c>
      <c r="H1153" s="23">
        <v>37728</v>
      </c>
      <c r="I1153" s="23">
        <v>45829</v>
      </c>
    </row>
    <row r="1154" spans="1:9">
      <c r="A1154" s="20">
        <v>53</v>
      </c>
      <c r="B1154" s="20">
        <v>5314707</v>
      </c>
      <c r="C1154" s="20" t="s">
        <v>2986</v>
      </c>
      <c r="D1154" s="20">
        <v>1</v>
      </c>
      <c r="E1154" s="21">
        <v>603184028172</v>
      </c>
      <c r="F1154" s="20" t="s">
        <v>1876</v>
      </c>
      <c r="G1154" s="20" t="s">
        <v>1874</v>
      </c>
      <c r="H1154" s="23">
        <v>37446</v>
      </c>
      <c r="I1154" s="23">
        <v>45829</v>
      </c>
    </row>
    <row r="1155" spans="1:9">
      <c r="A1155" s="20">
        <v>53</v>
      </c>
      <c r="B1155" s="20">
        <v>5314711</v>
      </c>
      <c r="C1155" s="20" t="s">
        <v>2987</v>
      </c>
      <c r="D1155" s="20">
        <v>1</v>
      </c>
      <c r="E1155" s="21">
        <v>774697038519</v>
      </c>
      <c r="F1155" s="20" t="s">
        <v>1876</v>
      </c>
      <c r="G1155" s="20" t="s">
        <v>1987</v>
      </c>
      <c r="H1155" s="23">
        <v>38714</v>
      </c>
      <c r="I1155" s="23">
        <v>45831</v>
      </c>
    </row>
    <row r="1156" spans="1:9">
      <c r="A1156" s="20">
        <v>53</v>
      </c>
      <c r="B1156" s="20">
        <v>5314712</v>
      </c>
      <c r="C1156" s="20" t="s">
        <v>2988</v>
      </c>
      <c r="D1156" s="20">
        <v>1</v>
      </c>
      <c r="E1156" s="21">
        <v>677033202064</v>
      </c>
      <c r="F1156" s="20" t="s">
        <v>1876</v>
      </c>
      <c r="G1156" s="20" t="s">
        <v>1987</v>
      </c>
      <c r="H1156" s="23">
        <v>34434</v>
      </c>
      <c r="I1156" s="23">
        <v>45832</v>
      </c>
    </row>
    <row r="1157" spans="1:9">
      <c r="A1157" s="20">
        <v>53</v>
      </c>
      <c r="B1157" s="20">
        <v>5314737</v>
      </c>
      <c r="C1157" s="20" t="s">
        <v>2989</v>
      </c>
      <c r="D1157" s="20">
        <v>1</v>
      </c>
      <c r="E1157" s="21">
        <v>419848142831</v>
      </c>
      <c r="F1157" s="20" t="s">
        <v>1876</v>
      </c>
      <c r="G1157" s="20" t="s">
        <v>1987</v>
      </c>
      <c r="H1157" s="23">
        <v>39107</v>
      </c>
      <c r="I1157" s="23">
        <v>45840</v>
      </c>
    </row>
    <row r="1158" spans="1:9">
      <c r="A1158" s="20">
        <v>53</v>
      </c>
      <c r="B1158" s="20">
        <v>5314750</v>
      </c>
      <c r="C1158" s="20" t="s">
        <v>2990</v>
      </c>
      <c r="D1158" s="20">
        <v>1</v>
      </c>
      <c r="E1158" s="21">
        <v>890285116174</v>
      </c>
      <c r="F1158" s="20" t="s">
        <v>1876</v>
      </c>
      <c r="G1158" s="20" t="s">
        <v>1987</v>
      </c>
      <c r="H1158" s="23">
        <v>38705</v>
      </c>
      <c r="I1158" s="23">
        <v>45841</v>
      </c>
    </row>
    <row r="1159" spans="1:9">
      <c r="A1159" s="20">
        <v>53</v>
      </c>
      <c r="B1159" s="20">
        <v>5314751</v>
      </c>
      <c r="C1159" s="20" t="s">
        <v>2991</v>
      </c>
      <c r="D1159" s="20">
        <v>1</v>
      </c>
      <c r="E1159" s="21">
        <v>289950658089</v>
      </c>
      <c r="F1159" s="20" t="s">
        <v>1876</v>
      </c>
      <c r="G1159" s="20" t="s">
        <v>1987</v>
      </c>
      <c r="H1159" s="23">
        <v>37987</v>
      </c>
      <c r="I1159" s="23">
        <v>45841</v>
      </c>
    </row>
    <row r="1160" spans="1:9">
      <c r="A1160" s="20">
        <v>53</v>
      </c>
      <c r="B1160" s="20">
        <v>5314752</v>
      </c>
      <c r="C1160" s="20" t="s">
        <v>2992</v>
      </c>
      <c r="D1160" s="20">
        <v>1</v>
      </c>
      <c r="E1160" s="21">
        <v>926388382340</v>
      </c>
      <c r="F1160" s="20" t="s">
        <v>1876</v>
      </c>
      <c r="G1160" s="20" t="s">
        <v>1987</v>
      </c>
      <c r="H1160" s="23">
        <v>36285</v>
      </c>
      <c r="I1160" s="23">
        <v>45841</v>
      </c>
    </row>
    <row r="1161" spans="1:9">
      <c r="A1161" s="20">
        <v>53</v>
      </c>
      <c r="B1161" s="20">
        <v>5314759</v>
      </c>
      <c r="C1161" s="20" t="s">
        <v>2993</v>
      </c>
      <c r="D1161" s="20">
        <v>1</v>
      </c>
      <c r="E1161" s="21">
        <v>840953251681</v>
      </c>
      <c r="F1161" s="20" t="s">
        <v>1876</v>
      </c>
      <c r="G1161" s="20" t="s">
        <v>1987</v>
      </c>
      <c r="H1161" s="23">
        <v>37257</v>
      </c>
      <c r="I1161" s="23">
        <v>45841</v>
      </c>
    </row>
    <row r="1162" spans="1:9">
      <c r="A1162" s="20">
        <v>53</v>
      </c>
      <c r="B1162" s="20">
        <v>5314760</v>
      </c>
      <c r="C1162" s="20" t="s">
        <v>2994</v>
      </c>
      <c r="D1162" s="20">
        <v>1</v>
      </c>
      <c r="E1162" s="21">
        <v>468435738546</v>
      </c>
      <c r="F1162" s="20" t="s">
        <v>1876</v>
      </c>
      <c r="G1162" s="20" t="s">
        <v>1987</v>
      </c>
      <c r="H1162" s="23">
        <v>38947</v>
      </c>
      <c r="I1162" s="23">
        <v>45841</v>
      </c>
    </row>
    <row r="1163" spans="1:9">
      <c r="A1163" s="20">
        <v>53</v>
      </c>
      <c r="B1163" s="20">
        <v>5314762</v>
      </c>
      <c r="C1163" s="20" t="s">
        <v>2995</v>
      </c>
      <c r="D1163" s="20">
        <v>1</v>
      </c>
      <c r="E1163" s="21">
        <v>515381055743</v>
      </c>
      <c r="F1163" s="20" t="s">
        <v>1876</v>
      </c>
      <c r="G1163" s="20" t="s">
        <v>1874</v>
      </c>
      <c r="H1163" s="23">
        <v>39073</v>
      </c>
      <c r="I1163" s="23">
        <v>45841</v>
      </c>
    </row>
    <row r="1164" spans="1:9">
      <c r="A1164" s="20">
        <v>53</v>
      </c>
      <c r="B1164" s="20">
        <v>5314763</v>
      </c>
      <c r="C1164" s="20" t="s">
        <v>2996</v>
      </c>
      <c r="D1164" s="20">
        <v>1</v>
      </c>
      <c r="E1164" s="21">
        <v>896949166770</v>
      </c>
      <c r="F1164" s="20" t="s">
        <v>1876</v>
      </c>
      <c r="G1164" s="20" t="s">
        <v>1987</v>
      </c>
      <c r="H1164" s="23">
        <v>37296</v>
      </c>
      <c r="I1164" s="23">
        <v>45841</v>
      </c>
    </row>
    <row r="1165" spans="1:9">
      <c r="A1165" s="20">
        <v>53</v>
      </c>
      <c r="B1165" s="20">
        <v>5314766</v>
      </c>
      <c r="C1165" s="20" t="s">
        <v>2997</v>
      </c>
      <c r="D1165" s="20">
        <v>1</v>
      </c>
      <c r="E1165" s="21">
        <v>509813012956</v>
      </c>
      <c r="F1165" s="20" t="s">
        <v>1876</v>
      </c>
      <c r="G1165" s="20" t="s">
        <v>1874</v>
      </c>
      <c r="H1165" s="23">
        <v>40234</v>
      </c>
      <c r="I1165" s="23">
        <v>45841</v>
      </c>
    </row>
    <row r="1166" spans="1:9">
      <c r="A1166" s="20">
        <v>53</v>
      </c>
      <c r="B1166" s="20">
        <v>5314772</v>
      </c>
      <c r="C1166" s="20" t="s">
        <v>2998</v>
      </c>
      <c r="D1166" s="20">
        <v>1</v>
      </c>
      <c r="E1166" s="21">
        <v>741912558498</v>
      </c>
      <c r="F1166" s="20" t="s">
        <v>1876</v>
      </c>
      <c r="G1166" s="20" t="s">
        <v>1874</v>
      </c>
      <c r="H1166" s="23">
        <v>39083</v>
      </c>
      <c r="I1166" s="23">
        <v>45842</v>
      </c>
    </row>
    <row r="1167" spans="1:9">
      <c r="A1167" s="20">
        <v>53</v>
      </c>
      <c r="B1167" s="20">
        <v>5314781</v>
      </c>
      <c r="C1167" s="20" t="s">
        <v>2883</v>
      </c>
      <c r="D1167" s="20">
        <v>1</v>
      </c>
      <c r="E1167" s="21">
        <v>781640295720</v>
      </c>
      <c r="F1167" s="20" t="s">
        <v>1876</v>
      </c>
      <c r="G1167" s="20" t="s">
        <v>1874</v>
      </c>
      <c r="H1167" s="23">
        <v>38888</v>
      </c>
      <c r="I1167" s="23">
        <v>45845</v>
      </c>
    </row>
    <row r="1168" spans="1:9">
      <c r="A1168" s="20">
        <v>53</v>
      </c>
      <c r="B1168" s="20">
        <v>5314792</v>
      </c>
      <c r="C1168" s="20" t="s">
        <v>2999</v>
      </c>
      <c r="D1168" s="20">
        <v>1</v>
      </c>
      <c r="E1168" s="21">
        <v>721803777570</v>
      </c>
      <c r="F1168" s="20" t="s">
        <v>1876</v>
      </c>
      <c r="G1168" s="20" t="s">
        <v>1987</v>
      </c>
      <c r="H1168" s="23">
        <v>39138</v>
      </c>
      <c r="I1168" s="23">
        <v>45845</v>
      </c>
    </row>
    <row r="1169" spans="1:9">
      <c r="A1169" s="20">
        <v>53</v>
      </c>
      <c r="B1169" s="20">
        <v>5314793</v>
      </c>
      <c r="C1169" s="20" t="s">
        <v>3000</v>
      </c>
      <c r="D1169" s="20">
        <v>1</v>
      </c>
      <c r="E1169" s="21">
        <v>302027928960</v>
      </c>
      <c r="F1169" s="20" t="s">
        <v>1876</v>
      </c>
      <c r="G1169" s="20" t="s">
        <v>1874</v>
      </c>
      <c r="H1169" s="23">
        <v>36497</v>
      </c>
      <c r="I1169" s="23">
        <v>45845</v>
      </c>
    </row>
    <row r="1170" spans="1:9">
      <c r="A1170" s="20">
        <v>53</v>
      </c>
      <c r="B1170" s="20">
        <v>5314794</v>
      </c>
      <c r="C1170" s="20" t="s">
        <v>3001</v>
      </c>
      <c r="D1170" s="20">
        <v>1</v>
      </c>
      <c r="E1170" s="21">
        <v>558232476726</v>
      </c>
      <c r="F1170" s="20" t="s">
        <v>1876</v>
      </c>
      <c r="G1170" s="20" t="s">
        <v>1874</v>
      </c>
      <c r="H1170" s="23">
        <v>37335</v>
      </c>
      <c r="I1170" s="23">
        <v>45845</v>
      </c>
    </row>
    <row r="1171" spans="1:9">
      <c r="A1171" s="20">
        <v>53</v>
      </c>
      <c r="B1171" s="20">
        <v>5314798</v>
      </c>
      <c r="C1171" s="20" t="s">
        <v>3002</v>
      </c>
      <c r="D1171" s="20">
        <v>1</v>
      </c>
      <c r="E1171" s="21">
        <v>545805626000</v>
      </c>
      <c r="F1171" s="20" t="s">
        <v>1876</v>
      </c>
      <c r="G1171" s="20" t="s">
        <v>1874</v>
      </c>
      <c r="H1171" s="23">
        <v>32947</v>
      </c>
      <c r="I1171" s="23">
        <v>45848</v>
      </c>
    </row>
    <row r="1172" spans="1:9">
      <c r="A1172" s="20">
        <v>53</v>
      </c>
      <c r="B1172" s="20">
        <v>5314799</v>
      </c>
      <c r="C1172" s="20" t="s">
        <v>3003</v>
      </c>
      <c r="D1172" s="20">
        <v>1</v>
      </c>
      <c r="E1172" s="21">
        <v>541172828388</v>
      </c>
      <c r="F1172" s="20" t="s">
        <v>1876</v>
      </c>
      <c r="G1172" s="20" t="s">
        <v>1874</v>
      </c>
      <c r="H1172" s="23">
        <v>37204</v>
      </c>
      <c r="I1172" s="23">
        <v>45849</v>
      </c>
    </row>
    <row r="1173" spans="1:9">
      <c r="A1173" s="20">
        <v>53</v>
      </c>
      <c r="B1173" s="20">
        <v>5314802</v>
      </c>
      <c r="C1173" s="20" t="s">
        <v>3004</v>
      </c>
      <c r="D1173" s="20">
        <v>1</v>
      </c>
      <c r="E1173" s="21">
        <v>347671010384</v>
      </c>
      <c r="F1173" s="20" t="s">
        <v>1876</v>
      </c>
      <c r="G1173" s="20" t="s">
        <v>1874</v>
      </c>
      <c r="H1173" s="23">
        <v>40177</v>
      </c>
      <c r="I1173" s="23">
        <v>45850</v>
      </c>
    </row>
    <row r="1174" spans="1:9">
      <c r="A1174" s="20">
        <v>53</v>
      </c>
      <c r="B1174" s="20">
        <v>5314809</v>
      </c>
      <c r="C1174" s="20" t="s">
        <v>3005</v>
      </c>
      <c r="D1174" s="20">
        <v>1</v>
      </c>
      <c r="E1174" s="21">
        <v>427638804952</v>
      </c>
      <c r="F1174" s="20" t="s">
        <v>1876</v>
      </c>
      <c r="G1174" s="20" t="s">
        <v>1987</v>
      </c>
      <c r="H1174" s="23">
        <v>37824</v>
      </c>
      <c r="I1174" s="23">
        <v>45852</v>
      </c>
    </row>
    <row r="1175" spans="1:9">
      <c r="A1175" s="20">
        <v>53</v>
      </c>
      <c r="B1175" s="20">
        <v>5314812</v>
      </c>
      <c r="C1175" s="20" t="s">
        <v>3006</v>
      </c>
      <c r="D1175" s="20">
        <v>1</v>
      </c>
      <c r="E1175" s="21">
        <v>380605386379</v>
      </c>
      <c r="F1175" s="20" t="s">
        <v>1876</v>
      </c>
      <c r="G1175" s="20" t="s">
        <v>1987</v>
      </c>
      <c r="H1175" s="23">
        <v>38718</v>
      </c>
      <c r="I1175" s="23">
        <v>45852</v>
      </c>
    </row>
    <row r="1176" spans="1:9">
      <c r="A1176" s="20">
        <v>53</v>
      </c>
      <c r="B1176" s="20">
        <v>5314814</v>
      </c>
      <c r="C1176" s="20" t="s">
        <v>3007</v>
      </c>
      <c r="D1176" s="20">
        <v>1</v>
      </c>
      <c r="E1176" s="21">
        <v>906660258937</v>
      </c>
      <c r="F1176" s="20" t="s">
        <v>1876</v>
      </c>
      <c r="G1176" s="20" t="s">
        <v>1987</v>
      </c>
      <c r="H1176" s="23">
        <v>37987</v>
      </c>
      <c r="I1176" s="23">
        <v>45852</v>
      </c>
    </row>
    <row r="1177" spans="1:9">
      <c r="A1177" s="20">
        <v>53</v>
      </c>
      <c r="B1177" s="20">
        <v>5314820</v>
      </c>
      <c r="C1177" s="20" t="s">
        <v>3008</v>
      </c>
      <c r="D1177" s="20">
        <v>1</v>
      </c>
      <c r="E1177" s="21">
        <v>740426662146</v>
      </c>
      <c r="F1177" s="20" t="s">
        <v>1876</v>
      </c>
      <c r="G1177" s="20" t="s">
        <v>1987</v>
      </c>
      <c r="H1177" s="23">
        <v>39124</v>
      </c>
      <c r="I1177" s="23">
        <v>45853</v>
      </c>
    </row>
    <row r="1178" spans="1:9">
      <c r="A1178" s="20">
        <v>53</v>
      </c>
      <c r="B1178" s="20">
        <v>5314823</v>
      </c>
      <c r="C1178" s="20" t="s">
        <v>3009</v>
      </c>
      <c r="D1178" s="20">
        <v>1</v>
      </c>
      <c r="E1178" s="21">
        <v>511721747370</v>
      </c>
      <c r="F1178" s="20" t="s">
        <v>1876</v>
      </c>
      <c r="G1178" s="20" t="s">
        <v>1874</v>
      </c>
      <c r="H1178" s="23">
        <v>38718</v>
      </c>
      <c r="I1178" s="23">
        <v>45853</v>
      </c>
    </row>
    <row r="1179" spans="1:9">
      <c r="A1179" s="20">
        <v>53</v>
      </c>
      <c r="B1179" s="20">
        <v>5314824</v>
      </c>
      <c r="C1179" s="20" t="s">
        <v>3010</v>
      </c>
      <c r="D1179" s="20">
        <v>1</v>
      </c>
      <c r="E1179" s="21">
        <v>742651202188</v>
      </c>
      <c r="F1179" s="20" t="s">
        <v>1876</v>
      </c>
      <c r="G1179" s="20" t="s">
        <v>1874</v>
      </c>
      <c r="H1179" s="23">
        <v>38475</v>
      </c>
      <c r="I1179" s="23">
        <v>45854</v>
      </c>
    </row>
    <row r="1180" spans="1:9">
      <c r="A1180" s="20">
        <v>53</v>
      </c>
      <c r="B1180" s="20">
        <v>5314827</v>
      </c>
      <c r="C1180" s="20" t="s">
        <v>3011</v>
      </c>
      <c r="D1180" s="20">
        <v>1</v>
      </c>
      <c r="E1180" s="21">
        <v>274881260631</v>
      </c>
      <c r="F1180" s="20" t="s">
        <v>1876</v>
      </c>
      <c r="G1180" s="20" t="s">
        <v>1987</v>
      </c>
      <c r="H1180" s="23">
        <v>37327</v>
      </c>
      <c r="I1180" s="23">
        <v>45854</v>
      </c>
    </row>
    <row r="1181" spans="1:9">
      <c r="A1181" s="20">
        <v>53</v>
      </c>
      <c r="B1181" s="20">
        <v>5315650</v>
      </c>
      <c r="C1181" s="20" t="s">
        <v>3012</v>
      </c>
      <c r="D1181" s="20">
        <v>1</v>
      </c>
      <c r="E1181" s="21">
        <v>426667193762</v>
      </c>
      <c r="F1181" s="20" t="s">
        <v>1876</v>
      </c>
      <c r="G1181" s="20" t="s">
        <v>1874</v>
      </c>
      <c r="H1181" s="23">
        <v>38718</v>
      </c>
      <c r="I1181" s="23">
        <v>46090</v>
      </c>
    </row>
    <row r="1182" spans="1:9">
      <c r="A1182" s="20">
        <v>53</v>
      </c>
      <c r="B1182" s="20">
        <v>5315679</v>
      </c>
      <c r="C1182" s="20" t="s">
        <v>3013</v>
      </c>
      <c r="D1182" s="20">
        <v>1</v>
      </c>
      <c r="E1182" s="21">
        <v>426738306228</v>
      </c>
      <c r="F1182" s="20" t="s">
        <v>1876</v>
      </c>
      <c r="G1182" s="20" t="s">
        <v>1987</v>
      </c>
      <c r="H1182" s="23">
        <v>39273</v>
      </c>
      <c r="I1182" s="23">
        <v>46097</v>
      </c>
    </row>
    <row r="1183" spans="1:9">
      <c r="A1183" s="20">
        <v>53</v>
      </c>
      <c r="B1183" s="20">
        <v>5315728</v>
      </c>
      <c r="C1183" s="20" t="s">
        <v>3014</v>
      </c>
      <c r="D1183" s="20">
        <v>1</v>
      </c>
      <c r="E1183" s="21">
        <v>522861760389</v>
      </c>
      <c r="F1183" s="20" t="s">
        <v>1876</v>
      </c>
      <c r="G1183" s="20" t="s">
        <v>1874</v>
      </c>
      <c r="H1183" s="23">
        <v>37953</v>
      </c>
      <c r="I1183" s="23">
        <v>46108</v>
      </c>
    </row>
    <row r="1184" spans="1:9">
      <c r="A1184" s="20">
        <v>53</v>
      </c>
      <c r="B1184" s="20">
        <v>5314481</v>
      </c>
      <c r="C1184" s="20" t="s">
        <v>3015</v>
      </c>
      <c r="D1184" s="20">
        <v>1</v>
      </c>
      <c r="E1184" s="21">
        <v>621018712889</v>
      </c>
      <c r="F1184" s="20" t="s">
        <v>1876</v>
      </c>
      <c r="G1184" s="20" t="s">
        <v>1987</v>
      </c>
      <c r="H1184" s="23">
        <v>38080</v>
      </c>
      <c r="I1184" s="23">
        <v>45763</v>
      </c>
    </row>
    <row r="1185" spans="1:9">
      <c r="A1185" s="20">
        <v>53</v>
      </c>
      <c r="B1185" s="20">
        <v>5314517</v>
      </c>
      <c r="C1185" s="20" t="s">
        <v>3016</v>
      </c>
      <c r="D1185" s="20">
        <v>1</v>
      </c>
      <c r="E1185" s="21">
        <v>713372802734</v>
      </c>
      <c r="F1185" s="20" t="s">
        <v>1876</v>
      </c>
      <c r="G1185" s="20" t="s">
        <v>1987</v>
      </c>
      <c r="H1185" s="23">
        <v>38542</v>
      </c>
      <c r="I1185" s="23">
        <v>45768</v>
      </c>
    </row>
    <row r="1186" spans="1:9">
      <c r="A1186" s="20">
        <v>53</v>
      </c>
      <c r="B1186" s="20">
        <v>5314518</v>
      </c>
      <c r="C1186" s="20" t="s">
        <v>3017</v>
      </c>
      <c r="D1186" s="20">
        <v>1</v>
      </c>
      <c r="E1186" s="21">
        <v>616995022567</v>
      </c>
      <c r="F1186" s="20" t="s">
        <v>1876</v>
      </c>
      <c r="G1186" s="20" t="s">
        <v>1874</v>
      </c>
      <c r="H1186" s="23">
        <v>38718</v>
      </c>
      <c r="I1186" s="23">
        <v>45768</v>
      </c>
    </row>
    <row r="1187" spans="1:9">
      <c r="A1187" s="20">
        <v>53</v>
      </c>
      <c r="B1187" s="20">
        <v>5314519</v>
      </c>
      <c r="C1187" s="20" t="s">
        <v>3018</v>
      </c>
      <c r="D1187" s="20">
        <v>1</v>
      </c>
      <c r="E1187" s="21">
        <v>566326138448</v>
      </c>
      <c r="F1187" s="20" t="s">
        <v>1876</v>
      </c>
      <c r="G1187" s="20" t="s">
        <v>1987</v>
      </c>
      <c r="H1187" s="23">
        <v>37868</v>
      </c>
      <c r="I1187" s="23">
        <v>45768</v>
      </c>
    </row>
    <row r="1188" spans="1:9">
      <c r="A1188" s="20">
        <v>53</v>
      </c>
      <c r="B1188" s="20">
        <v>5314521</v>
      </c>
      <c r="C1188" s="20" t="s">
        <v>3019</v>
      </c>
      <c r="D1188" s="20">
        <v>1</v>
      </c>
      <c r="E1188" s="21">
        <v>673230502423</v>
      </c>
      <c r="F1188" s="20" t="s">
        <v>1876</v>
      </c>
      <c r="G1188" s="20" t="s">
        <v>1987</v>
      </c>
      <c r="H1188" s="23">
        <v>38718</v>
      </c>
      <c r="I1188" s="23">
        <v>45768</v>
      </c>
    </row>
    <row r="1189" spans="1:9">
      <c r="A1189" s="20">
        <v>53</v>
      </c>
      <c r="B1189" s="20">
        <v>5314530</v>
      </c>
      <c r="C1189" s="20" t="s">
        <v>2429</v>
      </c>
      <c r="D1189" s="20">
        <v>1</v>
      </c>
      <c r="E1189" s="21">
        <v>428824027192</v>
      </c>
      <c r="F1189" s="20" t="s">
        <v>1876</v>
      </c>
      <c r="G1189" s="20" t="s">
        <v>1987</v>
      </c>
      <c r="H1189" s="23">
        <v>36161</v>
      </c>
      <c r="I1189" s="23">
        <v>45768</v>
      </c>
    </row>
    <row r="1190" spans="1:9">
      <c r="A1190" s="20">
        <v>53</v>
      </c>
      <c r="B1190" s="20">
        <v>5314545</v>
      </c>
      <c r="C1190" s="20" t="s">
        <v>3020</v>
      </c>
      <c r="D1190" s="20">
        <v>1</v>
      </c>
      <c r="E1190" s="21">
        <v>923669347049</v>
      </c>
      <c r="F1190" s="20" t="s">
        <v>1876</v>
      </c>
      <c r="G1190" s="20" t="s">
        <v>1987</v>
      </c>
      <c r="H1190" s="23">
        <v>40291</v>
      </c>
      <c r="I1190" s="23">
        <v>45770</v>
      </c>
    </row>
    <row r="1191" spans="1:9">
      <c r="A1191" s="20">
        <v>53</v>
      </c>
      <c r="B1191" s="20">
        <v>5314547</v>
      </c>
      <c r="C1191" s="20" t="s">
        <v>3021</v>
      </c>
      <c r="D1191" s="20">
        <v>1</v>
      </c>
      <c r="E1191" s="21">
        <v>546662682024</v>
      </c>
      <c r="F1191" s="20" t="s">
        <v>1876</v>
      </c>
      <c r="G1191" s="20" t="s">
        <v>1987</v>
      </c>
      <c r="H1191" s="23">
        <v>29961</v>
      </c>
      <c r="I1191" s="23">
        <v>45772</v>
      </c>
    </row>
    <row r="1192" spans="1:9">
      <c r="A1192" s="20">
        <v>53</v>
      </c>
      <c r="B1192" s="20">
        <v>5314550</v>
      </c>
      <c r="C1192" s="20" t="s">
        <v>3022</v>
      </c>
      <c r="D1192" s="20">
        <v>1</v>
      </c>
      <c r="E1192" s="21">
        <v>929173981814</v>
      </c>
      <c r="F1192" s="20" t="s">
        <v>1876</v>
      </c>
      <c r="G1192" s="20" t="s">
        <v>1874</v>
      </c>
      <c r="H1192" s="23">
        <v>35796</v>
      </c>
      <c r="I1192" s="23">
        <v>45777</v>
      </c>
    </row>
    <row r="1193" spans="1:9">
      <c r="A1193" s="20">
        <v>53</v>
      </c>
      <c r="B1193" s="20">
        <v>5314554</v>
      </c>
      <c r="C1193" s="20" t="s">
        <v>3023</v>
      </c>
      <c r="D1193" s="20">
        <v>1</v>
      </c>
      <c r="E1193" s="21">
        <v>256515991775</v>
      </c>
      <c r="F1193" s="20" t="s">
        <v>1876</v>
      </c>
      <c r="G1193" s="20" t="s">
        <v>1874</v>
      </c>
      <c r="H1193" s="23">
        <v>32613</v>
      </c>
      <c r="I1193" s="23">
        <v>45778</v>
      </c>
    </row>
    <row r="1194" spans="1:9">
      <c r="A1194" s="20">
        <v>53</v>
      </c>
      <c r="B1194" s="20">
        <v>5314562</v>
      </c>
      <c r="C1194" s="20" t="s">
        <v>3024</v>
      </c>
      <c r="D1194" s="20">
        <v>1</v>
      </c>
      <c r="E1194" s="21">
        <v>293751842694</v>
      </c>
      <c r="F1194" s="20" t="s">
        <v>1876</v>
      </c>
      <c r="G1194" s="20" t="s">
        <v>1987</v>
      </c>
      <c r="H1194" s="23">
        <v>39366</v>
      </c>
      <c r="I1194" s="23">
        <v>45779</v>
      </c>
    </row>
    <row r="1195" spans="1:9">
      <c r="A1195" s="20">
        <v>53</v>
      </c>
      <c r="B1195" s="20">
        <v>5314563</v>
      </c>
      <c r="C1195" s="20" t="s">
        <v>3025</v>
      </c>
      <c r="D1195" s="20">
        <v>1</v>
      </c>
      <c r="E1195" s="21">
        <v>813745132650</v>
      </c>
      <c r="F1195" s="20" t="s">
        <v>1876</v>
      </c>
      <c r="G1195" s="20" t="s">
        <v>1874</v>
      </c>
      <c r="H1195" s="23">
        <v>38497</v>
      </c>
      <c r="I1195" s="23">
        <v>45779</v>
      </c>
    </row>
    <row r="1196" spans="1:9">
      <c r="A1196" s="20">
        <v>53</v>
      </c>
      <c r="B1196" s="20">
        <v>5315331</v>
      </c>
      <c r="C1196" s="20" t="s">
        <v>3026</v>
      </c>
      <c r="D1196" s="20">
        <v>1</v>
      </c>
      <c r="E1196" s="21">
        <v>911625169478</v>
      </c>
      <c r="F1196" s="20" t="s">
        <v>1876</v>
      </c>
      <c r="G1196" s="20" t="s">
        <v>1987</v>
      </c>
      <c r="H1196" s="23">
        <v>31912</v>
      </c>
      <c r="I1196" s="23">
        <v>46004</v>
      </c>
    </row>
    <row r="1197" spans="1:9">
      <c r="A1197" s="20">
        <v>53</v>
      </c>
      <c r="B1197" s="20">
        <v>5315343</v>
      </c>
      <c r="C1197" s="20" t="s">
        <v>3027</v>
      </c>
      <c r="D1197" s="20">
        <v>1</v>
      </c>
      <c r="E1197" s="21">
        <v>462797901717</v>
      </c>
      <c r="F1197" s="20" t="s">
        <v>1876</v>
      </c>
      <c r="G1197" s="20" t="s">
        <v>1987</v>
      </c>
      <c r="H1197" s="23">
        <v>37622</v>
      </c>
      <c r="I1197" s="23">
        <v>46007</v>
      </c>
    </row>
    <row r="1198" spans="1:9">
      <c r="A1198" s="20">
        <v>53</v>
      </c>
      <c r="B1198" s="20">
        <v>5315358</v>
      </c>
      <c r="C1198" s="20" t="s">
        <v>3028</v>
      </c>
      <c r="D1198" s="20">
        <v>1</v>
      </c>
      <c r="E1198" s="21">
        <v>789117091985</v>
      </c>
      <c r="F1198" s="20" t="s">
        <v>1876</v>
      </c>
      <c r="G1198" s="20" t="s">
        <v>1987</v>
      </c>
      <c r="H1198" s="23">
        <v>30574</v>
      </c>
      <c r="I1198" s="23">
        <v>46013</v>
      </c>
    </row>
    <row r="1199" spans="1:9">
      <c r="A1199" s="20">
        <v>53</v>
      </c>
      <c r="B1199" s="20">
        <v>5315365</v>
      </c>
      <c r="C1199" s="20" t="s">
        <v>3029</v>
      </c>
      <c r="D1199" s="20">
        <v>1</v>
      </c>
      <c r="E1199" s="21">
        <v>293793691114</v>
      </c>
      <c r="F1199" s="20" t="s">
        <v>1876</v>
      </c>
      <c r="G1199" s="20" t="s">
        <v>1987</v>
      </c>
      <c r="H1199" s="23">
        <v>40127</v>
      </c>
      <c r="I1199" s="23">
        <v>46017</v>
      </c>
    </row>
    <row r="1200" spans="1:9">
      <c r="A1200" s="20">
        <v>53</v>
      </c>
      <c r="B1200" s="20">
        <v>5315366</v>
      </c>
      <c r="C1200" s="20" t="s">
        <v>3030</v>
      </c>
      <c r="D1200" s="20">
        <v>1</v>
      </c>
      <c r="E1200" s="21">
        <v>994348902526</v>
      </c>
      <c r="F1200" s="20" t="s">
        <v>1876</v>
      </c>
      <c r="G1200" s="20" t="s">
        <v>1874</v>
      </c>
      <c r="H1200" s="23">
        <v>39432</v>
      </c>
      <c r="I1200" s="23">
        <v>46017</v>
      </c>
    </row>
    <row r="1201" spans="1:9">
      <c r="A1201" s="20">
        <v>53</v>
      </c>
      <c r="B1201" s="20">
        <v>5315388</v>
      </c>
      <c r="C1201" s="20" t="s">
        <v>3031</v>
      </c>
      <c r="D1201" s="20">
        <v>1</v>
      </c>
      <c r="E1201" s="21">
        <v>752402155126</v>
      </c>
      <c r="F1201" s="20" t="s">
        <v>1876</v>
      </c>
      <c r="G1201" s="20" t="s">
        <v>1874</v>
      </c>
      <c r="H1201" s="23">
        <v>33970</v>
      </c>
      <c r="I1201" s="23">
        <v>46021</v>
      </c>
    </row>
    <row r="1202" spans="1:9">
      <c r="A1202" s="20">
        <v>53</v>
      </c>
      <c r="B1202" s="20">
        <v>5315390</v>
      </c>
      <c r="C1202" s="20" t="s">
        <v>3032</v>
      </c>
      <c r="D1202" s="20">
        <v>1</v>
      </c>
      <c r="E1202" s="21">
        <v>856708668259</v>
      </c>
      <c r="F1202" s="20" t="s">
        <v>1876</v>
      </c>
      <c r="G1202" s="20" t="s">
        <v>1874</v>
      </c>
      <c r="H1202" s="23">
        <v>35734</v>
      </c>
      <c r="I1202" s="23">
        <v>46022</v>
      </c>
    </row>
    <row r="1203" spans="1:9">
      <c r="A1203" s="20">
        <v>53</v>
      </c>
      <c r="B1203" s="20">
        <v>5315395</v>
      </c>
      <c r="C1203" s="20" t="s">
        <v>3033</v>
      </c>
      <c r="D1203" s="20">
        <v>1</v>
      </c>
      <c r="E1203" s="21">
        <v>441664624186</v>
      </c>
      <c r="F1203" s="20" t="s">
        <v>1876</v>
      </c>
      <c r="G1203" s="20" t="s">
        <v>1987</v>
      </c>
      <c r="H1203" s="23">
        <v>34946</v>
      </c>
      <c r="I1203" s="23">
        <v>46025</v>
      </c>
    </row>
    <row r="1204" spans="1:9">
      <c r="A1204" s="20">
        <v>53</v>
      </c>
      <c r="B1204" s="20">
        <v>5315406</v>
      </c>
      <c r="C1204" s="20" t="s">
        <v>3034</v>
      </c>
      <c r="D1204" s="20">
        <v>1</v>
      </c>
      <c r="E1204" s="21">
        <v>465875009880</v>
      </c>
      <c r="F1204" s="20" t="s">
        <v>1876</v>
      </c>
      <c r="G1204" s="20" t="s">
        <v>1987</v>
      </c>
      <c r="H1204" s="23">
        <v>27544</v>
      </c>
      <c r="I1204" s="23">
        <v>46027</v>
      </c>
    </row>
    <row r="1205" spans="1:9">
      <c r="A1205" s="20">
        <v>53</v>
      </c>
      <c r="B1205" s="20">
        <v>5315409</v>
      </c>
      <c r="C1205" s="20" t="s">
        <v>3035</v>
      </c>
      <c r="D1205" s="20">
        <v>1</v>
      </c>
      <c r="E1205" s="21">
        <v>641185330713</v>
      </c>
      <c r="F1205" s="20" t="s">
        <v>1876</v>
      </c>
      <c r="G1205" s="20" t="s">
        <v>1987</v>
      </c>
      <c r="H1205" s="23">
        <v>28286</v>
      </c>
      <c r="I1205" s="23">
        <v>46028</v>
      </c>
    </row>
    <row r="1206" spans="1:9">
      <c r="A1206" s="20">
        <v>53</v>
      </c>
      <c r="B1206" s="20">
        <v>5315410</v>
      </c>
      <c r="C1206" s="20" t="s">
        <v>3036</v>
      </c>
      <c r="D1206" s="20">
        <v>1</v>
      </c>
      <c r="E1206" s="21">
        <v>943037954729</v>
      </c>
      <c r="F1206" s="20" t="s">
        <v>1876</v>
      </c>
      <c r="G1206" s="20" t="s">
        <v>1987</v>
      </c>
      <c r="H1206" s="23">
        <v>31149</v>
      </c>
      <c r="I1206" s="23">
        <v>46029</v>
      </c>
    </row>
    <row r="1207" spans="1:9">
      <c r="A1207" s="20">
        <v>53</v>
      </c>
      <c r="B1207" s="20">
        <v>5315416</v>
      </c>
      <c r="C1207" s="20" t="s">
        <v>3037</v>
      </c>
      <c r="D1207" s="20">
        <v>1</v>
      </c>
      <c r="E1207" s="21">
        <v>426891858143</v>
      </c>
      <c r="F1207" s="20" t="s">
        <v>1876</v>
      </c>
      <c r="G1207" s="20" t="s">
        <v>1874</v>
      </c>
      <c r="H1207" s="23">
        <v>32635</v>
      </c>
      <c r="I1207" s="23">
        <v>46030</v>
      </c>
    </row>
    <row r="1208" spans="1:9">
      <c r="A1208" s="20">
        <v>53</v>
      </c>
      <c r="B1208" s="20">
        <v>5315438</v>
      </c>
      <c r="C1208" s="20" t="s">
        <v>3038</v>
      </c>
      <c r="D1208" s="20">
        <v>1</v>
      </c>
      <c r="E1208" s="21">
        <v>458692363893</v>
      </c>
      <c r="F1208" s="20" t="s">
        <v>1876</v>
      </c>
      <c r="G1208" s="20" t="s">
        <v>1874</v>
      </c>
      <c r="H1208" s="23">
        <v>39963</v>
      </c>
      <c r="I1208" s="23">
        <v>46043</v>
      </c>
    </row>
    <row r="1209" spans="1:9">
      <c r="A1209" s="20">
        <v>53</v>
      </c>
      <c r="B1209" s="20">
        <v>5315440</v>
      </c>
      <c r="C1209" s="20" t="s">
        <v>3039</v>
      </c>
      <c r="D1209" s="20">
        <v>1</v>
      </c>
      <c r="E1209" s="21">
        <v>519116970763</v>
      </c>
      <c r="F1209" s="20" t="s">
        <v>1876</v>
      </c>
      <c r="G1209" s="20" t="s">
        <v>1874</v>
      </c>
      <c r="H1209" s="23">
        <v>27465</v>
      </c>
      <c r="I1209" s="23">
        <v>46043</v>
      </c>
    </row>
    <row r="1210" spans="1:9">
      <c r="A1210" s="20">
        <v>53</v>
      </c>
      <c r="B1210" s="20">
        <v>5315452</v>
      </c>
      <c r="C1210" s="20" t="s">
        <v>3040</v>
      </c>
      <c r="D1210" s="20">
        <v>1</v>
      </c>
      <c r="E1210" s="21">
        <v>892701152935</v>
      </c>
      <c r="F1210" s="20" t="s">
        <v>1876</v>
      </c>
      <c r="G1210" s="20" t="s">
        <v>1987</v>
      </c>
      <c r="H1210" s="23">
        <v>37711</v>
      </c>
      <c r="I1210" s="23">
        <v>46046</v>
      </c>
    </row>
    <row r="1211" spans="1:9">
      <c r="A1211" s="20">
        <v>53</v>
      </c>
      <c r="B1211" s="20">
        <v>5315482</v>
      </c>
      <c r="C1211" s="20" t="s">
        <v>3041</v>
      </c>
      <c r="D1211" s="20">
        <v>1</v>
      </c>
      <c r="E1211" s="21">
        <v>933958812846</v>
      </c>
      <c r="F1211" s="20" t="s">
        <v>1876</v>
      </c>
      <c r="G1211" s="20" t="s">
        <v>1874</v>
      </c>
      <c r="H1211" s="23">
        <v>39517</v>
      </c>
      <c r="I1211" s="23">
        <v>46051</v>
      </c>
    </row>
    <row r="1212" spans="1:9">
      <c r="A1212" s="20">
        <v>53</v>
      </c>
      <c r="B1212" s="20">
        <v>5315486</v>
      </c>
      <c r="C1212" s="20" t="s">
        <v>3042</v>
      </c>
      <c r="D1212" s="20">
        <v>1</v>
      </c>
      <c r="E1212" s="21">
        <v>523002415076</v>
      </c>
      <c r="F1212" s="20" t="s">
        <v>1876</v>
      </c>
      <c r="G1212" s="20" t="s">
        <v>1874</v>
      </c>
      <c r="H1212" s="23">
        <v>35977</v>
      </c>
      <c r="I1212" s="23">
        <v>46043</v>
      </c>
    </row>
    <row r="1213" spans="1:9">
      <c r="A1213" s="20">
        <v>53</v>
      </c>
      <c r="B1213" s="20">
        <v>5315502</v>
      </c>
      <c r="C1213" s="20" t="s">
        <v>3043</v>
      </c>
      <c r="D1213" s="20">
        <v>1</v>
      </c>
      <c r="E1213" s="21">
        <v>952026591011</v>
      </c>
      <c r="F1213" s="20" t="s">
        <v>1876</v>
      </c>
      <c r="G1213" s="20" t="s">
        <v>1987</v>
      </c>
      <c r="H1213" s="23">
        <v>37099</v>
      </c>
      <c r="I1213" s="23">
        <v>46056</v>
      </c>
    </row>
    <row r="1214" spans="1:9">
      <c r="A1214" s="20">
        <v>53</v>
      </c>
      <c r="B1214" s="20">
        <v>5315504</v>
      </c>
      <c r="C1214" s="20" t="s">
        <v>3044</v>
      </c>
      <c r="D1214" s="20">
        <v>1</v>
      </c>
      <c r="E1214" s="21">
        <v>879223873339</v>
      </c>
      <c r="F1214" s="20" t="s">
        <v>1876</v>
      </c>
      <c r="G1214" s="20" t="s">
        <v>1987</v>
      </c>
      <c r="H1214" s="23">
        <v>36001</v>
      </c>
      <c r="I1214" s="23">
        <v>46057</v>
      </c>
    </row>
    <row r="1215" spans="1:9">
      <c r="A1215" s="20">
        <v>53</v>
      </c>
      <c r="B1215" s="20">
        <v>5315516</v>
      </c>
      <c r="C1215" s="20" t="s">
        <v>3045</v>
      </c>
      <c r="D1215" s="20">
        <v>1</v>
      </c>
      <c r="E1215" s="21">
        <v>372289761402</v>
      </c>
      <c r="F1215" s="20" t="s">
        <v>1876</v>
      </c>
      <c r="G1215" s="20" t="s">
        <v>1874</v>
      </c>
      <c r="H1215" s="23">
        <v>30459</v>
      </c>
      <c r="I1215" s="23">
        <v>46058</v>
      </c>
    </row>
    <row r="1216" spans="1:9">
      <c r="A1216" s="20">
        <v>53</v>
      </c>
      <c r="B1216" s="20">
        <v>5315518</v>
      </c>
      <c r="C1216" s="20" t="s">
        <v>3046</v>
      </c>
      <c r="D1216" s="20">
        <v>1</v>
      </c>
      <c r="E1216" s="21">
        <v>430525160832</v>
      </c>
      <c r="F1216" s="20" t="s">
        <v>1876</v>
      </c>
      <c r="G1216" s="20" t="s">
        <v>1874</v>
      </c>
      <c r="H1216" s="23">
        <v>32223</v>
      </c>
      <c r="I1216" s="23">
        <v>46058</v>
      </c>
    </row>
    <row r="1217" spans="1:9">
      <c r="A1217" s="20">
        <v>53</v>
      </c>
      <c r="B1217" s="20">
        <v>5315519</v>
      </c>
      <c r="C1217" s="20" t="s">
        <v>3047</v>
      </c>
      <c r="D1217" s="20">
        <v>1</v>
      </c>
      <c r="E1217" s="21">
        <v>820674020788</v>
      </c>
      <c r="F1217" s="20" t="s">
        <v>1876</v>
      </c>
      <c r="G1217" s="20" t="s">
        <v>1874</v>
      </c>
      <c r="H1217" s="23">
        <v>40116</v>
      </c>
      <c r="I1217" s="23">
        <v>46058</v>
      </c>
    </row>
    <row r="1218" spans="1:9">
      <c r="A1218" s="20">
        <v>53</v>
      </c>
      <c r="B1218" s="20">
        <v>5315529</v>
      </c>
      <c r="C1218" s="20" t="s">
        <v>3048</v>
      </c>
      <c r="D1218" s="20">
        <v>1</v>
      </c>
      <c r="E1218" s="21">
        <v>528404778092</v>
      </c>
      <c r="F1218" s="20" t="s">
        <v>1876</v>
      </c>
      <c r="G1218" s="20" t="s">
        <v>1874</v>
      </c>
      <c r="H1218" s="23">
        <v>32862</v>
      </c>
      <c r="I1218" s="23">
        <v>46060</v>
      </c>
    </row>
    <row r="1219" spans="1:9">
      <c r="A1219" s="20">
        <v>53</v>
      </c>
      <c r="B1219" s="20">
        <v>5315530</v>
      </c>
      <c r="C1219" s="20" t="s">
        <v>3049</v>
      </c>
      <c r="D1219" s="20">
        <v>1</v>
      </c>
      <c r="E1219" s="21">
        <v>915453838585</v>
      </c>
      <c r="F1219" s="20" t="s">
        <v>1876</v>
      </c>
      <c r="G1219" s="20" t="s">
        <v>1874</v>
      </c>
      <c r="H1219" s="23">
        <v>29405</v>
      </c>
      <c r="I1219" s="23">
        <v>46060</v>
      </c>
    </row>
    <row r="1220" spans="1:9">
      <c r="A1220" s="20">
        <v>53</v>
      </c>
      <c r="B1220" s="20">
        <v>5315546</v>
      </c>
      <c r="C1220" s="20" t="s">
        <v>3050</v>
      </c>
      <c r="D1220" s="20">
        <v>1</v>
      </c>
      <c r="E1220" s="21">
        <v>262088316122</v>
      </c>
      <c r="F1220" s="20" t="s">
        <v>1876</v>
      </c>
      <c r="G1220" s="20" t="s">
        <v>1874</v>
      </c>
      <c r="H1220" s="23">
        <v>38180</v>
      </c>
      <c r="I1220" s="23">
        <v>46064</v>
      </c>
    </row>
    <row r="1221" spans="1:9">
      <c r="A1221" s="20">
        <v>53</v>
      </c>
      <c r="B1221" s="20">
        <v>5315547</v>
      </c>
      <c r="C1221" s="20" t="s">
        <v>3051</v>
      </c>
      <c r="D1221" s="20">
        <v>1</v>
      </c>
      <c r="E1221" s="21">
        <v>604555522815</v>
      </c>
      <c r="F1221" s="20" t="s">
        <v>1876</v>
      </c>
      <c r="G1221" s="20" t="s">
        <v>1987</v>
      </c>
      <c r="H1221" s="23">
        <v>33460</v>
      </c>
      <c r="I1221" s="23">
        <v>46064</v>
      </c>
    </row>
    <row r="1222" spans="1:9">
      <c r="A1222" s="20">
        <v>53</v>
      </c>
      <c r="B1222" s="20">
        <v>5315548</v>
      </c>
      <c r="C1222" s="20" t="s">
        <v>3052</v>
      </c>
      <c r="D1222" s="20">
        <v>1</v>
      </c>
      <c r="E1222" s="21">
        <v>372450600484</v>
      </c>
      <c r="F1222" s="20" t="s">
        <v>1876</v>
      </c>
      <c r="G1222" s="20" t="s">
        <v>1987</v>
      </c>
      <c r="H1222" s="23">
        <v>38378</v>
      </c>
      <c r="I1222" s="23">
        <v>46065</v>
      </c>
    </row>
    <row r="1223" spans="1:9">
      <c r="A1223" s="20">
        <v>53</v>
      </c>
      <c r="B1223" s="20">
        <v>5315562</v>
      </c>
      <c r="C1223" s="20" t="s">
        <v>3053</v>
      </c>
      <c r="D1223" s="20">
        <v>1</v>
      </c>
      <c r="E1223" s="21">
        <v>764812780044</v>
      </c>
      <c r="F1223" s="20" t="s">
        <v>1876</v>
      </c>
      <c r="G1223" s="20" t="s">
        <v>1874</v>
      </c>
      <c r="H1223" s="23">
        <v>39627</v>
      </c>
      <c r="I1223" s="23">
        <v>46069</v>
      </c>
    </row>
    <row r="1224" spans="1:9">
      <c r="A1224" s="20">
        <v>53</v>
      </c>
      <c r="B1224" s="20">
        <v>5315565</v>
      </c>
      <c r="C1224" s="20" t="s">
        <v>3054</v>
      </c>
      <c r="D1224" s="20">
        <v>1</v>
      </c>
      <c r="E1224" s="21">
        <v>417820670654</v>
      </c>
      <c r="F1224" s="20" t="s">
        <v>1876</v>
      </c>
      <c r="G1224" s="20" t="s">
        <v>1874</v>
      </c>
      <c r="H1224" s="23">
        <v>40369</v>
      </c>
      <c r="I1224" s="23">
        <v>46069</v>
      </c>
    </row>
    <row r="1225" spans="1:9">
      <c r="A1225" s="20">
        <v>53</v>
      </c>
      <c r="B1225" s="20">
        <v>5314865</v>
      </c>
      <c r="C1225" s="20" t="s">
        <v>3055</v>
      </c>
      <c r="D1225" s="20">
        <v>1</v>
      </c>
      <c r="E1225" s="21">
        <v>952605762026</v>
      </c>
      <c r="F1225" s="20" t="s">
        <v>1876</v>
      </c>
      <c r="G1225" s="20" t="s">
        <v>1874</v>
      </c>
      <c r="H1225" s="23">
        <v>36926</v>
      </c>
      <c r="I1225" s="23">
        <v>45866</v>
      </c>
    </row>
    <row r="1226" spans="1:9">
      <c r="A1226" s="20">
        <v>53</v>
      </c>
      <c r="B1226" s="20">
        <v>5314871</v>
      </c>
      <c r="C1226" s="20" t="s">
        <v>3056</v>
      </c>
      <c r="D1226" s="20">
        <v>1</v>
      </c>
      <c r="E1226" s="21">
        <v>643872209898</v>
      </c>
      <c r="F1226" s="20" t="s">
        <v>1876</v>
      </c>
      <c r="G1226" s="20" t="s">
        <v>1987</v>
      </c>
      <c r="H1226" s="23">
        <v>33834</v>
      </c>
      <c r="I1226" s="23">
        <v>45867</v>
      </c>
    </row>
    <row r="1227" spans="1:9">
      <c r="A1227" s="20">
        <v>53</v>
      </c>
      <c r="B1227" s="20">
        <v>5314877</v>
      </c>
      <c r="C1227" s="20" t="s">
        <v>3057</v>
      </c>
      <c r="D1227" s="20">
        <v>1</v>
      </c>
      <c r="E1227" s="21">
        <v>531127902169</v>
      </c>
      <c r="F1227" s="20" t="s">
        <v>1876</v>
      </c>
      <c r="G1227" s="20" t="s">
        <v>1987</v>
      </c>
      <c r="H1227" s="23">
        <v>35220</v>
      </c>
      <c r="I1227" s="23">
        <v>45867</v>
      </c>
    </row>
    <row r="1228" spans="1:9">
      <c r="A1228" s="20">
        <v>53</v>
      </c>
      <c r="B1228" s="20">
        <v>5314878</v>
      </c>
      <c r="C1228" s="20" t="s">
        <v>3058</v>
      </c>
      <c r="D1228" s="20">
        <v>1</v>
      </c>
      <c r="E1228" s="21">
        <v>745263723521</v>
      </c>
      <c r="F1228" s="20" t="s">
        <v>1876</v>
      </c>
      <c r="G1228" s="20" t="s">
        <v>1874</v>
      </c>
      <c r="H1228" s="23">
        <v>35431</v>
      </c>
      <c r="I1228" s="23">
        <v>45867</v>
      </c>
    </row>
    <row r="1229" spans="1:9">
      <c r="A1229" s="20">
        <v>53</v>
      </c>
      <c r="B1229" s="20">
        <v>5314879</v>
      </c>
      <c r="C1229" s="20" t="s">
        <v>3059</v>
      </c>
      <c r="D1229" s="20">
        <v>1</v>
      </c>
      <c r="E1229" s="21">
        <v>878047079047</v>
      </c>
      <c r="F1229" s="20" t="s">
        <v>1876</v>
      </c>
      <c r="G1229" s="20" t="s">
        <v>1874</v>
      </c>
      <c r="H1229" s="23">
        <v>39083</v>
      </c>
      <c r="I1229" s="23">
        <v>45867</v>
      </c>
    </row>
    <row r="1230" spans="1:9">
      <c r="A1230" s="20">
        <v>53</v>
      </c>
      <c r="B1230" s="20">
        <v>5314885</v>
      </c>
      <c r="C1230" s="20" t="s">
        <v>3060</v>
      </c>
      <c r="D1230" s="20">
        <v>1</v>
      </c>
      <c r="E1230" s="21">
        <v>620558176033</v>
      </c>
      <c r="F1230" s="20" t="s">
        <v>1876</v>
      </c>
      <c r="G1230" s="20" t="s">
        <v>1877</v>
      </c>
      <c r="H1230" s="23">
        <v>35929</v>
      </c>
      <c r="I1230" s="23">
        <v>45870</v>
      </c>
    </row>
    <row r="1231" spans="1:9">
      <c r="A1231" s="20">
        <v>53</v>
      </c>
      <c r="B1231" s="20">
        <v>5314887</v>
      </c>
      <c r="C1231" s="20" t="s">
        <v>3061</v>
      </c>
      <c r="D1231" s="20">
        <v>1</v>
      </c>
      <c r="E1231" s="21">
        <v>272240646584</v>
      </c>
      <c r="F1231" s="20" t="s">
        <v>1876</v>
      </c>
      <c r="G1231" s="20" t="s">
        <v>1874</v>
      </c>
      <c r="H1231" s="23">
        <v>38830</v>
      </c>
      <c r="I1231" s="23">
        <v>45870</v>
      </c>
    </row>
    <row r="1232" spans="1:9">
      <c r="A1232" s="20">
        <v>53</v>
      </c>
      <c r="B1232" s="20">
        <v>5314888</v>
      </c>
      <c r="C1232" s="20" t="s">
        <v>3062</v>
      </c>
      <c r="D1232" s="20">
        <v>1</v>
      </c>
      <c r="E1232" s="21">
        <v>611673629749</v>
      </c>
      <c r="F1232" s="20" t="s">
        <v>1876</v>
      </c>
      <c r="G1232" s="20" t="s">
        <v>1874</v>
      </c>
      <c r="H1232" s="23">
        <v>38582</v>
      </c>
      <c r="I1232" s="23">
        <v>45870</v>
      </c>
    </row>
    <row r="1233" spans="1:9">
      <c r="A1233" s="20">
        <v>53</v>
      </c>
      <c r="B1233" s="20">
        <v>5314889</v>
      </c>
      <c r="C1233" s="20" t="s">
        <v>3063</v>
      </c>
      <c r="D1233" s="20">
        <v>1</v>
      </c>
      <c r="E1233" s="21">
        <v>463138918041</v>
      </c>
      <c r="F1233" s="20" t="s">
        <v>1876</v>
      </c>
      <c r="G1233" s="20" t="s">
        <v>1874</v>
      </c>
      <c r="H1233" s="23">
        <v>32917</v>
      </c>
      <c r="I1233" s="23">
        <v>45870</v>
      </c>
    </row>
    <row r="1234" spans="1:9">
      <c r="A1234" s="20">
        <v>53</v>
      </c>
      <c r="B1234" s="20">
        <v>5314895</v>
      </c>
      <c r="C1234" s="20" t="s">
        <v>3064</v>
      </c>
      <c r="D1234" s="20">
        <v>1</v>
      </c>
      <c r="E1234" s="21">
        <v>687910441231</v>
      </c>
      <c r="F1234" s="20" t="s">
        <v>1876</v>
      </c>
      <c r="G1234" s="20" t="s">
        <v>1987</v>
      </c>
      <c r="H1234" s="23">
        <v>38355</v>
      </c>
      <c r="I1234" s="23">
        <v>45870</v>
      </c>
    </row>
    <row r="1235" spans="1:9">
      <c r="A1235" s="20">
        <v>53</v>
      </c>
      <c r="B1235" s="20">
        <v>5314928</v>
      </c>
      <c r="C1235" s="20" t="s">
        <v>3065</v>
      </c>
      <c r="D1235" s="20">
        <v>1</v>
      </c>
      <c r="E1235" s="21">
        <v>902374935890</v>
      </c>
      <c r="F1235" s="20" t="s">
        <v>1876</v>
      </c>
      <c r="G1235" s="20" t="s">
        <v>1987</v>
      </c>
      <c r="H1235" s="23">
        <v>38800</v>
      </c>
      <c r="I1235" s="23">
        <v>45877</v>
      </c>
    </row>
    <row r="1236" spans="1:9">
      <c r="A1236" s="20">
        <v>53</v>
      </c>
      <c r="B1236" s="20">
        <v>5314929</v>
      </c>
      <c r="C1236" s="20" t="s">
        <v>2585</v>
      </c>
      <c r="D1236" s="20">
        <v>1</v>
      </c>
      <c r="E1236" s="21">
        <v>880856362546</v>
      </c>
      <c r="F1236" s="20" t="s">
        <v>1876</v>
      </c>
      <c r="G1236" s="20" t="s">
        <v>1987</v>
      </c>
      <c r="H1236" s="23">
        <v>25625</v>
      </c>
      <c r="I1236" s="23">
        <v>45877</v>
      </c>
    </row>
    <row r="1237" spans="1:9">
      <c r="A1237" s="20">
        <v>53</v>
      </c>
      <c r="B1237" s="20">
        <v>5314942</v>
      </c>
      <c r="C1237" s="20" t="s">
        <v>3066</v>
      </c>
      <c r="D1237" s="20">
        <v>1</v>
      </c>
      <c r="E1237" s="21">
        <v>698531294978</v>
      </c>
      <c r="F1237" s="20">
        <v>5215065</v>
      </c>
      <c r="G1237" s="20" t="s">
        <v>1987</v>
      </c>
      <c r="H1237" s="23">
        <v>38939</v>
      </c>
      <c r="I1237" s="23">
        <v>45853</v>
      </c>
    </row>
    <row r="1238" spans="1:9">
      <c r="A1238" s="20">
        <v>53</v>
      </c>
      <c r="B1238" s="20">
        <v>5314976</v>
      </c>
      <c r="C1238" s="20" t="s">
        <v>3067</v>
      </c>
      <c r="D1238" s="20">
        <v>1</v>
      </c>
      <c r="E1238" s="21">
        <v>206328926273</v>
      </c>
      <c r="F1238" s="20" t="s">
        <v>1876</v>
      </c>
      <c r="G1238" s="20" t="s">
        <v>1874</v>
      </c>
      <c r="H1238" s="23">
        <v>38959</v>
      </c>
      <c r="I1238" s="23">
        <v>45890</v>
      </c>
    </row>
    <row r="1239" spans="1:9">
      <c r="A1239" s="20">
        <v>53</v>
      </c>
      <c r="B1239" s="20">
        <v>5314977</v>
      </c>
      <c r="C1239" s="20" t="s">
        <v>3068</v>
      </c>
      <c r="D1239" s="20">
        <v>1</v>
      </c>
      <c r="E1239" s="21">
        <v>233998915141</v>
      </c>
      <c r="F1239" s="20" t="s">
        <v>1876</v>
      </c>
      <c r="G1239" s="20" t="s">
        <v>1874</v>
      </c>
      <c r="H1239" s="23">
        <v>37171</v>
      </c>
      <c r="I1239" s="23">
        <v>45890</v>
      </c>
    </row>
    <row r="1240" spans="1:9">
      <c r="A1240" s="20">
        <v>53</v>
      </c>
      <c r="B1240" s="20">
        <v>5314979</v>
      </c>
      <c r="C1240" s="20" t="s">
        <v>3069</v>
      </c>
      <c r="D1240" s="20">
        <v>1</v>
      </c>
      <c r="E1240" s="21">
        <v>577862123891</v>
      </c>
      <c r="F1240" s="20" t="s">
        <v>1876</v>
      </c>
      <c r="G1240" s="20" t="s">
        <v>1874</v>
      </c>
      <c r="H1240" s="23">
        <v>38353</v>
      </c>
      <c r="I1240" s="23">
        <v>45890</v>
      </c>
    </row>
    <row r="1241" spans="1:9">
      <c r="A1241" s="20">
        <v>53</v>
      </c>
      <c r="B1241" s="20">
        <v>5314981</v>
      </c>
      <c r="C1241" s="20" t="s">
        <v>3070</v>
      </c>
      <c r="D1241" s="20">
        <v>1</v>
      </c>
      <c r="E1241" s="21">
        <v>879213697880</v>
      </c>
      <c r="F1241" s="20" t="s">
        <v>1876</v>
      </c>
      <c r="G1241" s="20" t="s">
        <v>1987</v>
      </c>
      <c r="H1241" s="23">
        <v>38760</v>
      </c>
      <c r="I1241" s="23">
        <v>45890</v>
      </c>
    </row>
    <row r="1242" spans="1:9">
      <c r="A1242" s="20">
        <v>53</v>
      </c>
      <c r="B1242" s="20">
        <v>5314985</v>
      </c>
      <c r="C1242" s="20" t="s">
        <v>3071</v>
      </c>
      <c r="D1242" s="20">
        <v>1</v>
      </c>
      <c r="E1242" s="21">
        <v>384844672211</v>
      </c>
      <c r="F1242" s="20" t="s">
        <v>1876</v>
      </c>
      <c r="G1242" s="20" t="s">
        <v>1987</v>
      </c>
      <c r="H1242" s="23">
        <v>39339</v>
      </c>
      <c r="I1242" s="23">
        <v>45890</v>
      </c>
    </row>
    <row r="1243" spans="1:9">
      <c r="A1243" s="20">
        <v>53</v>
      </c>
      <c r="B1243" s="20">
        <v>5314986</v>
      </c>
      <c r="C1243" s="20" t="s">
        <v>3072</v>
      </c>
      <c r="D1243" s="20">
        <v>1</v>
      </c>
      <c r="E1243" s="21">
        <v>593454187666</v>
      </c>
      <c r="F1243" s="20" t="s">
        <v>1876</v>
      </c>
      <c r="G1243" s="20" t="s">
        <v>1987</v>
      </c>
      <c r="H1243" s="23">
        <v>39145</v>
      </c>
      <c r="I1243" s="23">
        <v>45890</v>
      </c>
    </row>
    <row r="1244" spans="1:9">
      <c r="A1244" s="20">
        <v>53</v>
      </c>
      <c r="B1244" s="20">
        <v>5314987</v>
      </c>
      <c r="C1244" s="20" t="s">
        <v>3073</v>
      </c>
      <c r="D1244" s="20">
        <v>1</v>
      </c>
      <c r="E1244" s="21">
        <v>839427936335</v>
      </c>
      <c r="F1244" s="20" t="s">
        <v>1876</v>
      </c>
      <c r="G1244" s="20" t="s">
        <v>1987</v>
      </c>
      <c r="H1244" s="23">
        <v>39580</v>
      </c>
      <c r="I1244" s="23">
        <v>45890</v>
      </c>
    </row>
    <row r="1245" spans="1:9">
      <c r="A1245" s="20">
        <v>53</v>
      </c>
      <c r="B1245" s="20">
        <v>5314988</v>
      </c>
      <c r="C1245" s="20" t="s">
        <v>3074</v>
      </c>
      <c r="D1245" s="20">
        <v>1</v>
      </c>
      <c r="E1245" s="21">
        <v>804697646209</v>
      </c>
      <c r="F1245" s="20" t="s">
        <v>1876</v>
      </c>
      <c r="G1245" s="20" t="s">
        <v>1987</v>
      </c>
      <c r="H1245" s="23">
        <v>38718</v>
      </c>
      <c r="I1245" s="23">
        <v>45890</v>
      </c>
    </row>
    <row r="1246" spans="1:9">
      <c r="A1246" s="20">
        <v>53</v>
      </c>
      <c r="B1246" s="20">
        <v>5314989</v>
      </c>
      <c r="C1246" s="20" t="s">
        <v>3075</v>
      </c>
      <c r="D1246" s="20">
        <v>1</v>
      </c>
      <c r="E1246" s="21">
        <v>272752942706</v>
      </c>
      <c r="F1246" s="20" t="s">
        <v>1876</v>
      </c>
      <c r="G1246" s="20" t="s">
        <v>1987</v>
      </c>
      <c r="H1246" s="23">
        <v>38116</v>
      </c>
      <c r="I1246" s="23">
        <v>45890</v>
      </c>
    </row>
    <row r="1247" spans="1:9">
      <c r="A1247" s="20">
        <v>53</v>
      </c>
      <c r="B1247" s="20">
        <v>5314992</v>
      </c>
      <c r="C1247" s="20" t="s">
        <v>3076</v>
      </c>
      <c r="D1247" s="20">
        <v>1</v>
      </c>
      <c r="E1247" s="21">
        <v>517552259694</v>
      </c>
      <c r="F1247" s="20" t="s">
        <v>1876</v>
      </c>
      <c r="G1247" s="20" t="s">
        <v>1874</v>
      </c>
      <c r="H1247" s="23">
        <v>37587</v>
      </c>
      <c r="I1247" s="23">
        <v>45891</v>
      </c>
    </row>
    <row r="1248" spans="1:9">
      <c r="A1248" s="20">
        <v>53</v>
      </c>
      <c r="B1248" s="20">
        <v>5315002</v>
      </c>
      <c r="C1248" s="20" t="s">
        <v>3077</v>
      </c>
      <c r="D1248" s="20">
        <v>1</v>
      </c>
      <c r="E1248" s="21">
        <v>415056950719</v>
      </c>
      <c r="F1248" s="20" t="s">
        <v>1876</v>
      </c>
      <c r="G1248" s="20" t="s">
        <v>1987</v>
      </c>
      <c r="H1248" s="23">
        <v>40283</v>
      </c>
      <c r="I1248" s="23">
        <v>45892</v>
      </c>
    </row>
    <row r="1249" spans="1:9">
      <c r="A1249" s="20">
        <v>53</v>
      </c>
      <c r="B1249" s="20">
        <v>5315006</v>
      </c>
      <c r="C1249" s="20" t="s">
        <v>3078</v>
      </c>
      <c r="D1249" s="20">
        <v>1</v>
      </c>
      <c r="E1249" s="21">
        <v>521047927083</v>
      </c>
      <c r="F1249" s="20" t="s">
        <v>1876</v>
      </c>
      <c r="G1249" s="20" t="s">
        <v>1987</v>
      </c>
      <c r="H1249" s="23">
        <v>38718</v>
      </c>
      <c r="I1249" s="23">
        <v>45896</v>
      </c>
    </row>
    <row r="1250" spans="1:9">
      <c r="A1250" s="20">
        <v>53</v>
      </c>
      <c r="B1250" s="20">
        <v>5315013</v>
      </c>
      <c r="C1250" s="20" t="s">
        <v>3079</v>
      </c>
      <c r="D1250" s="20">
        <v>1</v>
      </c>
      <c r="E1250" s="21">
        <v>622359473322</v>
      </c>
      <c r="F1250" s="20" t="s">
        <v>1876</v>
      </c>
      <c r="G1250" s="20" t="s">
        <v>1874</v>
      </c>
      <c r="H1250" s="23">
        <v>36619</v>
      </c>
      <c r="I1250" s="23">
        <v>45897</v>
      </c>
    </row>
    <row r="1251" spans="1:9">
      <c r="A1251" s="20">
        <v>53</v>
      </c>
      <c r="B1251" s="20">
        <v>5315025</v>
      </c>
      <c r="C1251" s="20" t="s">
        <v>3080</v>
      </c>
      <c r="D1251" s="20">
        <v>1</v>
      </c>
      <c r="E1251" s="21">
        <v>461403136912</v>
      </c>
      <c r="F1251" s="20" t="s">
        <v>1876</v>
      </c>
      <c r="G1251" s="20" t="s">
        <v>1987</v>
      </c>
      <c r="H1251" s="23">
        <v>39578</v>
      </c>
      <c r="I1251" s="23">
        <v>45899</v>
      </c>
    </row>
    <row r="1252" spans="1:9">
      <c r="A1252" s="20">
        <v>53</v>
      </c>
      <c r="B1252" s="20">
        <v>5315036</v>
      </c>
      <c r="C1252" s="20" t="s">
        <v>3081</v>
      </c>
      <c r="D1252" s="20">
        <v>1</v>
      </c>
      <c r="E1252" s="21">
        <v>953069604025</v>
      </c>
      <c r="F1252" s="20" t="s">
        <v>1876</v>
      </c>
      <c r="G1252" s="20" t="s">
        <v>1987</v>
      </c>
      <c r="H1252" s="23">
        <v>29199</v>
      </c>
      <c r="I1252" s="23">
        <v>45902</v>
      </c>
    </row>
    <row r="1253" spans="1:9">
      <c r="A1253" s="20">
        <v>53</v>
      </c>
      <c r="B1253" s="20">
        <v>5315044</v>
      </c>
      <c r="C1253" s="20" t="s">
        <v>3082</v>
      </c>
      <c r="D1253" s="20">
        <v>1</v>
      </c>
      <c r="E1253" s="21">
        <v>597155245206</v>
      </c>
      <c r="F1253" s="20" t="s">
        <v>1876</v>
      </c>
      <c r="G1253" s="20" t="s">
        <v>1987</v>
      </c>
      <c r="H1253" s="23">
        <v>38902</v>
      </c>
      <c r="I1253" s="23">
        <v>45908</v>
      </c>
    </row>
    <row r="1254" spans="1:9">
      <c r="A1254" s="20">
        <v>53</v>
      </c>
      <c r="B1254" s="20">
        <v>5315050</v>
      </c>
      <c r="C1254" s="20" t="s">
        <v>3083</v>
      </c>
      <c r="D1254" s="20">
        <v>1</v>
      </c>
      <c r="E1254" s="21">
        <v>469109410664</v>
      </c>
      <c r="F1254" s="20" t="s">
        <v>1876</v>
      </c>
      <c r="G1254" s="20" t="s">
        <v>1987</v>
      </c>
      <c r="H1254" s="23">
        <v>35796</v>
      </c>
      <c r="I1254" s="23">
        <v>45909</v>
      </c>
    </row>
    <row r="1255" spans="1:9">
      <c r="A1255" s="20">
        <v>53</v>
      </c>
      <c r="B1255" s="20">
        <v>5315052</v>
      </c>
      <c r="C1255" s="20" t="s">
        <v>3084</v>
      </c>
      <c r="D1255" s="20">
        <v>1</v>
      </c>
      <c r="E1255" s="21">
        <v>449472763443</v>
      </c>
      <c r="F1255" s="20" t="s">
        <v>1876</v>
      </c>
      <c r="G1255" s="20" t="s">
        <v>1874</v>
      </c>
      <c r="H1255" s="23">
        <v>39069</v>
      </c>
      <c r="I1255" s="23">
        <v>45909</v>
      </c>
    </row>
    <row r="1256" spans="1:9">
      <c r="A1256" s="20">
        <v>53</v>
      </c>
      <c r="B1256" s="20">
        <v>5315053</v>
      </c>
      <c r="C1256" s="20" t="s">
        <v>3085</v>
      </c>
      <c r="D1256" s="20">
        <v>1</v>
      </c>
      <c r="E1256" s="21">
        <v>315265594079</v>
      </c>
      <c r="F1256" s="20" t="s">
        <v>1876</v>
      </c>
      <c r="G1256" s="20" t="s">
        <v>1987</v>
      </c>
      <c r="H1256" s="23">
        <v>38353</v>
      </c>
      <c r="I1256" s="23">
        <v>45909</v>
      </c>
    </row>
    <row r="1257" spans="1:9">
      <c r="A1257" s="20">
        <v>53</v>
      </c>
      <c r="B1257" s="20">
        <v>5315063</v>
      </c>
      <c r="C1257" s="20" t="s">
        <v>3086</v>
      </c>
      <c r="D1257" s="20">
        <v>1</v>
      </c>
      <c r="E1257" s="21">
        <v>735399491007</v>
      </c>
      <c r="F1257" s="20" t="s">
        <v>1876</v>
      </c>
      <c r="G1257" s="20" t="s">
        <v>1987</v>
      </c>
      <c r="H1257" s="23">
        <v>38635</v>
      </c>
      <c r="I1257" s="23">
        <v>45910</v>
      </c>
    </row>
    <row r="1258" spans="1:9">
      <c r="A1258" s="20">
        <v>53</v>
      </c>
      <c r="B1258" s="20">
        <v>5315066</v>
      </c>
      <c r="C1258" s="20" t="s">
        <v>3087</v>
      </c>
      <c r="D1258" s="20">
        <v>1</v>
      </c>
      <c r="E1258" s="21">
        <v>392737348946</v>
      </c>
      <c r="F1258" s="20" t="s">
        <v>1876</v>
      </c>
      <c r="G1258" s="20" t="s">
        <v>1987</v>
      </c>
      <c r="H1258" s="23">
        <v>39204</v>
      </c>
      <c r="I1258" s="23">
        <v>45910</v>
      </c>
    </row>
    <row r="1259" spans="1:9">
      <c r="A1259" s="20">
        <v>53</v>
      </c>
      <c r="B1259" s="20">
        <v>5315073</v>
      </c>
      <c r="C1259" s="20" t="s">
        <v>3088</v>
      </c>
      <c r="D1259" s="20">
        <v>1</v>
      </c>
      <c r="E1259" s="21">
        <v>922640337862</v>
      </c>
      <c r="F1259" s="20" t="s">
        <v>1876</v>
      </c>
      <c r="G1259" s="20" t="s">
        <v>1874</v>
      </c>
      <c r="H1259" s="23">
        <v>39083</v>
      </c>
      <c r="I1259" s="23">
        <v>45910</v>
      </c>
    </row>
    <row r="1260" spans="1:9">
      <c r="A1260" s="20">
        <v>53</v>
      </c>
      <c r="B1260" s="20">
        <v>5315091</v>
      </c>
      <c r="C1260" s="20" t="s">
        <v>3089</v>
      </c>
      <c r="D1260" s="20">
        <v>1</v>
      </c>
      <c r="E1260" s="21">
        <v>209898139123</v>
      </c>
      <c r="F1260" s="20" t="s">
        <v>1876</v>
      </c>
      <c r="G1260" s="20" t="s">
        <v>1874</v>
      </c>
      <c r="H1260" s="23">
        <v>34357</v>
      </c>
      <c r="I1260" s="23">
        <v>45911</v>
      </c>
    </row>
    <row r="1261" spans="1:9">
      <c r="A1261" s="20">
        <v>53</v>
      </c>
      <c r="B1261" s="20">
        <v>5315094</v>
      </c>
      <c r="C1261" s="20" t="s">
        <v>3090</v>
      </c>
      <c r="D1261" s="20">
        <v>1</v>
      </c>
      <c r="E1261" s="21">
        <v>928829202740</v>
      </c>
      <c r="F1261" s="20" t="s">
        <v>1876</v>
      </c>
      <c r="G1261" s="20" t="s">
        <v>1874</v>
      </c>
      <c r="H1261" s="23">
        <v>36306</v>
      </c>
      <c r="I1261" s="23">
        <v>45913</v>
      </c>
    </row>
    <row r="1262" spans="1:9">
      <c r="A1262" s="20">
        <v>53</v>
      </c>
      <c r="B1262" s="20">
        <v>5315111</v>
      </c>
      <c r="C1262" s="20" t="s">
        <v>3091</v>
      </c>
      <c r="D1262" s="20">
        <v>1</v>
      </c>
      <c r="E1262" s="21">
        <v>883395870465</v>
      </c>
      <c r="F1262" s="20" t="s">
        <v>1876</v>
      </c>
      <c r="G1262" s="20" t="s">
        <v>1874</v>
      </c>
      <c r="H1262" s="23">
        <v>36753</v>
      </c>
      <c r="I1262" s="23">
        <v>45918</v>
      </c>
    </row>
    <row r="1263" spans="1:9">
      <c r="A1263" s="20">
        <v>53</v>
      </c>
      <c r="B1263" s="20">
        <v>5315138</v>
      </c>
      <c r="C1263" s="20" t="s">
        <v>3092</v>
      </c>
      <c r="D1263" s="20">
        <v>1</v>
      </c>
      <c r="E1263" s="21">
        <v>252525050633</v>
      </c>
      <c r="F1263" s="20" t="s">
        <v>1876</v>
      </c>
      <c r="G1263" s="20" t="s">
        <v>1987</v>
      </c>
      <c r="H1263" s="23">
        <v>37375</v>
      </c>
      <c r="I1263" s="23">
        <v>45930</v>
      </c>
    </row>
    <row r="1264" spans="1:9">
      <c r="A1264" s="20">
        <v>53</v>
      </c>
      <c r="B1264" s="20">
        <v>5315149</v>
      </c>
      <c r="C1264" s="20" t="s">
        <v>3093</v>
      </c>
      <c r="D1264" s="20">
        <v>1</v>
      </c>
      <c r="E1264" s="21">
        <v>459512937318</v>
      </c>
      <c r="F1264" s="20" t="s">
        <v>1876</v>
      </c>
      <c r="G1264" s="20" t="s">
        <v>1987</v>
      </c>
      <c r="H1264" s="23">
        <v>38941</v>
      </c>
      <c r="I1264" s="23">
        <v>45941</v>
      </c>
    </row>
    <row r="1265" spans="1:9">
      <c r="A1265" s="20">
        <v>53</v>
      </c>
      <c r="B1265" s="20">
        <v>5315151</v>
      </c>
      <c r="C1265" s="20" t="s">
        <v>3094</v>
      </c>
      <c r="D1265" s="20">
        <v>1</v>
      </c>
      <c r="E1265" s="21">
        <v>416727280688</v>
      </c>
      <c r="F1265" s="20" t="s">
        <v>1876</v>
      </c>
      <c r="G1265" s="20" t="s">
        <v>1987</v>
      </c>
      <c r="H1265" s="23">
        <v>38353</v>
      </c>
      <c r="I1265" s="23">
        <v>45944</v>
      </c>
    </row>
    <row r="1266" spans="1:9">
      <c r="A1266" s="20">
        <v>53</v>
      </c>
      <c r="B1266" s="20">
        <v>5315155</v>
      </c>
      <c r="C1266" s="20" t="s">
        <v>3095</v>
      </c>
      <c r="D1266" s="20">
        <v>1</v>
      </c>
      <c r="E1266" s="21">
        <v>206664933337</v>
      </c>
      <c r="F1266" s="20" t="s">
        <v>1876</v>
      </c>
      <c r="G1266" s="20" t="s">
        <v>1874</v>
      </c>
      <c r="H1266" s="23">
        <v>37517</v>
      </c>
      <c r="I1266" s="23">
        <v>45944</v>
      </c>
    </row>
    <row r="1267" spans="1:9">
      <c r="A1267" s="20">
        <v>53</v>
      </c>
      <c r="B1267" s="20">
        <v>5315158</v>
      </c>
      <c r="C1267" s="20" t="s">
        <v>3096</v>
      </c>
      <c r="D1267" s="20">
        <v>1</v>
      </c>
      <c r="E1267" s="21">
        <v>910061075917</v>
      </c>
      <c r="F1267" s="20" t="s">
        <v>1876</v>
      </c>
      <c r="G1267" s="20" t="s">
        <v>1874</v>
      </c>
      <c r="H1267" s="23">
        <v>39370</v>
      </c>
      <c r="I1267" s="23">
        <v>45947</v>
      </c>
    </row>
    <row r="1268" spans="1:9">
      <c r="A1268" s="20">
        <v>53</v>
      </c>
      <c r="B1268" s="20">
        <v>5315168</v>
      </c>
      <c r="C1268" s="20" t="s">
        <v>3097</v>
      </c>
      <c r="D1268" s="20">
        <v>1</v>
      </c>
      <c r="E1268" s="21">
        <v>747020636410</v>
      </c>
      <c r="F1268" s="20" t="s">
        <v>1876</v>
      </c>
      <c r="G1268" s="20" t="s">
        <v>1987</v>
      </c>
      <c r="H1268" s="23">
        <v>40398</v>
      </c>
      <c r="I1268" s="23">
        <v>45954</v>
      </c>
    </row>
    <row r="1269" spans="1:9">
      <c r="A1269" s="20">
        <v>53</v>
      </c>
      <c r="B1269" s="20">
        <v>5315173</v>
      </c>
      <c r="C1269" s="20" t="s">
        <v>3098</v>
      </c>
      <c r="D1269" s="20">
        <v>1</v>
      </c>
      <c r="E1269" s="21">
        <v>683022043908</v>
      </c>
      <c r="F1269" s="20" t="s">
        <v>1876</v>
      </c>
      <c r="G1269" s="20" t="s">
        <v>1987</v>
      </c>
      <c r="H1269" s="23">
        <v>38982</v>
      </c>
      <c r="I1269" s="23">
        <v>45955</v>
      </c>
    </row>
    <row r="1270" spans="1:9">
      <c r="A1270" s="20">
        <v>53</v>
      </c>
      <c r="B1270" s="20">
        <v>5315178</v>
      </c>
      <c r="C1270" s="20" t="s">
        <v>3099</v>
      </c>
      <c r="D1270" s="20">
        <v>1</v>
      </c>
      <c r="E1270" s="21">
        <v>324541241075</v>
      </c>
      <c r="F1270" s="20" t="s">
        <v>1876</v>
      </c>
      <c r="G1270" s="20" t="s">
        <v>1874</v>
      </c>
      <c r="H1270" s="23">
        <v>35925</v>
      </c>
      <c r="I1270" s="23">
        <v>45959</v>
      </c>
    </row>
    <row r="1271" spans="1:9">
      <c r="A1271" s="20">
        <v>53</v>
      </c>
      <c r="B1271" s="20">
        <v>5315180</v>
      </c>
      <c r="C1271" s="20" t="s">
        <v>3100</v>
      </c>
      <c r="D1271" s="20">
        <v>1</v>
      </c>
      <c r="E1271" s="21">
        <v>617143241385</v>
      </c>
      <c r="F1271" s="20" t="s">
        <v>1876</v>
      </c>
      <c r="G1271" s="20" t="s">
        <v>1987</v>
      </c>
      <c r="H1271" s="23">
        <v>39600</v>
      </c>
      <c r="I1271" s="23">
        <v>45959</v>
      </c>
    </row>
    <row r="1272" spans="1:9">
      <c r="A1272" s="20">
        <v>53</v>
      </c>
      <c r="B1272" s="20">
        <v>5315182</v>
      </c>
      <c r="C1272" s="20" t="s">
        <v>3101</v>
      </c>
      <c r="D1272" s="20">
        <v>1</v>
      </c>
      <c r="E1272" s="21">
        <v>914511754314</v>
      </c>
      <c r="F1272" s="20" t="s">
        <v>1876</v>
      </c>
      <c r="G1272" s="20" t="s">
        <v>1874</v>
      </c>
      <c r="H1272" s="23">
        <v>32330</v>
      </c>
      <c r="I1272" s="23">
        <v>45959</v>
      </c>
    </row>
    <row r="1273" spans="1:9">
      <c r="A1273" s="20">
        <v>53</v>
      </c>
      <c r="B1273" s="20">
        <v>5315190</v>
      </c>
      <c r="C1273" s="20" t="s">
        <v>3102</v>
      </c>
      <c r="D1273" s="20">
        <v>1</v>
      </c>
      <c r="E1273" s="21">
        <v>852803210342</v>
      </c>
      <c r="F1273" s="20" t="s">
        <v>1876</v>
      </c>
      <c r="G1273" s="20" t="s">
        <v>1874</v>
      </c>
      <c r="H1273" s="23">
        <v>38069</v>
      </c>
      <c r="I1273" s="23">
        <v>45962</v>
      </c>
    </row>
    <row r="1274" spans="1:9">
      <c r="A1274" s="20">
        <v>53</v>
      </c>
      <c r="B1274" s="20">
        <v>5315202</v>
      </c>
      <c r="C1274" s="20" t="s">
        <v>3103</v>
      </c>
      <c r="D1274" s="20">
        <v>1</v>
      </c>
      <c r="E1274" s="21">
        <v>828525150980</v>
      </c>
      <c r="F1274" s="20" t="s">
        <v>1876</v>
      </c>
      <c r="G1274" s="20" t="s">
        <v>1987</v>
      </c>
      <c r="H1274" s="23">
        <v>38201</v>
      </c>
      <c r="I1274" s="23">
        <v>45966</v>
      </c>
    </row>
    <row r="1275" spans="1:9">
      <c r="A1275" s="20">
        <v>53</v>
      </c>
      <c r="B1275" s="20">
        <v>5315209</v>
      </c>
      <c r="C1275" s="20" t="s">
        <v>3104</v>
      </c>
      <c r="D1275" s="20">
        <v>1</v>
      </c>
      <c r="E1275" s="21">
        <v>475907231732</v>
      </c>
      <c r="F1275" s="20" t="s">
        <v>1876</v>
      </c>
      <c r="G1275" s="20" t="s">
        <v>1874</v>
      </c>
      <c r="H1275" s="23">
        <v>35107</v>
      </c>
      <c r="I1275" s="23">
        <v>45968</v>
      </c>
    </row>
    <row r="1276" spans="1:9">
      <c r="A1276" s="20">
        <v>53</v>
      </c>
      <c r="B1276" s="20">
        <v>5315212</v>
      </c>
      <c r="C1276" s="20" t="s">
        <v>3105</v>
      </c>
      <c r="D1276" s="20">
        <v>1</v>
      </c>
      <c r="E1276" s="21">
        <v>519679397003</v>
      </c>
      <c r="F1276" s="20" t="s">
        <v>1876</v>
      </c>
      <c r="G1276" s="20" t="s">
        <v>1987</v>
      </c>
      <c r="H1276" s="23">
        <v>36789</v>
      </c>
      <c r="I1276" s="23">
        <v>45971</v>
      </c>
    </row>
    <row r="1277" spans="1:9">
      <c r="A1277" s="20">
        <v>53</v>
      </c>
      <c r="B1277" s="20">
        <v>5315220</v>
      </c>
      <c r="C1277" s="20" t="s">
        <v>3106</v>
      </c>
      <c r="D1277" s="20">
        <v>1</v>
      </c>
      <c r="E1277" s="21">
        <v>693569475544</v>
      </c>
      <c r="F1277" s="20" t="s">
        <v>1876</v>
      </c>
      <c r="G1277" s="20" t="s">
        <v>1874</v>
      </c>
      <c r="H1277" s="23">
        <v>36055</v>
      </c>
      <c r="I1277" s="23">
        <v>45973</v>
      </c>
    </row>
    <row r="1278" spans="1:9">
      <c r="A1278" s="20">
        <v>53</v>
      </c>
      <c r="B1278" s="20">
        <v>5315242</v>
      </c>
      <c r="C1278" s="20" t="s">
        <v>3107</v>
      </c>
      <c r="D1278" s="20">
        <v>1</v>
      </c>
      <c r="E1278" s="21">
        <v>779345754795</v>
      </c>
      <c r="F1278" s="20" t="s">
        <v>1876</v>
      </c>
      <c r="G1278" s="20" t="s">
        <v>1987</v>
      </c>
      <c r="H1278" s="23">
        <v>36749</v>
      </c>
      <c r="I1278" s="23">
        <v>45978</v>
      </c>
    </row>
    <row r="1279" spans="1:9">
      <c r="A1279" s="20">
        <v>53</v>
      </c>
      <c r="B1279" s="20">
        <v>5315249</v>
      </c>
      <c r="C1279" s="20" t="s">
        <v>3108</v>
      </c>
      <c r="D1279" s="20">
        <v>1</v>
      </c>
      <c r="E1279" s="21">
        <v>304915840011</v>
      </c>
      <c r="F1279" s="20" t="s">
        <v>1876</v>
      </c>
      <c r="G1279" s="20" t="s">
        <v>1987</v>
      </c>
      <c r="H1279" s="23">
        <v>38887</v>
      </c>
      <c r="I1279" s="23">
        <v>45981</v>
      </c>
    </row>
    <row r="1280" spans="1:9">
      <c r="A1280" s="20">
        <v>53</v>
      </c>
      <c r="B1280" s="20">
        <v>5315252</v>
      </c>
      <c r="C1280" s="20" t="s">
        <v>3109</v>
      </c>
      <c r="D1280" s="20">
        <v>1</v>
      </c>
      <c r="E1280" s="21">
        <v>949136067110</v>
      </c>
      <c r="F1280" s="20" t="s">
        <v>1876</v>
      </c>
      <c r="G1280" s="20" t="s">
        <v>1874</v>
      </c>
      <c r="H1280" s="23">
        <v>38928</v>
      </c>
      <c r="I1280" s="23">
        <v>45982</v>
      </c>
    </row>
    <row r="1281" spans="1:9">
      <c r="A1281" s="20">
        <v>53</v>
      </c>
      <c r="B1281" s="20">
        <v>5315253</v>
      </c>
      <c r="C1281" s="20" t="s">
        <v>3110</v>
      </c>
      <c r="D1281" s="20">
        <v>1</v>
      </c>
      <c r="E1281" s="21">
        <v>677426046876</v>
      </c>
      <c r="F1281" s="20" t="s">
        <v>1876</v>
      </c>
      <c r="G1281" s="20" t="s">
        <v>1874</v>
      </c>
      <c r="H1281" s="23">
        <v>37660</v>
      </c>
      <c r="I1281" s="23">
        <v>45982</v>
      </c>
    </row>
    <row r="1282" spans="1:9">
      <c r="A1282" s="20">
        <v>53</v>
      </c>
      <c r="B1282" s="20">
        <v>5315257</v>
      </c>
      <c r="C1282" s="20" t="s">
        <v>3111</v>
      </c>
      <c r="D1282" s="20">
        <v>1</v>
      </c>
      <c r="E1282" s="21">
        <v>321685611233</v>
      </c>
      <c r="F1282" s="20" t="s">
        <v>1876</v>
      </c>
      <c r="G1282" s="20" t="s">
        <v>1874</v>
      </c>
      <c r="H1282" s="23">
        <v>34520</v>
      </c>
      <c r="I1282" s="23">
        <v>45983</v>
      </c>
    </row>
    <row r="1283" spans="1:9">
      <c r="A1283" s="20">
        <v>53</v>
      </c>
      <c r="B1283" s="20">
        <v>5315269</v>
      </c>
      <c r="C1283" s="20" t="s">
        <v>3112</v>
      </c>
      <c r="D1283" s="20">
        <v>1</v>
      </c>
      <c r="E1283" s="21">
        <v>744945183757</v>
      </c>
      <c r="F1283" s="20" t="s">
        <v>1876</v>
      </c>
      <c r="G1283" s="20" t="s">
        <v>1874</v>
      </c>
      <c r="H1283" s="23">
        <v>33761</v>
      </c>
      <c r="I1283" s="23">
        <v>45990</v>
      </c>
    </row>
    <row r="1284" spans="1:9">
      <c r="A1284" s="20">
        <v>53</v>
      </c>
      <c r="B1284" s="20">
        <v>5315276</v>
      </c>
      <c r="C1284" s="20" t="s">
        <v>3113</v>
      </c>
      <c r="D1284" s="20">
        <v>1</v>
      </c>
      <c r="E1284" s="21">
        <v>599151431282</v>
      </c>
      <c r="F1284" s="20" t="s">
        <v>1876</v>
      </c>
      <c r="G1284" s="20" t="s">
        <v>1874</v>
      </c>
      <c r="H1284" s="23">
        <v>35218</v>
      </c>
      <c r="I1284" s="23">
        <v>45992</v>
      </c>
    </row>
    <row r="1285" spans="1:9">
      <c r="A1285" s="20">
        <v>53</v>
      </c>
      <c r="B1285" s="20">
        <v>5315309</v>
      </c>
      <c r="C1285" s="20" t="s">
        <v>3114</v>
      </c>
      <c r="D1285" s="20">
        <v>1</v>
      </c>
      <c r="E1285" s="21">
        <v>521455919889</v>
      </c>
      <c r="F1285" s="20" t="s">
        <v>1876</v>
      </c>
      <c r="G1285" s="20" t="s">
        <v>1874</v>
      </c>
      <c r="H1285" s="23">
        <v>29221</v>
      </c>
      <c r="I1285" s="23">
        <v>45999</v>
      </c>
    </row>
    <row r="1286" spans="1:9">
      <c r="A1286" s="20">
        <v>53</v>
      </c>
      <c r="B1286" s="20">
        <v>5315313</v>
      </c>
      <c r="C1286" s="20" t="s">
        <v>2151</v>
      </c>
      <c r="D1286" s="20">
        <v>1</v>
      </c>
      <c r="E1286" s="21">
        <v>367139966094</v>
      </c>
      <c r="F1286" s="20" t="s">
        <v>1876</v>
      </c>
      <c r="G1286" s="20" t="s">
        <v>1987</v>
      </c>
      <c r="H1286" s="23">
        <v>25536</v>
      </c>
      <c r="I1286" s="23">
        <v>46000</v>
      </c>
    </row>
    <row r="1287" spans="1:9">
      <c r="A1287" s="20">
        <v>53</v>
      </c>
      <c r="B1287" s="20">
        <v>5315314</v>
      </c>
      <c r="C1287" s="20" t="s">
        <v>3115</v>
      </c>
      <c r="D1287" s="20">
        <v>1</v>
      </c>
      <c r="E1287" s="21">
        <v>486044889430</v>
      </c>
      <c r="F1287" s="20" t="s">
        <v>1876</v>
      </c>
      <c r="G1287" s="20" t="s">
        <v>1987</v>
      </c>
      <c r="H1287" s="23">
        <v>25760</v>
      </c>
      <c r="I1287" s="23">
        <v>46000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14"/>
  <sheetViews>
    <sheetView tabSelected="1" workbookViewId="0">
      <selection activeCell="L6" sqref="L6"/>
    </sheetView>
  </sheetViews>
  <sheetFormatPr defaultRowHeight="15"/>
  <cols>
    <col min="2" max="2" width="9.28515625" bestFit="1" customWidth="1"/>
    <col min="3" max="3" width="33.42578125" bestFit="1" customWidth="1"/>
    <col min="4" max="4" width="12.5703125" bestFit="1" customWidth="1"/>
    <col min="5" max="5" width="14" style="22" bestFit="1" customWidth="1"/>
    <col min="8" max="10" width="10.7109375" style="24" bestFit="1" customWidth="1"/>
  </cols>
  <sheetData>
    <row r="1" spans="1:10">
      <c r="A1" s="25" t="s">
        <v>1865</v>
      </c>
      <c r="B1" s="25" t="s">
        <v>1866</v>
      </c>
      <c r="C1" s="25" t="s">
        <v>1867</v>
      </c>
      <c r="D1" s="25" t="s">
        <v>1868</v>
      </c>
      <c r="E1" s="26" t="s">
        <v>1869</v>
      </c>
      <c r="F1" s="25" t="s">
        <v>1870</v>
      </c>
      <c r="G1" s="25" t="s">
        <v>1871</v>
      </c>
      <c r="H1" s="27" t="s">
        <v>1872</v>
      </c>
      <c r="I1" s="27" t="s">
        <v>1873</v>
      </c>
      <c r="J1" s="27" t="s">
        <v>3411</v>
      </c>
    </row>
    <row r="2" spans="1:10">
      <c r="A2" s="20">
        <v>52</v>
      </c>
      <c r="B2" s="20">
        <v>5212197</v>
      </c>
      <c r="C2" s="20" t="s">
        <v>2191</v>
      </c>
      <c r="D2" s="20">
        <v>1</v>
      </c>
      <c r="E2" s="21">
        <v>200194666301</v>
      </c>
      <c r="F2" s="20" t="s">
        <v>1876</v>
      </c>
      <c r="G2" s="20" t="s">
        <v>1987</v>
      </c>
      <c r="H2" s="23">
        <v>34803</v>
      </c>
      <c r="I2" s="23">
        <v>45082</v>
      </c>
      <c r="J2" s="23">
        <v>45291</v>
      </c>
    </row>
    <row r="3" spans="1:10">
      <c r="A3" s="20">
        <v>52</v>
      </c>
      <c r="B3" s="20">
        <v>5214341</v>
      </c>
      <c r="C3" s="20" t="s">
        <v>2191</v>
      </c>
      <c r="D3" s="20">
        <v>1</v>
      </c>
      <c r="E3" s="21">
        <v>200194666301</v>
      </c>
      <c r="F3" s="20" t="s">
        <v>1876</v>
      </c>
      <c r="G3" s="20" t="s">
        <v>1874</v>
      </c>
      <c r="H3" s="23">
        <v>34803</v>
      </c>
      <c r="I3" s="23">
        <v>45703</v>
      </c>
      <c r="J3" s="23"/>
    </row>
    <row r="4" spans="1:10">
      <c r="A4" s="20">
        <v>52</v>
      </c>
      <c r="B4" s="20">
        <v>5213112</v>
      </c>
      <c r="C4" s="20" t="s">
        <v>2235</v>
      </c>
      <c r="D4" s="20">
        <v>1</v>
      </c>
      <c r="E4" s="21">
        <v>200934095886</v>
      </c>
      <c r="F4" s="20" t="s">
        <v>1876</v>
      </c>
      <c r="G4" s="20" t="s">
        <v>1987</v>
      </c>
      <c r="H4" s="23">
        <v>36569</v>
      </c>
      <c r="I4" s="23">
        <v>45351</v>
      </c>
      <c r="J4" s="23">
        <v>45423</v>
      </c>
    </row>
    <row r="5" spans="1:10">
      <c r="A5" s="20">
        <v>52</v>
      </c>
      <c r="B5" s="20">
        <v>5213718</v>
      </c>
      <c r="C5" s="20" t="s">
        <v>2235</v>
      </c>
      <c r="D5" s="20">
        <v>1</v>
      </c>
      <c r="E5" s="21">
        <v>200934095886</v>
      </c>
      <c r="F5" s="20" t="s">
        <v>1876</v>
      </c>
      <c r="G5" s="20" t="s">
        <v>1874</v>
      </c>
      <c r="H5" s="23">
        <v>36569</v>
      </c>
      <c r="I5" s="23">
        <v>45520</v>
      </c>
      <c r="J5" s="23"/>
    </row>
    <row r="6" spans="1:10">
      <c r="A6" s="20">
        <v>52</v>
      </c>
      <c r="B6" s="20">
        <v>5208389</v>
      </c>
      <c r="C6" s="20" t="s">
        <v>3116</v>
      </c>
      <c r="D6" s="20">
        <v>1</v>
      </c>
      <c r="E6" s="21">
        <v>200934095886</v>
      </c>
      <c r="F6" s="20" t="s">
        <v>1876</v>
      </c>
      <c r="G6" s="20" t="s">
        <v>1987</v>
      </c>
      <c r="H6" s="23">
        <v>36569</v>
      </c>
      <c r="I6" s="23">
        <v>44375</v>
      </c>
      <c r="J6" s="23">
        <v>45176</v>
      </c>
    </row>
    <row r="7" spans="1:10">
      <c r="A7" s="20">
        <v>52</v>
      </c>
      <c r="B7" s="20">
        <v>5202075</v>
      </c>
      <c r="C7" s="20" t="s">
        <v>3117</v>
      </c>
      <c r="D7" s="20">
        <v>1</v>
      </c>
      <c r="E7" s="21">
        <v>201349447581</v>
      </c>
      <c r="F7" s="20">
        <v>90</v>
      </c>
      <c r="G7" s="20" t="s">
        <v>1987</v>
      </c>
      <c r="H7" s="23">
        <v>31563</v>
      </c>
      <c r="I7" s="23">
        <v>42153</v>
      </c>
      <c r="J7" s="23">
        <v>44530</v>
      </c>
    </row>
    <row r="8" spans="1:10">
      <c r="A8" s="20">
        <v>51</v>
      </c>
      <c r="B8" s="20">
        <v>5105848</v>
      </c>
      <c r="C8" s="20" t="s">
        <v>80</v>
      </c>
      <c r="D8" s="20">
        <v>1</v>
      </c>
      <c r="E8" s="21">
        <v>201349447581</v>
      </c>
      <c r="F8" s="20" t="s">
        <v>1876</v>
      </c>
      <c r="G8" s="20" t="s">
        <v>1874</v>
      </c>
      <c r="H8" s="23">
        <v>29403</v>
      </c>
      <c r="I8" s="23">
        <v>44516</v>
      </c>
      <c r="J8" s="23"/>
    </row>
    <row r="9" spans="1:10">
      <c r="A9" s="20">
        <v>51</v>
      </c>
      <c r="B9" s="20">
        <v>5108577</v>
      </c>
      <c r="C9" s="20" t="s">
        <v>2074</v>
      </c>
      <c r="D9" s="20">
        <v>1</v>
      </c>
      <c r="E9" s="21">
        <v>204340345734</v>
      </c>
      <c r="F9" s="20" t="s">
        <v>1876</v>
      </c>
      <c r="G9" s="20" t="s">
        <v>1874</v>
      </c>
      <c r="H9" s="23">
        <v>37257</v>
      </c>
      <c r="I9" s="23">
        <v>45304</v>
      </c>
      <c r="J9" s="23"/>
    </row>
    <row r="10" spans="1:10">
      <c r="A10" s="20">
        <v>51</v>
      </c>
      <c r="B10" s="20">
        <v>5109415</v>
      </c>
      <c r="C10" s="20" t="s">
        <v>1953</v>
      </c>
      <c r="D10" s="20">
        <v>1</v>
      </c>
      <c r="E10" s="21">
        <v>204663422111</v>
      </c>
      <c r="F10" s="20" t="s">
        <v>1876</v>
      </c>
      <c r="G10" s="20" t="s">
        <v>1877</v>
      </c>
      <c r="H10" s="23">
        <v>30466</v>
      </c>
      <c r="I10" s="23">
        <v>45629</v>
      </c>
      <c r="J10" s="23">
        <v>46118</v>
      </c>
    </row>
    <row r="11" spans="1:10">
      <c r="A11" s="20">
        <v>52</v>
      </c>
      <c r="B11" s="20">
        <v>5207465</v>
      </c>
      <c r="C11" s="20" t="s">
        <v>3118</v>
      </c>
      <c r="D11" s="20">
        <v>1</v>
      </c>
      <c r="E11" s="21">
        <v>206196434786</v>
      </c>
      <c r="F11" s="20" t="s">
        <v>1876</v>
      </c>
      <c r="G11" s="20" t="s">
        <v>1987</v>
      </c>
      <c r="H11" s="23">
        <v>37623</v>
      </c>
      <c r="I11" s="23">
        <v>44239</v>
      </c>
      <c r="J11" s="23">
        <v>44744</v>
      </c>
    </row>
    <row r="12" spans="1:10">
      <c r="A12" s="20">
        <v>52</v>
      </c>
      <c r="B12" s="20">
        <v>5210630</v>
      </c>
      <c r="C12" s="20" t="s">
        <v>3118</v>
      </c>
      <c r="D12" s="20">
        <v>1</v>
      </c>
      <c r="E12" s="21">
        <v>206196434786</v>
      </c>
      <c r="F12" s="20" t="s">
        <v>1876</v>
      </c>
      <c r="G12" s="20" t="s">
        <v>1987</v>
      </c>
      <c r="H12" s="23">
        <v>37623</v>
      </c>
      <c r="I12" s="23">
        <v>44745</v>
      </c>
      <c r="J12" s="23">
        <v>45530</v>
      </c>
    </row>
    <row r="13" spans="1:10">
      <c r="A13" s="20">
        <v>52</v>
      </c>
      <c r="B13" s="20">
        <v>5213998</v>
      </c>
      <c r="C13" s="20" t="s">
        <v>2411</v>
      </c>
      <c r="D13" s="20">
        <v>1</v>
      </c>
      <c r="E13" s="21">
        <v>206196434786</v>
      </c>
      <c r="F13" s="20" t="s">
        <v>1876</v>
      </c>
      <c r="G13" s="20" t="s">
        <v>1987</v>
      </c>
      <c r="H13" s="23">
        <v>37623</v>
      </c>
      <c r="I13" s="23">
        <v>45615</v>
      </c>
      <c r="J13" s="23">
        <v>45929</v>
      </c>
    </row>
    <row r="14" spans="1:10">
      <c r="A14" s="20">
        <v>53</v>
      </c>
      <c r="B14" s="20">
        <v>5311398</v>
      </c>
      <c r="C14" s="20" t="s">
        <v>3067</v>
      </c>
      <c r="D14" s="20">
        <v>1</v>
      </c>
      <c r="E14" s="21">
        <v>206328926273</v>
      </c>
      <c r="F14" s="20" t="s">
        <v>1876</v>
      </c>
      <c r="G14" s="20" t="s">
        <v>1987</v>
      </c>
      <c r="H14" s="23">
        <v>38959</v>
      </c>
      <c r="I14" s="23">
        <v>44933</v>
      </c>
      <c r="J14" s="23">
        <v>45051</v>
      </c>
    </row>
    <row r="15" spans="1:10">
      <c r="A15" s="20">
        <v>53</v>
      </c>
      <c r="B15" s="20">
        <v>5314976</v>
      </c>
      <c r="C15" s="20" t="s">
        <v>3067</v>
      </c>
      <c r="D15" s="20">
        <v>1</v>
      </c>
      <c r="E15" s="21">
        <v>206328926273</v>
      </c>
      <c r="F15" s="20" t="s">
        <v>1876</v>
      </c>
      <c r="G15" s="20" t="s">
        <v>1874</v>
      </c>
      <c r="H15" s="23">
        <v>38959</v>
      </c>
      <c r="I15" s="23">
        <v>45890</v>
      </c>
      <c r="J15" s="23"/>
    </row>
    <row r="16" spans="1:10">
      <c r="A16" s="20">
        <v>53</v>
      </c>
      <c r="B16" s="20">
        <v>5315155</v>
      </c>
      <c r="C16" s="20" t="s">
        <v>3095</v>
      </c>
      <c r="D16" s="20">
        <v>1</v>
      </c>
      <c r="E16" s="21">
        <v>206664933337</v>
      </c>
      <c r="F16" s="20" t="s">
        <v>1876</v>
      </c>
      <c r="G16" s="20" t="s">
        <v>1874</v>
      </c>
      <c r="H16" s="23">
        <v>37517</v>
      </c>
      <c r="I16" s="23">
        <v>45944</v>
      </c>
      <c r="J16" s="23"/>
    </row>
    <row r="17" spans="1:10">
      <c r="A17" s="20">
        <v>53</v>
      </c>
      <c r="B17" s="20">
        <v>5313247</v>
      </c>
      <c r="C17" s="20" t="s">
        <v>2870</v>
      </c>
      <c r="D17" s="20">
        <v>1</v>
      </c>
      <c r="E17" s="21">
        <v>206739957557</v>
      </c>
      <c r="F17" s="20" t="s">
        <v>1876</v>
      </c>
      <c r="G17" s="20" t="s">
        <v>1987</v>
      </c>
      <c r="H17" s="23">
        <v>38429</v>
      </c>
      <c r="I17" s="23">
        <v>45373</v>
      </c>
      <c r="J17" s="23">
        <v>45875</v>
      </c>
    </row>
    <row r="18" spans="1:10">
      <c r="A18" s="20">
        <v>53</v>
      </c>
      <c r="B18" s="20">
        <v>5313820</v>
      </c>
      <c r="C18" s="20" t="s">
        <v>2700</v>
      </c>
      <c r="D18" s="20">
        <v>1</v>
      </c>
      <c r="E18" s="21">
        <v>207136518970</v>
      </c>
      <c r="F18" s="20" t="s">
        <v>1876</v>
      </c>
      <c r="G18" s="20" t="s">
        <v>1987</v>
      </c>
      <c r="H18" s="23">
        <v>33218</v>
      </c>
      <c r="I18" s="23">
        <v>45614</v>
      </c>
      <c r="J18" s="23">
        <v>45930</v>
      </c>
    </row>
    <row r="19" spans="1:10">
      <c r="A19" s="20">
        <v>53</v>
      </c>
      <c r="B19" s="20">
        <v>5312895</v>
      </c>
      <c r="C19" s="20" t="s">
        <v>2700</v>
      </c>
      <c r="D19" s="20">
        <v>1</v>
      </c>
      <c r="E19" s="21">
        <v>207136518970</v>
      </c>
      <c r="F19" s="20">
        <v>5108089</v>
      </c>
      <c r="G19" s="20" t="s">
        <v>1987</v>
      </c>
      <c r="H19" s="23">
        <v>33218</v>
      </c>
      <c r="I19" s="23">
        <v>45056</v>
      </c>
      <c r="J19" s="23">
        <v>45271</v>
      </c>
    </row>
    <row r="20" spans="1:10">
      <c r="A20" s="20">
        <v>52</v>
      </c>
      <c r="B20" s="20">
        <v>5210988</v>
      </c>
      <c r="C20" s="20" t="s">
        <v>3120</v>
      </c>
      <c r="D20" s="20">
        <v>1</v>
      </c>
      <c r="E20" s="21">
        <v>207136518970</v>
      </c>
      <c r="F20" s="20" t="s">
        <v>1876</v>
      </c>
      <c r="G20" s="20" t="s">
        <v>1987</v>
      </c>
      <c r="H20" s="23">
        <v>33218</v>
      </c>
      <c r="I20" s="23">
        <v>44873</v>
      </c>
      <c r="J20" s="23">
        <v>45048</v>
      </c>
    </row>
    <row r="21" spans="1:10">
      <c r="A21" s="20">
        <v>51</v>
      </c>
      <c r="B21" s="20">
        <v>5108089</v>
      </c>
      <c r="C21" s="20" t="s">
        <v>2700</v>
      </c>
      <c r="D21" s="20">
        <v>1</v>
      </c>
      <c r="E21" s="21">
        <v>207136518970</v>
      </c>
      <c r="F21" s="20" t="s">
        <v>1876</v>
      </c>
      <c r="G21" s="20" t="s">
        <v>3121</v>
      </c>
      <c r="H21" s="23">
        <v>33218</v>
      </c>
      <c r="I21" s="23">
        <v>45056</v>
      </c>
      <c r="J21" s="23">
        <v>45200</v>
      </c>
    </row>
    <row r="22" spans="1:10">
      <c r="A22" s="20">
        <v>51</v>
      </c>
      <c r="B22" s="20">
        <v>5106265</v>
      </c>
      <c r="C22" s="20" t="s">
        <v>3120</v>
      </c>
      <c r="D22" s="20">
        <v>1</v>
      </c>
      <c r="E22" s="21">
        <v>207136518970</v>
      </c>
      <c r="F22" s="20" t="s">
        <v>1876</v>
      </c>
      <c r="G22" s="20" t="s">
        <v>1877</v>
      </c>
      <c r="H22" s="23">
        <v>33218</v>
      </c>
      <c r="I22" s="23">
        <v>44603</v>
      </c>
      <c r="J22" s="23">
        <v>44804</v>
      </c>
    </row>
    <row r="23" spans="1:10">
      <c r="A23" s="20">
        <v>51</v>
      </c>
      <c r="B23" s="20">
        <v>5101454</v>
      </c>
      <c r="C23" s="20" t="s">
        <v>3119</v>
      </c>
      <c r="D23" s="20">
        <v>1</v>
      </c>
      <c r="E23" s="21">
        <v>207136518970</v>
      </c>
      <c r="F23" s="20" t="s">
        <v>1876</v>
      </c>
      <c r="G23" s="20" t="s">
        <v>1987</v>
      </c>
      <c r="H23" s="23">
        <v>33218</v>
      </c>
      <c r="I23" s="23">
        <v>43275</v>
      </c>
      <c r="J23" s="23">
        <v>44317</v>
      </c>
    </row>
    <row r="24" spans="1:10">
      <c r="A24" s="20">
        <v>53</v>
      </c>
      <c r="B24" s="20">
        <v>5314125</v>
      </c>
      <c r="C24" s="20" t="s">
        <v>2896</v>
      </c>
      <c r="D24" s="20">
        <v>1</v>
      </c>
      <c r="E24" s="21">
        <v>208434007532</v>
      </c>
      <c r="F24" s="20" t="s">
        <v>1876</v>
      </c>
      <c r="G24" s="20" t="s">
        <v>1987</v>
      </c>
      <c r="H24" s="23">
        <v>38353</v>
      </c>
      <c r="I24" s="23">
        <v>45681</v>
      </c>
      <c r="J24" s="23">
        <v>45875</v>
      </c>
    </row>
    <row r="25" spans="1:10">
      <c r="A25" s="20">
        <v>53</v>
      </c>
      <c r="B25" s="20">
        <v>5312890</v>
      </c>
      <c r="C25" s="20" t="s">
        <v>2668</v>
      </c>
      <c r="D25" s="20">
        <v>1</v>
      </c>
      <c r="E25" s="21">
        <v>209430546674</v>
      </c>
      <c r="F25" s="20">
        <v>5107401</v>
      </c>
      <c r="G25" s="20" t="s">
        <v>1987</v>
      </c>
      <c r="H25" s="23">
        <v>29924</v>
      </c>
      <c r="I25" s="23">
        <v>44899</v>
      </c>
      <c r="J25" s="23">
        <v>46083</v>
      </c>
    </row>
    <row r="26" spans="1:10">
      <c r="A26" s="20">
        <v>51</v>
      </c>
      <c r="B26" s="20">
        <v>5107401</v>
      </c>
      <c r="C26" s="20" t="s">
        <v>2668</v>
      </c>
      <c r="D26" s="20">
        <v>1</v>
      </c>
      <c r="E26" s="21">
        <v>209430546674</v>
      </c>
      <c r="F26" s="20" t="s">
        <v>1876</v>
      </c>
      <c r="G26" s="20" t="s">
        <v>3121</v>
      </c>
      <c r="H26" s="23">
        <v>29924</v>
      </c>
      <c r="I26" s="23">
        <v>44899</v>
      </c>
      <c r="J26" s="23">
        <v>45200</v>
      </c>
    </row>
    <row r="27" spans="1:10">
      <c r="A27" s="20">
        <v>53</v>
      </c>
      <c r="B27" s="20">
        <v>5307436</v>
      </c>
      <c r="C27" s="20" t="s">
        <v>3122</v>
      </c>
      <c r="D27" s="20">
        <v>1</v>
      </c>
      <c r="E27" s="21">
        <v>209898139123</v>
      </c>
      <c r="F27" s="20" t="s">
        <v>1876</v>
      </c>
      <c r="G27" s="20" t="s">
        <v>1987</v>
      </c>
      <c r="H27" s="23">
        <v>34357</v>
      </c>
      <c r="I27" s="23">
        <v>44261</v>
      </c>
      <c r="J27" s="23">
        <v>44347</v>
      </c>
    </row>
    <row r="28" spans="1:10">
      <c r="A28" s="20">
        <v>53</v>
      </c>
      <c r="B28" s="20">
        <v>5315091</v>
      </c>
      <c r="C28" s="20" t="s">
        <v>3089</v>
      </c>
      <c r="D28" s="20">
        <v>1</v>
      </c>
      <c r="E28" s="21">
        <v>209898139123</v>
      </c>
      <c r="F28" s="20" t="s">
        <v>1876</v>
      </c>
      <c r="G28" s="20" t="s">
        <v>1874</v>
      </c>
      <c r="H28" s="23">
        <v>34357</v>
      </c>
      <c r="I28" s="23">
        <v>45911</v>
      </c>
      <c r="J28" s="23"/>
    </row>
    <row r="29" spans="1:10">
      <c r="A29" s="20">
        <v>53</v>
      </c>
      <c r="B29" s="20">
        <v>5312513</v>
      </c>
      <c r="C29" s="20" t="s">
        <v>2738</v>
      </c>
      <c r="D29" s="20">
        <v>1</v>
      </c>
      <c r="E29" s="21">
        <v>210075696691</v>
      </c>
      <c r="F29" s="20" t="s">
        <v>1876</v>
      </c>
      <c r="G29" s="20" t="s">
        <v>1874</v>
      </c>
      <c r="H29" s="23">
        <v>30482</v>
      </c>
      <c r="I29" s="23">
        <v>45083</v>
      </c>
      <c r="J29" s="23"/>
    </row>
    <row r="30" spans="1:10">
      <c r="A30" s="20">
        <v>53</v>
      </c>
      <c r="B30" s="20">
        <v>5312004</v>
      </c>
      <c r="C30" s="20" t="s">
        <v>2414</v>
      </c>
      <c r="D30" s="20">
        <v>1</v>
      </c>
      <c r="E30" s="21">
        <v>210343371950</v>
      </c>
      <c r="F30" s="20" t="s">
        <v>1876</v>
      </c>
      <c r="G30" s="20" t="s">
        <v>1987</v>
      </c>
      <c r="H30" s="23">
        <v>25707</v>
      </c>
      <c r="I30" s="23">
        <v>45022</v>
      </c>
      <c r="J30" s="23">
        <v>45267</v>
      </c>
    </row>
    <row r="31" spans="1:10">
      <c r="A31" s="20">
        <v>53</v>
      </c>
      <c r="B31" s="20">
        <v>5301061</v>
      </c>
      <c r="C31" s="20" t="s">
        <v>3123</v>
      </c>
      <c r="D31" s="20">
        <v>1</v>
      </c>
      <c r="E31" s="21">
        <v>210343371950</v>
      </c>
      <c r="F31" s="20">
        <v>300175</v>
      </c>
      <c r="G31" s="20" t="s">
        <v>1987</v>
      </c>
      <c r="H31" s="23">
        <v>29221</v>
      </c>
      <c r="I31" s="23">
        <v>39479</v>
      </c>
      <c r="J31" s="23">
        <v>44834</v>
      </c>
    </row>
    <row r="32" spans="1:10">
      <c r="A32" s="20">
        <v>52</v>
      </c>
      <c r="B32" s="20">
        <v>5214007</v>
      </c>
      <c r="C32" s="20" t="s">
        <v>2414</v>
      </c>
      <c r="D32" s="20">
        <v>1</v>
      </c>
      <c r="E32" s="21">
        <v>210343371950</v>
      </c>
      <c r="F32" s="20" t="s">
        <v>1876</v>
      </c>
      <c r="G32" s="20" t="s">
        <v>1874</v>
      </c>
      <c r="H32" s="23">
        <v>25707</v>
      </c>
      <c r="I32" s="23">
        <v>45617</v>
      </c>
      <c r="J32" s="23"/>
    </row>
    <row r="33" spans="1:10">
      <c r="A33" s="20">
        <v>52</v>
      </c>
      <c r="B33" s="20">
        <v>5213784</v>
      </c>
      <c r="C33" s="20" t="s">
        <v>2244</v>
      </c>
      <c r="D33" s="20">
        <v>1</v>
      </c>
      <c r="E33" s="21">
        <v>210533594885</v>
      </c>
      <c r="F33" s="20" t="s">
        <v>1876</v>
      </c>
      <c r="G33" s="20" t="s">
        <v>1987</v>
      </c>
      <c r="H33" s="23">
        <v>31532</v>
      </c>
      <c r="I33" s="23">
        <v>45539</v>
      </c>
      <c r="J33" s="23">
        <v>45831</v>
      </c>
    </row>
    <row r="34" spans="1:10">
      <c r="A34" s="20">
        <v>52</v>
      </c>
      <c r="B34" s="20">
        <v>5213088</v>
      </c>
      <c r="C34" s="20" t="s">
        <v>2244</v>
      </c>
      <c r="D34" s="20">
        <v>1</v>
      </c>
      <c r="E34" s="21">
        <v>210533594885</v>
      </c>
      <c r="F34" s="20" t="s">
        <v>1876</v>
      </c>
      <c r="G34" s="20" t="s">
        <v>1987</v>
      </c>
      <c r="H34" s="23">
        <v>31505</v>
      </c>
      <c r="I34" s="23">
        <v>45340</v>
      </c>
      <c r="J34" s="23">
        <v>45423</v>
      </c>
    </row>
    <row r="35" spans="1:10">
      <c r="A35" s="20">
        <v>52</v>
      </c>
      <c r="B35" s="20">
        <v>5214318</v>
      </c>
      <c r="C35" s="20" t="s">
        <v>2186</v>
      </c>
      <c r="D35" s="20">
        <v>1</v>
      </c>
      <c r="E35" s="21">
        <v>211284535248</v>
      </c>
      <c r="F35" s="20" t="s">
        <v>1876</v>
      </c>
      <c r="G35" s="20" t="s">
        <v>1987</v>
      </c>
      <c r="H35" s="23">
        <v>35858</v>
      </c>
      <c r="I35" s="23">
        <v>45693</v>
      </c>
      <c r="J35" s="23">
        <v>45933</v>
      </c>
    </row>
    <row r="36" spans="1:10">
      <c r="A36" s="20">
        <v>53</v>
      </c>
      <c r="B36" s="20">
        <v>5306407</v>
      </c>
      <c r="C36" s="20" t="s">
        <v>3124</v>
      </c>
      <c r="D36" s="20">
        <v>1</v>
      </c>
      <c r="E36" s="21">
        <v>211284535248</v>
      </c>
      <c r="F36" s="20" t="s">
        <v>1876</v>
      </c>
      <c r="G36" s="20" t="s">
        <v>1987</v>
      </c>
      <c r="H36" s="23">
        <v>36350</v>
      </c>
      <c r="I36" s="23">
        <v>44080</v>
      </c>
      <c r="J36" s="23">
        <v>44165</v>
      </c>
    </row>
    <row r="37" spans="1:10">
      <c r="A37" s="20">
        <v>52</v>
      </c>
      <c r="B37" s="20">
        <v>5215141</v>
      </c>
      <c r="C37" s="20" t="s">
        <v>2077</v>
      </c>
      <c r="D37" s="20">
        <v>1</v>
      </c>
      <c r="E37" s="21">
        <v>214033776225</v>
      </c>
      <c r="F37" s="20" t="s">
        <v>1876</v>
      </c>
      <c r="G37" s="20" t="s">
        <v>1987</v>
      </c>
      <c r="H37" s="23">
        <v>37257</v>
      </c>
      <c r="I37" s="23">
        <v>45876</v>
      </c>
      <c r="J37" s="23">
        <v>46090</v>
      </c>
    </row>
    <row r="38" spans="1:10">
      <c r="A38" s="20">
        <v>51</v>
      </c>
      <c r="B38" s="20">
        <v>5107151</v>
      </c>
      <c r="C38" s="20" t="s">
        <v>3126</v>
      </c>
      <c r="D38" s="20">
        <v>1</v>
      </c>
      <c r="E38" s="21">
        <v>214102857219</v>
      </c>
      <c r="F38" s="20" t="s">
        <v>1876</v>
      </c>
      <c r="G38" s="20" t="s">
        <v>1987</v>
      </c>
      <c r="H38" s="23">
        <v>37242</v>
      </c>
      <c r="I38" s="23">
        <v>44845</v>
      </c>
      <c r="J38" s="23">
        <v>45170</v>
      </c>
    </row>
    <row r="39" spans="1:10">
      <c r="A39" s="20">
        <v>51</v>
      </c>
      <c r="B39" s="20">
        <v>5101721</v>
      </c>
      <c r="C39" s="20" t="s">
        <v>3125</v>
      </c>
      <c r="D39" s="20">
        <v>1</v>
      </c>
      <c r="E39" s="21">
        <v>214102857219</v>
      </c>
      <c r="F39" s="20" t="s">
        <v>1876</v>
      </c>
      <c r="G39" s="20" t="s">
        <v>1987</v>
      </c>
      <c r="H39" s="23">
        <v>36892</v>
      </c>
      <c r="I39" s="23">
        <v>43333</v>
      </c>
      <c r="J39" s="23">
        <v>44377</v>
      </c>
    </row>
    <row r="40" spans="1:10">
      <c r="A40" s="20">
        <v>51</v>
      </c>
      <c r="B40" s="20">
        <v>5104959</v>
      </c>
      <c r="C40" s="20" t="s">
        <v>3125</v>
      </c>
      <c r="D40" s="20">
        <v>1</v>
      </c>
      <c r="E40" s="21">
        <v>214102857219</v>
      </c>
      <c r="F40" s="20" t="s">
        <v>1876</v>
      </c>
      <c r="G40" s="20" t="s">
        <v>1877</v>
      </c>
      <c r="H40" s="23">
        <v>37242</v>
      </c>
      <c r="I40" s="23">
        <v>44363</v>
      </c>
      <c r="J40" s="23">
        <v>44773</v>
      </c>
    </row>
    <row r="41" spans="1:10">
      <c r="A41" s="20">
        <v>51</v>
      </c>
      <c r="B41" s="20">
        <v>5108377</v>
      </c>
      <c r="C41" s="20" t="s">
        <v>1905</v>
      </c>
      <c r="D41" s="20">
        <v>1</v>
      </c>
      <c r="E41" s="21">
        <v>214102857219</v>
      </c>
      <c r="F41" s="20">
        <v>5107151</v>
      </c>
      <c r="G41" s="20" t="s">
        <v>1877</v>
      </c>
      <c r="H41" s="23">
        <v>37242</v>
      </c>
      <c r="I41" s="23">
        <v>45236</v>
      </c>
      <c r="J41" s="23">
        <v>45370</v>
      </c>
    </row>
    <row r="42" spans="1:10">
      <c r="A42" s="20">
        <v>51</v>
      </c>
      <c r="B42" s="20">
        <v>5109016</v>
      </c>
      <c r="C42" s="20" t="s">
        <v>1905</v>
      </c>
      <c r="D42" s="20">
        <v>1</v>
      </c>
      <c r="E42" s="21">
        <v>214102857219</v>
      </c>
      <c r="F42" s="20">
        <v>5108377</v>
      </c>
      <c r="G42" s="20" t="s">
        <v>1874</v>
      </c>
      <c r="H42" s="23">
        <v>37242</v>
      </c>
      <c r="I42" s="23">
        <v>45460</v>
      </c>
      <c r="J42" s="23"/>
    </row>
    <row r="43" spans="1:10">
      <c r="A43" s="20">
        <v>53</v>
      </c>
      <c r="B43" s="20">
        <v>5313757</v>
      </c>
      <c r="C43" s="20" t="s">
        <v>2759</v>
      </c>
      <c r="D43" s="20">
        <v>1</v>
      </c>
      <c r="E43" s="21">
        <v>214876271575</v>
      </c>
      <c r="F43" s="20" t="s">
        <v>1876</v>
      </c>
      <c r="G43" s="20" t="s">
        <v>1987</v>
      </c>
      <c r="H43" s="23">
        <v>39251</v>
      </c>
      <c r="I43" s="23">
        <v>45573</v>
      </c>
      <c r="J43" s="23">
        <v>45848</v>
      </c>
    </row>
    <row r="44" spans="1:10">
      <c r="A44" s="20">
        <v>52</v>
      </c>
      <c r="B44" s="20">
        <v>5214511</v>
      </c>
      <c r="C44" s="20" t="s">
        <v>2312</v>
      </c>
      <c r="D44" s="20">
        <v>1</v>
      </c>
      <c r="E44" s="21">
        <v>215057085796</v>
      </c>
      <c r="F44" s="20" t="s">
        <v>1876</v>
      </c>
      <c r="G44" s="20" t="s">
        <v>1874</v>
      </c>
      <c r="H44" s="23">
        <v>27211</v>
      </c>
      <c r="I44" s="23">
        <v>45748</v>
      </c>
      <c r="J44" s="23"/>
    </row>
    <row r="45" spans="1:10">
      <c r="A45" s="20">
        <v>53</v>
      </c>
      <c r="B45" s="20">
        <v>5314212</v>
      </c>
      <c r="C45" s="20" t="s">
        <v>2917</v>
      </c>
      <c r="D45" s="20">
        <v>1</v>
      </c>
      <c r="E45" s="21">
        <v>215937767380</v>
      </c>
      <c r="F45" s="20" t="s">
        <v>1876</v>
      </c>
      <c r="G45" s="20" t="s">
        <v>1987</v>
      </c>
      <c r="H45" s="23">
        <v>34834</v>
      </c>
      <c r="I45" s="23">
        <v>45701</v>
      </c>
      <c r="J45" s="23">
        <v>45842</v>
      </c>
    </row>
    <row r="46" spans="1:10">
      <c r="A46" s="20">
        <v>52</v>
      </c>
      <c r="B46" s="20">
        <v>5215172</v>
      </c>
      <c r="C46" s="20" t="s">
        <v>2541</v>
      </c>
      <c r="D46" s="20">
        <v>1</v>
      </c>
      <c r="E46" s="21">
        <v>217058230282</v>
      </c>
      <c r="F46" s="20" t="s">
        <v>1876</v>
      </c>
      <c r="G46" s="20" t="s">
        <v>1987</v>
      </c>
      <c r="H46" s="23">
        <v>38685</v>
      </c>
      <c r="I46" s="23">
        <v>45889</v>
      </c>
      <c r="J46" s="23">
        <v>46063</v>
      </c>
    </row>
    <row r="47" spans="1:10">
      <c r="A47" s="20">
        <v>52</v>
      </c>
      <c r="B47" s="20">
        <v>5213506</v>
      </c>
      <c r="C47" s="20" t="s">
        <v>2541</v>
      </c>
      <c r="D47" s="20">
        <v>1</v>
      </c>
      <c r="E47" s="21">
        <v>217058230282</v>
      </c>
      <c r="F47" s="20" t="s">
        <v>1876</v>
      </c>
      <c r="G47" s="20" t="s">
        <v>1987</v>
      </c>
      <c r="H47" s="23">
        <v>38685</v>
      </c>
      <c r="I47" s="23">
        <v>45470</v>
      </c>
      <c r="J47" s="23">
        <v>45872</v>
      </c>
    </row>
    <row r="48" spans="1:10">
      <c r="A48" s="20">
        <v>52</v>
      </c>
      <c r="B48" s="20">
        <v>5214490</v>
      </c>
      <c r="C48" s="20" t="s">
        <v>2304</v>
      </c>
      <c r="D48" s="20">
        <v>1</v>
      </c>
      <c r="E48" s="21">
        <v>217275595227</v>
      </c>
      <c r="F48" s="20" t="s">
        <v>1876</v>
      </c>
      <c r="G48" s="20" t="s">
        <v>1987</v>
      </c>
      <c r="H48" s="23">
        <v>25864</v>
      </c>
      <c r="I48" s="23">
        <v>45741</v>
      </c>
      <c r="J48" s="23">
        <v>46001</v>
      </c>
    </row>
    <row r="49" spans="1:10">
      <c r="A49" s="20">
        <v>52</v>
      </c>
      <c r="B49" s="20">
        <v>5214853</v>
      </c>
      <c r="C49" s="20" t="s">
        <v>2680</v>
      </c>
      <c r="D49" s="20">
        <v>1</v>
      </c>
      <c r="E49" s="21">
        <v>218261838642</v>
      </c>
      <c r="F49" s="20" t="s">
        <v>1876</v>
      </c>
      <c r="G49" s="20" t="s">
        <v>1987</v>
      </c>
      <c r="H49" s="23">
        <v>40265</v>
      </c>
      <c r="I49" s="23">
        <v>45807</v>
      </c>
      <c r="J49" s="23">
        <v>45957</v>
      </c>
    </row>
    <row r="50" spans="1:10">
      <c r="A50" s="20">
        <v>52</v>
      </c>
      <c r="B50" s="20">
        <v>5214470</v>
      </c>
      <c r="C50" s="20" t="s">
        <v>2299</v>
      </c>
      <c r="D50" s="20">
        <v>1</v>
      </c>
      <c r="E50" s="21">
        <v>218511329673</v>
      </c>
      <c r="F50" s="20" t="s">
        <v>1876</v>
      </c>
      <c r="G50" s="20" t="s">
        <v>1987</v>
      </c>
      <c r="H50" s="23">
        <v>39644</v>
      </c>
      <c r="I50" s="23">
        <v>45735</v>
      </c>
      <c r="J50" s="23">
        <v>45957</v>
      </c>
    </row>
    <row r="51" spans="1:10">
      <c r="A51" s="20">
        <v>52</v>
      </c>
      <c r="B51" s="20">
        <v>5215706</v>
      </c>
      <c r="C51" s="20" t="s">
        <v>2299</v>
      </c>
      <c r="D51" s="20">
        <v>1</v>
      </c>
      <c r="E51" s="21">
        <v>218511329673</v>
      </c>
      <c r="F51" s="20" t="s">
        <v>1876</v>
      </c>
      <c r="G51" s="20" t="s">
        <v>1874</v>
      </c>
      <c r="H51" s="23">
        <v>39644</v>
      </c>
      <c r="I51" s="23">
        <v>46074</v>
      </c>
      <c r="J51" s="23"/>
    </row>
    <row r="52" spans="1:10">
      <c r="A52" s="20">
        <v>53</v>
      </c>
      <c r="B52" s="20">
        <v>5306905</v>
      </c>
      <c r="C52" s="20" t="s">
        <v>2833</v>
      </c>
      <c r="D52" s="20">
        <v>1</v>
      </c>
      <c r="E52" s="21">
        <v>219573252174</v>
      </c>
      <c r="F52" s="20" t="s">
        <v>1876</v>
      </c>
      <c r="G52" s="20" t="s">
        <v>1874</v>
      </c>
      <c r="H52" s="23">
        <v>27468</v>
      </c>
      <c r="I52" s="23">
        <v>44167</v>
      </c>
      <c r="J52" s="23"/>
    </row>
    <row r="53" spans="1:10">
      <c r="A53" s="20">
        <v>53</v>
      </c>
      <c r="B53" s="20">
        <v>5310320</v>
      </c>
      <c r="C53" s="20" t="s">
        <v>2833</v>
      </c>
      <c r="D53" s="20">
        <v>1</v>
      </c>
      <c r="E53" s="21">
        <v>219573252174</v>
      </c>
      <c r="F53" s="20" t="s">
        <v>1876</v>
      </c>
      <c r="G53" s="20" t="s">
        <v>1987</v>
      </c>
      <c r="H53" s="23">
        <v>27468</v>
      </c>
      <c r="I53" s="23">
        <v>44682</v>
      </c>
      <c r="J53" s="23">
        <v>44712</v>
      </c>
    </row>
    <row r="54" spans="1:10">
      <c r="A54" s="20">
        <v>53</v>
      </c>
      <c r="B54" s="20">
        <v>5314592</v>
      </c>
      <c r="C54" s="20" t="s">
        <v>2734</v>
      </c>
      <c r="D54" s="20">
        <v>1</v>
      </c>
      <c r="E54" s="21">
        <v>220336124073</v>
      </c>
      <c r="F54" s="20" t="s">
        <v>1876</v>
      </c>
      <c r="G54" s="20" t="s">
        <v>1987</v>
      </c>
      <c r="H54" s="23">
        <v>39616</v>
      </c>
      <c r="I54" s="23">
        <v>45794</v>
      </c>
      <c r="J54" s="23">
        <v>45920</v>
      </c>
    </row>
    <row r="55" spans="1:10">
      <c r="A55" s="20">
        <v>52</v>
      </c>
      <c r="B55" s="20">
        <v>5215098</v>
      </c>
      <c r="C55" s="20" t="s">
        <v>2627</v>
      </c>
      <c r="D55" s="20">
        <v>1</v>
      </c>
      <c r="E55" s="21">
        <v>220829483233</v>
      </c>
      <c r="F55" s="20" t="s">
        <v>1876</v>
      </c>
      <c r="G55" s="20" t="s">
        <v>1987</v>
      </c>
      <c r="H55" s="23">
        <v>29281</v>
      </c>
      <c r="I55" s="23">
        <v>45863</v>
      </c>
      <c r="J55" s="23">
        <v>45981</v>
      </c>
    </row>
    <row r="56" spans="1:10">
      <c r="A56" s="20">
        <v>52</v>
      </c>
      <c r="B56" s="20">
        <v>5213833</v>
      </c>
      <c r="C56" s="20" t="s">
        <v>2627</v>
      </c>
      <c r="D56" s="20">
        <v>1</v>
      </c>
      <c r="E56" s="21">
        <v>220829483233</v>
      </c>
      <c r="F56" s="20" t="s">
        <v>1876</v>
      </c>
      <c r="G56" s="20" t="s">
        <v>1987</v>
      </c>
      <c r="H56" s="23">
        <v>29281</v>
      </c>
      <c r="I56" s="23">
        <v>45552</v>
      </c>
      <c r="J56" s="23">
        <v>45764</v>
      </c>
    </row>
    <row r="57" spans="1:10">
      <c r="A57" s="20">
        <v>52</v>
      </c>
      <c r="B57" s="20">
        <v>5208091</v>
      </c>
      <c r="C57" s="20" t="s">
        <v>3127</v>
      </c>
      <c r="D57" s="20">
        <v>1</v>
      </c>
      <c r="E57" s="21">
        <v>220829483233</v>
      </c>
      <c r="F57" s="20" t="s">
        <v>1876</v>
      </c>
      <c r="G57" s="20" t="s">
        <v>1987</v>
      </c>
      <c r="H57" s="23">
        <v>29281</v>
      </c>
      <c r="I57" s="23">
        <v>44326</v>
      </c>
      <c r="J57" s="23">
        <v>44712</v>
      </c>
    </row>
    <row r="58" spans="1:10">
      <c r="A58" s="20">
        <v>51</v>
      </c>
      <c r="B58" s="20">
        <v>5109868</v>
      </c>
      <c r="C58" s="20" t="s">
        <v>2109</v>
      </c>
      <c r="D58" s="20">
        <v>1</v>
      </c>
      <c r="E58" s="21">
        <v>221446174177</v>
      </c>
      <c r="F58" s="20" t="s">
        <v>1876</v>
      </c>
      <c r="G58" s="20" t="s">
        <v>1877</v>
      </c>
      <c r="H58" s="23">
        <v>33311</v>
      </c>
      <c r="I58" s="23">
        <v>45855</v>
      </c>
      <c r="J58" s="23">
        <v>46112</v>
      </c>
    </row>
    <row r="59" spans="1:10">
      <c r="A59" s="20">
        <v>52</v>
      </c>
      <c r="B59" s="20">
        <v>5212396</v>
      </c>
      <c r="C59" s="20" t="s">
        <v>2109</v>
      </c>
      <c r="D59" s="20">
        <v>1</v>
      </c>
      <c r="E59" s="21">
        <v>221446174177</v>
      </c>
      <c r="F59" s="20" t="s">
        <v>1876</v>
      </c>
      <c r="G59" s="20" t="s">
        <v>1987</v>
      </c>
      <c r="H59" s="23">
        <v>33311</v>
      </c>
      <c r="I59" s="23">
        <v>45114</v>
      </c>
      <c r="J59" s="23">
        <v>45840</v>
      </c>
    </row>
    <row r="60" spans="1:10">
      <c r="A60" s="20">
        <v>52</v>
      </c>
      <c r="B60" s="20">
        <v>5214802</v>
      </c>
      <c r="C60" s="20" t="s">
        <v>2526</v>
      </c>
      <c r="D60" s="20">
        <v>1</v>
      </c>
      <c r="E60" s="21">
        <v>222272065967</v>
      </c>
      <c r="F60" s="20" t="s">
        <v>1876</v>
      </c>
      <c r="G60" s="20" t="s">
        <v>1874</v>
      </c>
      <c r="H60" s="23">
        <v>39731</v>
      </c>
      <c r="I60" s="23">
        <v>45799</v>
      </c>
      <c r="J60" s="23"/>
    </row>
    <row r="61" spans="1:10">
      <c r="A61" s="20">
        <v>53</v>
      </c>
      <c r="B61" s="20">
        <v>5301136</v>
      </c>
      <c r="C61" s="20" t="s">
        <v>2831</v>
      </c>
      <c r="D61" s="20">
        <v>1</v>
      </c>
      <c r="E61" s="21">
        <v>222314432210</v>
      </c>
      <c r="F61" s="20">
        <v>302794</v>
      </c>
      <c r="G61" s="20" t="s">
        <v>1874</v>
      </c>
      <c r="H61" s="23">
        <v>36526</v>
      </c>
      <c r="I61" s="23">
        <v>42614</v>
      </c>
      <c r="J61" s="23"/>
    </row>
    <row r="62" spans="1:10">
      <c r="A62" s="20">
        <v>53</v>
      </c>
      <c r="B62" s="20">
        <v>5314603</v>
      </c>
      <c r="C62" s="20" t="s">
        <v>2736</v>
      </c>
      <c r="D62" s="20">
        <v>1</v>
      </c>
      <c r="E62" s="21">
        <v>222480250047</v>
      </c>
      <c r="F62" s="20" t="s">
        <v>1876</v>
      </c>
      <c r="G62" s="20" t="s">
        <v>1987</v>
      </c>
      <c r="H62" s="23">
        <v>38770</v>
      </c>
      <c r="I62" s="23">
        <v>45798</v>
      </c>
      <c r="J62" s="23">
        <v>45920</v>
      </c>
    </row>
    <row r="63" spans="1:10">
      <c r="A63" s="20">
        <v>53</v>
      </c>
      <c r="B63" s="20">
        <v>5315660</v>
      </c>
      <c r="C63" s="20" t="s">
        <v>2736</v>
      </c>
      <c r="D63" s="20">
        <v>1</v>
      </c>
      <c r="E63" s="21">
        <v>222480250047</v>
      </c>
      <c r="F63" s="20" t="s">
        <v>1876</v>
      </c>
      <c r="G63" s="20" t="s">
        <v>1874</v>
      </c>
      <c r="H63" s="23">
        <v>38770</v>
      </c>
      <c r="I63" s="23">
        <v>46094</v>
      </c>
      <c r="J63" s="23"/>
    </row>
    <row r="64" spans="1:10">
      <c r="A64" s="20">
        <v>53</v>
      </c>
      <c r="B64" s="20">
        <v>5315306</v>
      </c>
      <c r="C64" s="20" t="s">
        <v>2921</v>
      </c>
      <c r="D64" s="20">
        <v>1</v>
      </c>
      <c r="E64" s="21">
        <v>222775617977</v>
      </c>
      <c r="F64" s="20" t="s">
        <v>1876</v>
      </c>
      <c r="G64" s="20" t="s">
        <v>1987</v>
      </c>
      <c r="H64" s="23">
        <v>37368</v>
      </c>
      <c r="I64" s="23">
        <v>45997</v>
      </c>
      <c r="J64" s="23">
        <v>46045</v>
      </c>
    </row>
    <row r="65" spans="1:10">
      <c r="A65" s="20">
        <v>53</v>
      </c>
      <c r="B65" s="20">
        <v>5314223</v>
      </c>
      <c r="C65" s="20" t="s">
        <v>2921</v>
      </c>
      <c r="D65" s="20">
        <v>1</v>
      </c>
      <c r="E65" s="21">
        <v>222775617977</v>
      </c>
      <c r="F65" s="20" t="s">
        <v>1876</v>
      </c>
      <c r="G65" s="20" t="s">
        <v>1987</v>
      </c>
      <c r="H65" s="23">
        <v>37368</v>
      </c>
      <c r="I65" s="23">
        <v>45705</v>
      </c>
      <c r="J65" s="23">
        <v>45860</v>
      </c>
    </row>
    <row r="66" spans="1:10">
      <c r="A66" s="20">
        <v>53</v>
      </c>
      <c r="B66" s="20">
        <v>5304106</v>
      </c>
      <c r="C66" s="20" t="s">
        <v>3128</v>
      </c>
      <c r="D66" s="20">
        <v>1</v>
      </c>
      <c r="E66" s="21">
        <v>222775617977</v>
      </c>
      <c r="F66" s="20" t="s">
        <v>1876</v>
      </c>
      <c r="G66" s="20" t="s">
        <v>1987</v>
      </c>
      <c r="H66" s="23">
        <v>37368</v>
      </c>
      <c r="I66" s="23">
        <v>43587</v>
      </c>
      <c r="J66" s="23">
        <v>43738</v>
      </c>
    </row>
    <row r="67" spans="1:10">
      <c r="A67" s="20">
        <v>53</v>
      </c>
      <c r="B67" s="20">
        <v>5306961</v>
      </c>
      <c r="C67" s="20" t="s">
        <v>3128</v>
      </c>
      <c r="D67" s="20">
        <v>1</v>
      </c>
      <c r="E67" s="21">
        <v>222775617977</v>
      </c>
      <c r="F67" s="20" t="s">
        <v>1876</v>
      </c>
      <c r="G67" s="20" t="s">
        <v>1987</v>
      </c>
      <c r="H67" s="23">
        <v>37368</v>
      </c>
      <c r="I67" s="23">
        <v>44176</v>
      </c>
      <c r="J67" s="23">
        <v>44227</v>
      </c>
    </row>
    <row r="68" spans="1:10">
      <c r="A68" s="20">
        <v>53</v>
      </c>
      <c r="B68" s="20">
        <v>5311904</v>
      </c>
      <c r="C68" s="20" t="s">
        <v>3128</v>
      </c>
      <c r="D68" s="20">
        <v>1</v>
      </c>
      <c r="E68" s="21">
        <v>222775617977</v>
      </c>
      <c r="F68" s="20" t="s">
        <v>1876</v>
      </c>
      <c r="G68" s="20" t="s">
        <v>1987</v>
      </c>
      <c r="H68" s="23">
        <v>37368</v>
      </c>
      <c r="I68" s="23">
        <v>45009</v>
      </c>
      <c r="J68" s="23">
        <v>45051</v>
      </c>
    </row>
    <row r="69" spans="1:10">
      <c r="A69" s="20">
        <v>53</v>
      </c>
      <c r="B69" s="20">
        <v>5313203</v>
      </c>
      <c r="C69" s="20" t="s">
        <v>2921</v>
      </c>
      <c r="D69" s="20">
        <v>1</v>
      </c>
      <c r="E69" s="21">
        <v>222775617977</v>
      </c>
      <c r="F69" s="20" t="s">
        <v>1876</v>
      </c>
      <c r="G69" s="20" t="s">
        <v>1987</v>
      </c>
      <c r="H69" s="23">
        <v>37368</v>
      </c>
      <c r="I69" s="23">
        <v>45362</v>
      </c>
      <c r="J69" s="23">
        <v>45421</v>
      </c>
    </row>
    <row r="70" spans="1:10">
      <c r="A70" s="20">
        <v>52</v>
      </c>
      <c r="B70" s="20">
        <v>5215168</v>
      </c>
      <c r="C70" s="20" t="s">
        <v>2446</v>
      </c>
      <c r="D70" s="20">
        <v>1</v>
      </c>
      <c r="E70" s="21">
        <v>223216507438</v>
      </c>
      <c r="F70" s="20" t="s">
        <v>1876</v>
      </c>
      <c r="G70" s="20" t="s">
        <v>1987</v>
      </c>
      <c r="H70" s="23">
        <v>39083</v>
      </c>
      <c r="I70" s="23">
        <v>45885</v>
      </c>
      <c r="J70" s="23">
        <v>46082</v>
      </c>
    </row>
    <row r="71" spans="1:10">
      <c r="A71" s="20">
        <v>52</v>
      </c>
      <c r="B71" s="20">
        <v>5210637</v>
      </c>
      <c r="C71" s="20" t="s">
        <v>2446</v>
      </c>
      <c r="D71" s="20">
        <v>1</v>
      </c>
      <c r="E71" s="21">
        <v>223216507438</v>
      </c>
      <c r="F71" s="20" t="s">
        <v>1876</v>
      </c>
      <c r="G71" s="20" t="s">
        <v>1987</v>
      </c>
      <c r="H71" s="23">
        <v>37622</v>
      </c>
      <c r="I71" s="23">
        <v>44748</v>
      </c>
      <c r="J71" s="23">
        <v>45333</v>
      </c>
    </row>
    <row r="72" spans="1:10">
      <c r="A72" s="20">
        <v>52</v>
      </c>
      <c r="B72" s="20">
        <v>5213761</v>
      </c>
      <c r="C72" s="20" t="s">
        <v>2446</v>
      </c>
      <c r="D72" s="20">
        <v>1</v>
      </c>
      <c r="E72" s="21">
        <v>223216507438</v>
      </c>
      <c r="F72" s="20" t="s">
        <v>1876</v>
      </c>
      <c r="G72" s="20" t="s">
        <v>1987</v>
      </c>
      <c r="H72" s="23">
        <v>39083</v>
      </c>
      <c r="I72" s="23">
        <v>45536</v>
      </c>
      <c r="J72" s="23">
        <v>45761</v>
      </c>
    </row>
    <row r="73" spans="1:10">
      <c r="A73" s="20">
        <v>52</v>
      </c>
      <c r="B73" s="20">
        <v>5214488</v>
      </c>
      <c r="C73" s="20" t="s">
        <v>2303</v>
      </c>
      <c r="D73" s="20">
        <v>1</v>
      </c>
      <c r="E73" s="21">
        <v>223504692828</v>
      </c>
      <c r="F73" s="20" t="s">
        <v>1876</v>
      </c>
      <c r="G73" s="20" t="s">
        <v>1987</v>
      </c>
      <c r="H73" s="23">
        <v>38173</v>
      </c>
      <c r="I73" s="23">
        <v>45741</v>
      </c>
      <c r="J73" s="23">
        <v>45957</v>
      </c>
    </row>
    <row r="74" spans="1:10">
      <c r="A74" s="20">
        <v>52</v>
      </c>
      <c r="B74" s="20">
        <v>5208250</v>
      </c>
      <c r="C74" s="20" t="s">
        <v>3129</v>
      </c>
      <c r="D74" s="20">
        <v>1</v>
      </c>
      <c r="E74" s="21">
        <v>223504692828</v>
      </c>
      <c r="F74" s="20" t="s">
        <v>1876</v>
      </c>
      <c r="G74" s="20" t="s">
        <v>1987</v>
      </c>
      <c r="H74" s="23">
        <v>38173</v>
      </c>
      <c r="I74" s="23">
        <v>44350</v>
      </c>
      <c r="J74" s="23">
        <v>45083</v>
      </c>
    </row>
    <row r="75" spans="1:10">
      <c r="A75" s="20">
        <v>52</v>
      </c>
      <c r="B75" s="20">
        <v>5206586</v>
      </c>
      <c r="C75" s="20" t="s">
        <v>3129</v>
      </c>
      <c r="D75" s="20">
        <v>1</v>
      </c>
      <c r="E75" s="21">
        <v>223504692828</v>
      </c>
      <c r="F75" s="20" t="s">
        <v>1876</v>
      </c>
      <c r="G75" s="20" t="s">
        <v>1987</v>
      </c>
      <c r="H75" s="23">
        <v>38173</v>
      </c>
      <c r="I75" s="23">
        <v>44111</v>
      </c>
      <c r="J75" s="23">
        <v>44255</v>
      </c>
    </row>
    <row r="76" spans="1:10">
      <c r="A76" s="20">
        <v>53</v>
      </c>
      <c r="B76" s="20">
        <v>5313660</v>
      </c>
      <c r="C76" s="20" t="s">
        <v>2749</v>
      </c>
      <c r="D76" s="20">
        <v>1</v>
      </c>
      <c r="E76" s="21">
        <v>223961869966</v>
      </c>
      <c r="F76" s="20" t="s">
        <v>1876</v>
      </c>
      <c r="G76" s="20" t="s">
        <v>1987</v>
      </c>
      <c r="H76" s="23">
        <v>39504</v>
      </c>
      <c r="I76" s="23">
        <v>45527</v>
      </c>
      <c r="J76" s="23">
        <v>45993</v>
      </c>
    </row>
    <row r="77" spans="1:10">
      <c r="A77" s="20">
        <v>52</v>
      </c>
      <c r="B77" s="20">
        <v>5213596</v>
      </c>
      <c r="C77" s="20" t="s">
        <v>2549</v>
      </c>
      <c r="D77" s="20">
        <v>1</v>
      </c>
      <c r="E77" s="21">
        <v>225693819316</v>
      </c>
      <c r="F77" s="20" t="s">
        <v>1876</v>
      </c>
      <c r="G77" s="20" t="s">
        <v>1987</v>
      </c>
      <c r="H77" s="23">
        <v>34179</v>
      </c>
      <c r="I77" s="23">
        <v>45484</v>
      </c>
      <c r="J77" s="23">
        <v>45869</v>
      </c>
    </row>
    <row r="78" spans="1:10">
      <c r="A78" s="20">
        <v>52</v>
      </c>
      <c r="B78" s="20">
        <v>5213109</v>
      </c>
      <c r="C78" s="20" t="s">
        <v>2370</v>
      </c>
      <c r="D78" s="20">
        <v>1</v>
      </c>
      <c r="E78" s="21">
        <v>228662101603</v>
      </c>
      <c r="F78" s="20" t="s">
        <v>1876</v>
      </c>
      <c r="G78" s="20" t="s">
        <v>1874</v>
      </c>
      <c r="H78" s="23">
        <v>33756</v>
      </c>
      <c r="I78" s="23">
        <v>45349</v>
      </c>
      <c r="J78" s="23"/>
    </row>
    <row r="79" spans="1:10">
      <c r="A79" s="20">
        <v>52</v>
      </c>
      <c r="B79" s="20">
        <v>5213346</v>
      </c>
      <c r="C79" s="20" t="s">
        <v>2123</v>
      </c>
      <c r="D79" s="20">
        <v>1</v>
      </c>
      <c r="E79" s="21">
        <v>229899075958</v>
      </c>
      <c r="F79" s="20" t="s">
        <v>1876</v>
      </c>
      <c r="G79" s="20" t="s">
        <v>1874</v>
      </c>
      <c r="H79" s="23">
        <v>37557</v>
      </c>
      <c r="I79" s="23">
        <v>45433</v>
      </c>
      <c r="J79" s="23"/>
    </row>
    <row r="80" spans="1:10">
      <c r="A80" s="20">
        <v>52</v>
      </c>
      <c r="B80" s="20">
        <v>5215013</v>
      </c>
      <c r="C80" s="20" t="s">
        <v>2609</v>
      </c>
      <c r="D80" s="20">
        <v>1</v>
      </c>
      <c r="E80" s="21">
        <v>231589162662</v>
      </c>
      <c r="F80" s="20" t="s">
        <v>1876</v>
      </c>
      <c r="G80" s="20" t="s">
        <v>1987</v>
      </c>
      <c r="H80" s="23">
        <v>38722</v>
      </c>
      <c r="I80" s="23">
        <v>45843</v>
      </c>
      <c r="J80" s="23">
        <v>45957</v>
      </c>
    </row>
    <row r="81" spans="1:10">
      <c r="A81" s="20">
        <v>52</v>
      </c>
      <c r="B81" s="20">
        <v>5215647</v>
      </c>
      <c r="C81" s="20" t="s">
        <v>2609</v>
      </c>
      <c r="D81" s="20">
        <v>1</v>
      </c>
      <c r="E81" s="21">
        <v>231589162662</v>
      </c>
      <c r="F81" s="20" t="s">
        <v>1876</v>
      </c>
      <c r="G81" s="20" t="s">
        <v>1874</v>
      </c>
      <c r="H81" s="23">
        <v>38722</v>
      </c>
      <c r="I81" s="23">
        <v>46053</v>
      </c>
      <c r="J81" s="23"/>
    </row>
    <row r="82" spans="1:10">
      <c r="A82" s="20">
        <v>53</v>
      </c>
      <c r="B82" s="20">
        <v>5309944</v>
      </c>
      <c r="C82" s="20" t="s">
        <v>2694</v>
      </c>
      <c r="D82" s="20">
        <v>1</v>
      </c>
      <c r="E82" s="21">
        <v>231769692661</v>
      </c>
      <c r="F82" s="20" t="s">
        <v>1876</v>
      </c>
      <c r="G82" s="20" t="s">
        <v>1874</v>
      </c>
      <c r="H82" s="23">
        <v>27030</v>
      </c>
      <c r="I82" s="23">
        <v>44631</v>
      </c>
      <c r="J82" s="23"/>
    </row>
    <row r="83" spans="1:10">
      <c r="A83" s="20">
        <v>51</v>
      </c>
      <c r="B83" s="20">
        <v>5110097</v>
      </c>
      <c r="C83" s="20" t="s">
        <v>2041</v>
      </c>
      <c r="D83" s="20">
        <v>1</v>
      </c>
      <c r="E83" s="21">
        <v>232083607649</v>
      </c>
      <c r="F83" s="20" t="s">
        <v>1876</v>
      </c>
      <c r="G83" s="20" t="s">
        <v>1877</v>
      </c>
      <c r="H83" s="23">
        <v>36978</v>
      </c>
      <c r="I83" s="23">
        <v>45961</v>
      </c>
      <c r="J83" s="23">
        <v>46081</v>
      </c>
    </row>
    <row r="84" spans="1:10">
      <c r="A84" s="20">
        <v>52</v>
      </c>
      <c r="B84" s="20">
        <v>5214747</v>
      </c>
      <c r="C84" s="20" t="s">
        <v>2514</v>
      </c>
      <c r="D84" s="20">
        <v>1</v>
      </c>
      <c r="E84" s="21">
        <v>233196316667</v>
      </c>
      <c r="F84" s="20" t="s">
        <v>1876</v>
      </c>
      <c r="G84" s="20" t="s">
        <v>1987</v>
      </c>
      <c r="H84" s="23">
        <v>31814</v>
      </c>
      <c r="I84" s="23">
        <v>45783</v>
      </c>
      <c r="J84" s="23">
        <v>46081</v>
      </c>
    </row>
    <row r="85" spans="1:10">
      <c r="A85" s="20">
        <v>52</v>
      </c>
      <c r="B85" s="20">
        <v>5213881</v>
      </c>
      <c r="C85" s="20" t="s">
        <v>3130</v>
      </c>
      <c r="D85" s="20">
        <v>1</v>
      </c>
      <c r="E85" s="21">
        <v>233196316667</v>
      </c>
      <c r="F85" s="20" t="s">
        <v>1876</v>
      </c>
      <c r="G85" s="20" t="s">
        <v>1987</v>
      </c>
      <c r="H85" s="23">
        <v>31814</v>
      </c>
      <c r="I85" s="23">
        <v>45562</v>
      </c>
      <c r="J85" s="23">
        <v>45626</v>
      </c>
    </row>
    <row r="86" spans="1:10">
      <c r="A86" s="20">
        <v>53</v>
      </c>
      <c r="B86" s="20">
        <v>5313038</v>
      </c>
      <c r="C86" s="20" t="s">
        <v>3068</v>
      </c>
      <c r="D86" s="20">
        <v>1</v>
      </c>
      <c r="E86" s="21">
        <v>233998915141</v>
      </c>
      <c r="F86" s="20" t="s">
        <v>1876</v>
      </c>
      <c r="G86" s="20" t="s">
        <v>1987</v>
      </c>
      <c r="H86" s="23">
        <v>37171</v>
      </c>
      <c r="I86" s="23">
        <v>45274</v>
      </c>
      <c r="J86" s="23">
        <v>45373</v>
      </c>
    </row>
    <row r="87" spans="1:10">
      <c r="A87" s="20">
        <v>53</v>
      </c>
      <c r="B87" s="20">
        <v>5313552</v>
      </c>
      <c r="C87" s="20" t="s">
        <v>3068</v>
      </c>
      <c r="D87" s="20">
        <v>1</v>
      </c>
      <c r="E87" s="21">
        <v>233998915141</v>
      </c>
      <c r="F87" s="20" t="s">
        <v>1876</v>
      </c>
      <c r="G87" s="20" t="s">
        <v>1987</v>
      </c>
      <c r="H87" s="23">
        <v>37431</v>
      </c>
      <c r="I87" s="23">
        <v>45467</v>
      </c>
      <c r="J87" s="23">
        <v>45724</v>
      </c>
    </row>
    <row r="88" spans="1:10">
      <c r="A88" s="20">
        <v>53</v>
      </c>
      <c r="B88" s="20">
        <v>5314977</v>
      </c>
      <c r="C88" s="20" t="s">
        <v>3068</v>
      </c>
      <c r="D88" s="20">
        <v>1</v>
      </c>
      <c r="E88" s="21">
        <v>233998915141</v>
      </c>
      <c r="F88" s="20" t="s">
        <v>1876</v>
      </c>
      <c r="G88" s="20" t="s">
        <v>1874</v>
      </c>
      <c r="H88" s="23">
        <v>37171</v>
      </c>
      <c r="I88" s="23">
        <v>45890</v>
      </c>
      <c r="J88" s="23"/>
    </row>
    <row r="89" spans="1:10">
      <c r="A89" s="20">
        <v>53</v>
      </c>
      <c r="B89" s="20">
        <v>5314373</v>
      </c>
      <c r="C89" s="20" t="s">
        <v>2781</v>
      </c>
      <c r="D89" s="20">
        <v>1</v>
      </c>
      <c r="E89" s="21">
        <v>234135417661</v>
      </c>
      <c r="F89" s="20" t="s">
        <v>1876</v>
      </c>
      <c r="G89" s="20" t="s">
        <v>1987</v>
      </c>
      <c r="H89" s="23">
        <v>38744</v>
      </c>
      <c r="I89" s="23">
        <v>45744</v>
      </c>
      <c r="J89" s="23">
        <v>46081</v>
      </c>
    </row>
    <row r="90" spans="1:10">
      <c r="A90" s="20">
        <v>53</v>
      </c>
      <c r="B90" s="20">
        <v>5314428</v>
      </c>
      <c r="C90" s="20" t="s">
        <v>2798</v>
      </c>
      <c r="D90" s="20">
        <v>1</v>
      </c>
      <c r="E90" s="21">
        <v>235003573884</v>
      </c>
      <c r="F90" s="20" t="s">
        <v>1876</v>
      </c>
      <c r="G90" s="20" t="s">
        <v>1987</v>
      </c>
      <c r="H90" s="23">
        <v>39083</v>
      </c>
      <c r="I90" s="23">
        <v>45754</v>
      </c>
      <c r="J90" s="23">
        <v>45796</v>
      </c>
    </row>
    <row r="91" spans="1:10">
      <c r="A91" s="20">
        <v>53</v>
      </c>
      <c r="B91" s="20">
        <v>5313082</v>
      </c>
      <c r="C91" s="20" t="s">
        <v>2854</v>
      </c>
      <c r="D91" s="20">
        <v>1</v>
      </c>
      <c r="E91" s="21">
        <v>235712919112</v>
      </c>
      <c r="F91" s="20" t="s">
        <v>1876</v>
      </c>
      <c r="G91" s="20" t="s">
        <v>1874</v>
      </c>
      <c r="H91" s="23">
        <v>39801</v>
      </c>
      <c r="I91" s="23">
        <v>45301</v>
      </c>
      <c r="J91" s="23"/>
    </row>
    <row r="92" spans="1:10">
      <c r="A92" s="20">
        <v>53</v>
      </c>
      <c r="B92" s="20">
        <v>5314121</v>
      </c>
      <c r="C92" s="20" t="s">
        <v>2894</v>
      </c>
      <c r="D92" s="20">
        <v>1</v>
      </c>
      <c r="E92" s="21">
        <v>237652342103</v>
      </c>
      <c r="F92" s="20" t="s">
        <v>1876</v>
      </c>
      <c r="G92" s="20" t="s">
        <v>1874</v>
      </c>
      <c r="H92" s="23">
        <v>33956</v>
      </c>
      <c r="I92" s="23">
        <v>45681</v>
      </c>
      <c r="J92" s="23"/>
    </row>
    <row r="93" spans="1:10">
      <c r="A93" s="20">
        <v>52</v>
      </c>
      <c r="B93" s="20">
        <v>5210481</v>
      </c>
      <c r="C93" s="20" t="s">
        <v>2894</v>
      </c>
      <c r="D93" s="20">
        <v>1</v>
      </c>
      <c r="E93" s="21">
        <v>237652342103</v>
      </c>
      <c r="F93" s="20" t="s">
        <v>1876</v>
      </c>
      <c r="G93" s="20" t="s">
        <v>1987</v>
      </c>
      <c r="H93" s="23">
        <v>33956</v>
      </c>
      <c r="I93" s="23">
        <v>44704</v>
      </c>
      <c r="J93" s="23">
        <v>45066</v>
      </c>
    </row>
    <row r="94" spans="1:10">
      <c r="A94" s="20">
        <v>51</v>
      </c>
      <c r="B94" s="20">
        <v>5110090</v>
      </c>
      <c r="C94" s="20" t="s">
        <v>2039</v>
      </c>
      <c r="D94" s="20">
        <v>1</v>
      </c>
      <c r="E94" s="21">
        <v>237980374568</v>
      </c>
      <c r="F94" s="20" t="s">
        <v>1876</v>
      </c>
      <c r="G94" s="20" t="s">
        <v>1877</v>
      </c>
      <c r="H94" s="23">
        <v>34871</v>
      </c>
      <c r="I94" s="23">
        <v>45959</v>
      </c>
      <c r="J94" s="23">
        <v>46081</v>
      </c>
    </row>
    <row r="95" spans="1:10">
      <c r="A95" s="20">
        <v>51</v>
      </c>
      <c r="B95" s="20">
        <v>5108530</v>
      </c>
      <c r="C95" s="20" t="s">
        <v>2039</v>
      </c>
      <c r="D95" s="20">
        <v>1</v>
      </c>
      <c r="E95" s="21">
        <v>237980374568</v>
      </c>
      <c r="F95" s="20" t="s">
        <v>1876</v>
      </c>
      <c r="G95" s="20" t="s">
        <v>1877</v>
      </c>
      <c r="H95" s="23">
        <v>34871</v>
      </c>
      <c r="I95" s="23">
        <v>45293</v>
      </c>
      <c r="J95" s="23">
        <v>45657</v>
      </c>
    </row>
    <row r="96" spans="1:10">
      <c r="A96" s="20">
        <v>51</v>
      </c>
      <c r="B96" s="20">
        <v>5104280</v>
      </c>
      <c r="C96" s="20" t="s">
        <v>3131</v>
      </c>
      <c r="D96" s="20">
        <v>1</v>
      </c>
      <c r="E96" s="21">
        <v>237980374568</v>
      </c>
      <c r="F96" s="20" t="s">
        <v>1876</v>
      </c>
      <c r="G96" s="20" t="s">
        <v>1987</v>
      </c>
      <c r="H96" s="23">
        <v>35106</v>
      </c>
      <c r="I96" s="23">
        <v>44238</v>
      </c>
      <c r="J96" s="23">
        <v>44804</v>
      </c>
    </row>
    <row r="97" spans="1:10">
      <c r="A97" s="20">
        <v>51</v>
      </c>
      <c r="B97" s="20">
        <v>5107187</v>
      </c>
      <c r="C97" s="20" t="s">
        <v>3132</v>
      </c>
      <c r="D97" s="20">
        <v>1</v>
      </c>
      <c r="E97" s="21">
        <v>237980374568</v>
      </c>
      <c r="F97" s="20" t="s">
        <v>1876</v>
      </c>
      <c r="G97" s="20" t="s">
        <v>1987</v>
      </c>
      <c r="H97" s="23">
        <v>34963</v>
      </c>
      <c r="I97" s="23">
        <v>44853</v>
      </c>
      <c r="J97" s="23">
        <v>45091</v>
      </c>
    </row>
    <row r="98" spans="1:10">
      <c r="A98" s="20">
        <v>53</v>
      </c>
      <c r="B98" s="20">
        <v>5305891</v>
      </c>
      <c r="C98" s="20" t="s">
        <v>2642</v>
      </c>
      <c r="D98" s="20">
        <v>1</v>
      </c>
      <c r="E98" s="21">
        <v>239694583613</v>
      </c>
      <c r="F98" s="20" t="s">
        <v>1876</v>
      </c>
      <c r="G98" s="20" t="s">
        <v>1874</v>
      </c>
      <c r="H98" s="23">
        <v>30632</v>
      </c>
      <c r="I98" s="23">
        <v>43988</v>
      </c>
      <c r="J98" s="23"/>
    </row>
    <row r="99" spans="1:10">
      <c r="A99" s="20">
        <v>52</v>
      </c>
      <c r="B99" s="20">
        <v>5214930</v>
      </c>
      <c r="C99" s="20" t="s">
        <v>2391</v>
      </c>
      <c r="D99" s="20">
        <v>1</v>
      </c>
      <c r="E99" s="21">
        <v>240298565264</v>
      </c>
      <c r="F99" s="20" t="s">
        <v>1876</v>
      </c>
      <c r="G99" s="20" t="s">
        <v>1874</v>
      </c>
      <c r="H99" s="23">
        <v>33014</v>
      </c>
      <c r="I99" s="23">
        <v>45826</v>
      </c>
      <c r="J99" s="23"/>
    </row>
    <row r="100" spans="1:10">
      <c r="A100" s="20">
        <v>53</v>
      </c>
      <c r="B100" s="20">
        <v>5306862</v>
      </c>
      <c r="C100" s="20" t="s">
        <v>3133</v>
      </c>
      <c r="D100" s="20">
        <v>1</v>
      </c>
      <c r="E100" s="21">
        <v>240298565264</v>
      </c>
      <c r="F100" s="20" t="s">
        <v>1876</v>
      </c>
      <c r="G100" s="20" t="s">
        <v>1987</v>
      </c>
      <c r="H100" s="23">
        <v>33014</v>
      </c>
      <c r="I100" s="23">
        <v>44160</v>
      </c>
      <c r="J100" s="23">
        <v>45421</v>
      </c>
    </row>
    <row r="101" spans="1:10">
      <c r="A101" s="20">
        <v>53</v>
      </c>
      <c r="B101" s="20">
        <v>5313675</v>
      </c>
      <c r="C101" s="20" t="s">
        <v>2391</v>
      </c>
      <c r="D101" s="20">
        <v>1</v>
      </c>
      <c r="E101" s="21">
        <v>240298565264</v>
      </c>
      <c r="F101" s="20" t="s">
        <v>1876</v>
      </c>
      <c r="G101" s="20" t="s">
        <v>1987</v>
      </c>
      <c r="H101" s="23">
        <v>33014</v>
      </c>
      <c r="I101" s="23">
        <v>45534</v>
      </c>
      <c r="J101" s="23">
        <v>45644</v>
      </c>
    </row>
    <row r="102" spans="1:10">
      <c r="A102" s="20">
        <v>52</v>
      </c>
      <c r="B102" s="20">
        <v>5203947</v>
      </c>
      <c r="C102" s="20" t="s">
        <v>3133</v>
      </c>
      <c r="D102" s="20">
        <v>1</v>
      </c>
      <c r="E102" s="21">
        <v>240298565264</v>
      </c>
      <c r="F102" s="20" t="s">
        <v>1876</v>
      </c>
      <c r="G102" s="20" t="s">
        <v>1987</v>
      </c>
      <c r="H102" s="23">
        <v>33014</v>
      </c>
      <c r="I102" s="23">
        <v>43592</v>
      </c>
      <c r="J102" s="23">
        <v>43616</v>
      </c>
    </row>
    <row r="103" spans="1:10">
      <c r="A103" s="20">
        <v>52</v>
      </c>
      <c r="B103" s="20">
        <v>5215592</v>
      </c>
      <c r="C103" s="20" t="s">
        <v>2630</v>
      </c>
      <c r="D103" s="20">
        <v>1</v>
      </c>
      <c r="E103" s="21">
        <v>240960475838</v>
      </c>
      <c r="F103" s="20" t="s">
        <v>1876</v>
      </c>
      <c r="G103" s="20" t="s">
        <v>1874</v>
      </c>
      <c r="H103" s="23">
        <v>32509</v>
      </c>
      <c r="I103" s="23">
        <v>46027</v>
      </c>
      <c r="J103" s="23"/>
    </row>
    <row r="104" spans="1:10">
      <c r="A104" s="20">
        <v>53</v>
      </c>
      <c r="B104" s="20">
        <v>5302668</v>
      </c>
      <c r="C104" s="20" t="s">
        <v>3134</v>
      </c>
      <c r="D104" s="20">
        <v>1</v>
      </c>
      <c r="E104" s="21">
        <v>241855334608</v>
      </c>
      <c r="F104" s="20" t="s">
        <v>1876</v>
      </c>
      <c r="G104" s="20" t="s">
        <v>1987</v>
      </c>
      <c r="H104" s="23">
        <v>32143</v>
      </c>
      <c r="I104" s="23">
        <v>43292</v>
      </c>
      <c r="J104" s="23">
        <v>44937</v>
      </c>
    </row>
    <row r="105" spans="1:10">
      <c r="A105" s="20">
        <v>53</v>
      </c>
      <c r="B105" s="20">
        <v>5313385</v>
      </c>
      <c r="C105" s="20" t="s">
        <v>2955</v>
      </c>
      <c r="D105" s="20">
        <v>1</v>
      </c>
      <c r="E105" s="21">
        <v>241855334608</v>
      </c>
      <c r="F105" s="20" t="s">
        <v>1876</v>
      </c>
      <c r="G105" s="20" t="s">
        <v>1987</v>
      </c>
      <c r="H105" s="23">
        <v>32278</v>
      </c>
      <c r="I105" s="23">
        <v>45427</v>
      </c>
      <c r="J105" s="23">
        <v>45800</v>
      </c>
    </row>
    <row r="106" spans="1:10">
      <c r="A106" s="20">
        <v>53</v>
      </c>
      <c r="B106" s="20">
        <v>5315096</v>
      </c>
      <c r="C106" s="20" t="s">
        <v>2955</v>
      </c>
      <c r="D106" s="20">
        <v>1</v>
      </c>
      <c r="E106" s="21">
        <v>241855334608</v>
      </c>
      <c r="F106" s="20" t="s">
        <v>1876</v>
      </c>
      <c r="G106" s="20" t="s">
        <v>1874</v>
      </c>
      <c r="H106" s="23">
        <v>32279</v>
      </c>
      <c r="I106" s="23">
        <v>45913</v>
      </c>
      <c r="J106" s="23"/>
    </row>
    <row r="107" spans="1:10">
      <c r="A107" s="20">
        <v>52</v>
      </c>
      <c r="B107" s="20">
        <v>5212920</v>
      </c>
      <c r="C107" s="20" t="s">
        <v>2354</v>
      </c>
      <c r="D107" s="20">
        <v>1</v>
      </c>
      <c r="E107" s="21">
        <v>243101279351</v>
      </c>
      <c r="F107" s="20" t="s">
        <v>1876</v>
      </c>
      <c r="G107" s="20" t="s">
        <v>1874</v>
      </c>
      <c r="H107" s="23">
        <v>33239</v>
      </c>
      <c r="I107" s="23">
        <v>45245</v>
      </c>
      <c r="J107" s="23"/>
    </row>
    <row r="108" spans="1:10">
      <c r="A108" s="20">
        <v>52</v>
      </c>
      <c r="B108" s="20">
        <v>5215311</v>
      </c>
      <c r="C108" s="20" t="s">
        <v>2822</v>
      </c>
      <c r="D108" s="20">
        <v>1</v>
      </c>
      <c r="E108" s="21">
        <v>243629084221</v>
      </c>
      <c r="F108" s="20" t="s">
        <v>1876</v>
      </c>
      <c r="G108" s="20" t="s">
        <v>1987</v>
      </c>
      <c r="H108" s="23">
        <v>38353</v>
      </c>
      <c r="I108" s="23">
        <v>45925</v>
      </c>
      <c r="J108" s="23">
        <v>45955</v>
      </c>
    </row>
    <row r="109" spans="1:10">
      <c r="A109" s="20">
        <v>52</v>
      </c>
      <c r="B109" s="20">
        <v>5215529</v>
      </c>
      <c r="C109" s="20" t="s">
        <v>2573</v>
      </c>
      <c r="D109" s="20">
        <v>1</v>
      </c>
      <c r="E109" s="21">
        <v>244653727594</v>
      </c>
      <c r="F109" s="20" t="s">
        <v>1876</v>
      </c>
      <c r="G109" s="20" t="s">
        <v>1987</v>
      </c>
      <c r="H109" s="23">
        <v>38117</v>
      </c>
      <c r="I109" s="23">
        <v>46005</v>
      </c>
      <c r="J109" s="23">
        <v>46082</v>
      </c>
    </row>
    <row r="110" spans="1:10">
      <c r="A110" s="20">
        <v>51</v>
      </c>
      <c r="B110" s="20">
        <v>5109519</v>
      </c>
      <c r="C110" s="20" t="s">
        <v>1962</v>
      </c>
      <c r="D110" s="20">
        <v>1</v>
      </c>
      <c r="E110" s="21">
        <v>245739716971</v>
      </c>
      <c r="F110" s="20" t="s">
        <v>1876</v>
      </c>
      <c r="G110" s="20" t="s">
        <v>1877</v>
      </c>
      <c r="H110" s="23">
        <v>38818</v>
      </c>
      <c r="I110" s="23">
        <v>45677</v>
      </c>
      <c r="J110" s="23">
        <v>46118</v>
      </c>
    </row>
    <row r="111" spans="1:10">
      <c r="A111" s="20">
        <v>52</v>
      </c>
      <c r="B111" s="20">
        <v>5212689</v>
      </c>
      <c r="C111" s="20" t="s">
        <v>2340</v>
      </c>
      <c r="D111" s="20">
        <v>1</v>
      </c>
      <c r="E111" s="21">
        <v>245867028289</v>
      </c>
      <c r="F111" s="20" t="s">
        <v>1876</v>
      </c>
      <c r="G111" s="20" t="s">
        <v>1987</v>
      </c>
      <c r="H111" s="23">
        <v>39556</v>
      </c>
      <c r="I111" s="23">
        <v>45196</v>
      </c>
      <c r="J111" s="23">
        <v>46105</v>
      </c>
    </row>
    <row r="112" spans="1:10">
      <c r="A112" s="20">
        <v>51</v>
      </c>
      <c r="B112" s="20">
        <v>5108991</v>
      </c>
      <c r="C112" s="20" t="s">
        <v>1901</v>
      </c>
      <c r="D112" s="20">
        <v>1</v>
      </c>
      <c r="E112" s="21">
        <v>246006762643</v>
      </c>
      <c r="F112" s="20" t="s">
        <v>1876</v>
      </c>
      <c r="G112" s="20" t="s">
        <v>1877</v>
      </c>
      <c r="H112" s="23">
        <v>36161</v>
      </c>
      <c r="I112" s="23">
        <v>45449</v>
      </c>
      <c r="J112" s="23">
        <v>46062</v>
      </c>
    </row>
    <row r="113" spans="1:10">
      <c r="A113" s="20">
        <v>51</v>
      </c>
      <c r="B113" s="20">
        <v>5109180</v>
      </c>
      <c r="C113" s="20" t="s">
        <v>1924</v>
      </c>
      <c r="D113" s="20">
        <v>1</v>
      </c>
      <c r="E113" s="21">
        <v>249449821320</v>
      </c>
      <c r="F113" s="20" t="s">
        <v>1876</v>
      </c>
      <c r="G113" s="20" t="s">
        <v>1877</v>
      </c>
      <c r="H113" s="23">
        <v>39281</v>
      </c>
      <c r="I113" s="23">
        <v>45510</v>
      </c>
      <c r="J113" s="23">
        <v>46081</v>
      </c>
    </row>
    <row r="114" spans="1:10">
      <c r="A114" s="20">
        <v>52</v>
      </c>
      <c r="B114" s="20">
        <v>5215217</v>
      </c>
      <c r="C114" s="20" t="s">
        <v>2456</v>
      </c>
      <c r="D114" s="20">
        <v>1</v>
      </c>
      <c r="E114" s="21">
        <v>249783703150</v>
      </c>
      <c r="F114" s="20" t="s">
        <v>1876</v>
      </c>
      <c r="G114" s="20" t="s">
        <v>1987</v>
      </c>
      <c r="H114" s="23">
        <v>39593</v>
      </c>
      <c r="I114" s="23">
        <v>45897</v>
      </c>
      <c r="J114" s="23">
        <v>45930</v>
      </c>
    </row>
    <row r="115" spans="1:10">
      <c r="A115" s="20">
        <v>53</v>
      </c>
      <c r="B115" s="20">
        <v>5305691</v>
      </c>
      <c r="C115" s="20" t="s">
        <v>3135</v>
      </c>
      <c r="D115" s="20">
        <v>1</v>
      </c>
      <c r="E115" s="21">
        <v>252525050633</v>
      </c>
      <c r="F115" s="20" t="s">
        <v>1876</v>
      </c>
      <c r="G115" s="20" t="s">
        <v>1987</v>
      </c>
      <c r="H115" s="23">
        <v>37375</v>
      </c>
      <c r="I115" s="23">
        <v>43970</v>
      </c>
      <c r="J115" s="23">
        <v>45840</v>
      </c>
    </row>
    <row r="116" spans="1:10">
      <c r="A116" s="20">
        <v>53</v>
      </c>
      <c r="B116" s="20">
        <v>5315138</v>
      </c>
      <c r="C116" s="20" t="s">
        <v>3092</v>
      </c>
      <c r="D116" s="20">
        <v>1</v>
      </c>
      <c r="E116" s="21">
        <v>252525050633</v>
      </c>
      <c r="F116" s="20" t="s">
        <v>1876</v>
      </c>
      <c r="G116" s="20" t="s">
        <v>1987</v>
      </c>
      <c r="H116" s="23">
        <v>37375</v>
      </c>
      <c r="I116" s="23">
        <v>45930</v>
      </c>
      <c r="J116" s="23">
        <v>46061</v>
      </c>
    </row>
    <row r="117" spans="1:10">
      <c r="A117" s="20">
        <v>52</v>
      </c>
      <c r="B117" s="20">
        <v>5214244</v>
      </c>
      <c r="C117" s="20" t="s">
        <v>2173</v>
      </c>
      <c r="D117" s="20">
        <v>1</v>
      </c>
      <c r="E117" s="21">
        <v>253109203746</v>
      </c>
      <c r="F117" s="20" t="s">
        <v>1876</v>
      </c>
      <c r="G117" s="20" t="s">
        <v>1987</v>
      </c>
      <c r="H117" s="23">
        <v>33360</v>
      </c>
      <c r="I117" s="23">
        <v>45675</v>
      </c>
      <c r="J117" s="23">
        <v>46036</v>
      </c>
    </row>
    <row r="118" spans="1:10">
      <c r="A118" s="20">
        <v>52</v>
      </c>
      <c r="B118" s="20">
        <v>5214514</v>
      </c>
      <c r="C118" s="20" t="s">
        <v>2313</v>
      </c>
      <c r="D118" s="20">
        <v>1</v>
      </c>
      <c r="E118" s="21">
        <v>253896028113</v>
      </c>
      <c r="F118" s="20" t="s">
        <v>1876</v>
      </c>
      <c r="G118" s="20" t="s">
        <v>1987</v>
      </c>
      <c r="H118" s="23">
        <v>33068</v>
      </c>
      <c r="I118" s="23">
        <v>45748</v>
      </c>
      <c r="J118" s="23">
        <v>45776</v>
      </c>
    </row>
    <row r="119" spans="1:10">
      <c r="A119" s="20">
        <v>52</v>
      </c>
      <c r="B119" s="20">
        <v>5213941</v>
      </c>
      <c r="C119" s="20" t="s">
        <v>2404</v>
      </c>
      <c r="D119" s="20">
        <v>1</v>
      </c>
      <c r="E119" s="21">
        <v>255214657926</v>
      </c>
      <c r="F119" s="20" t="s">
        <v>1876</v>
      </c>
      <c r="G119" s="20" t="s">
        <v>1874</v>
      </c>
      <c r="H119" s="23">
        <v>26505</v>
      </c>
      <c r="I119" s="23">
        <v>45609</v>
      </c>
      <c r="J119" s="23"/>
    </row>
    <row r="120" spans="1:10">
      <c r="A120" s="20">
        <v>53</v>
      </c>
      <c r="B120" s="20">
        <v>5309519</v>
      </c>
      <c r="C120" s="20" t="s">
        <v>2690</v>
      </c>
      <c r="D120" s="20">
        <v>1</v>
      </c>
      <c r="E120" s="21">
        <v>256093920599</v>
      </c>
      <c r="F120" s="20" t="s">
        <v>1876</v>
      </c>
      <c r="G120" s="20" t="s">
        <v>1987</v>
      </c>
      <c r="H120" s="23">
        <v>33684</v>
      </c>
      <c r="I120" s="23">
        <v>44559</v>
      </c>
      <c r="J120" s="23">
        <v>45875</v>
      </c>
    </row>
    <row r="121" spans="1:10">
      <c r="A121" s="20">
        <v>53</v>
      </c>
      <c r="B121" s="20">
        <v>5314554</v>
      </c>
      <c r="C121" s="20" t="s">
        <v>3023</v>
      </c>
      <c r="D121" s="20">
        <v>1</v>
      </c>
      <c r="E121" s="21">
        <v>256515991775</v>
      </c>
      <c r="F121" s="20" t="s">
        <v>1876</v>
      </c>
      <c r="G121" s="20" t="s">
        <v>1874</v>
      </c>
      <c r="H121" s="23">
        <v>32613</v>
      </c>
      <c r="I121" s="23">
        <v>45778</v>
      </c>
      <c r="J121" s="23"/>
    </row>
    <row r="122" spans="1:10">
      <c r="A122" s="20">
        <v>52</v>
      </c>
      <c r="B122" s="20">
        <v>5213376</v>
      </c>
      <c r="C122" s="20" t="s">
        <v>2126</v>
      </c>
      <c r="D122" s="20">
        <v>1</v>
      </c>
      <c r="E122" s="21">
        <v>256730245815</v>
      </c>
      <c r="F122" s="20" t="s">
        <v>1876</v>
      </c>
      <c r="G122" s="20" t="s">
        <v>1987</v>
      </c>
      <c r="H122" s="23">
        <v>37260</v>
      </c>
      <c r="I122" s="23">
        <v>45441</v>
      </c>
      <c r="J122" s="23">
        <v>46120</v>
      </c>
    </row>
    <row r="123" spans="1:10">
      <c r="A123" s="20">
        <v>53</v>
      </c>
      <c r="B123" s="20">
        <v>5313268</v>
      </c>
      <c r="C123" s="20" t="s">
        <v>2871</v>
      </c>
      <c r="D123" s="20">
        <v>1</v>
      </c>
      <c r="E123" s="21">
        <v>257716861043</v>
      </c>
      <c r="F123" s="20" t="s">
        <v>1876</v>
      </c>
      <c r="G123" s="20" t="s">
        <v>1987</v>
      </c>
      <c r="H123" s="23">
        <v>39277</v>
      </c>
      <c r="I123" s="23">
        <v>45383</v>
      </c>
      <c r="J123" s="23">
        <v>45757</v>
      </c>
    </row>
    <row r="124" spans="1:10">
      <c r="A124" s="20">
        <v>52</v>
      </c>
      <c r="B124" s="20">
        <v>5212694</v>
      </c>
      <c r="C124" s="20" t="s">
        <v>2241</v>
      </c>
      <c r="D124" s="20">
        <v>1</v>
      </c>
      <c r="E124" s="21">
        <v>257930950839</v>
      </c>
      <c r="F124" s="20" t="s">
        <v>1876</v>
      </c>
      <c r="G124" s="20" t="s">
        <v>1987</v>
      </c>
      <c r="H124" s="23">
        <v>33239</v>
      </c>
      <c r="I124" s="23">
        <v>45200</v>
      </c>
      <c r="J124" s="23">
        <v>45405</v>
      </c>
    </row>
    <row r="125" spans="1:10">
      <c r="A125" s="20">
        <v>52</v>
      </c>
      <c r="B125" s="20">
        <v>5213760</v>
      </c>
      <c r="C125" s="20" t="s">
        <v>2241</v>
      </c>
      <c r="D125" s="20">
        <v>1</v>
      </c>
      <c r="E125" s="21">
        <v>257930950839</v>
      </c>
      <c r="F125" s="20" t="s">
        <v>1876</v>
      </c>
      <c r="G125" s="20" t="s">
        <v>1987</v>
      </c>
      <c r="H125" s="23">
        <v>33239</v>
      </c>
      <c r="I125" s="23">
        <v>45536</v>
      </c>
      <c r="J125" s="23">
        <v>46082</v>
      </c>
    </row>
    <row r="126" spans="1:10">
      <c r="A126" s="20">
        <v>52</v>
      </c>
      <c r="B126" s="20">
        <v>5208714</v>
      </c>
      <c r="C126" s="20" t="s">
        <v>1999</v>
      </c>
      <c r="D126" s="20">
        <v>1</v>
      </c>
      <c r="E126" s="21">
        <v>259174911295</v>
      </c>
      <c r="F126" s="20" t="s">
        <v>1876</v>
      </c>
      <c r="G126" s="20" t="s">
        <v>1987</v>
      </c>
      <c r="H126" s="23">
        <v>37987</v>
      </c>
      <c r="I126" s="23">
        <v>44425</v>
      </c>
      <c r="J126" s="23">
        <v>46030</v>
      </c>
    </row>
    <row r="127" spans="1:10">
      <c r="A127" s="20">
        <v>51</v>
      </c>
      <c r="B127" s="20">
        <v>5108517</v>
      </c>
      <c r="C127" s="20" t="s">
        <v>2071</v>
      </c>
      <c r="D127" s="20">
        <v>1</v>
      </c>
      <c r="E127" s="21">
        <v>259771917925</v>
      </c>
      <c r="F127" s="20">
        <v>5106137</v>
      </c>
      <c r="G127" s="20" t="s">
        <v>1877</v>
      </c>
      <c r="H127" s="23">
        <v>34816</v>
      </c>
      <c r="I127" s="23">
        <v>45292</v>
      </c>
      <c r="J127" s="23">
        <v>45900</v>
      </c>
    </row>
    <row r="128" spans="1:10">
      <c r="A128" s="20">
        <v>51</v>
      </c>
      <c r="B128" s="20">
        <v>5107769</v>
      </c>
      <c r="C128" s="20" t="s">
        <v>2071</v>
      </c>
      <c r="D128" s="20">
        <v>1</v>
      </c>
      <c r="E128" s="21">
        <v>259771917925</v>
      </c>
      <c r="F128" s="20" t="s">
        <v>1876</v>
      </c>
      <c r="G128" s="20" t="s">
        <v>1987</v>
      </c>
      <c r="H128" s="23">
        <v>34816</v>
      </c>
      <c r="I128" s="23">
        <v>44986</v>
      </c>
      <c r="J128" s="23">
        <v>45043</v>
      </c>
    </row>
    <row r="129" spans="1:10">
      <c r="A129" s="20">
        <v>51</v>
      </c>
      <c r="B129" s="20">
        <v>5106137</v>
      </c>
      <c r="C129" s="20" t="s">
        <v>3136</v>
      </c>
      <c r="D129" s="20">
        <v>1</v>
      </c>
      <c r="E129" s="21">
        <v>259771917925</v>
      </c>
      <c r="F129" s="20" t="s">
        <v>1876</v>
      </c>
      <c r="G129" s="20" t="s">
        <v>1877</v>
      </c>
      <c r="H129" s="23">
        <v>35182</v>
      </c>
      <c r="I129" s="23">
        <v>44579</v>
      </c>
      <c r="J129" s="23">
        <v>44773</v>
      </c>
    </row>
    <row r="130" spans="1:10">
      <c r="A130" s="20">
        <v>53</v>
      </c>
      <c r="B130" s="20">
        <v>5312483</v>
      </c>
      <c r="C130" s="20" t="s">
        <v>2601</v>
      </c>
      <c r="D130" s="20">
        <v>1</v>
      </c>
      <c r="E130" s="21">
        <v>260104569099</v>
      </c>
      <c r="F130" s="20" t="s">
        <v>1876</v>
      </c>
      <c r="G130" s="20" t="s">
        <v>1987</v>
      </c>
      <c r="H130" s="23">
        <v>38474</v>
      </c>
      <c r="I130" s="23">
        <v>45078</v>
      </c>
      <c r="J130" s="23">
        <v>46081</v>
      </c>
    </row>
    <row r="131" spans="1:10">
      <c r="A131" s="20">
        <v>52</v>
      </c>
      <c r="B131" s="20">
        <v>5200361</v>
      </c>
      <c r="C131" s="20" t="s">
        <v>2202</v>
      </c>
      <c r="D131" s="20">
        <v>1</v>
      </c>
      <c r="E131" s="21">
        <v>260767892179</v>
      </c>
      <c r="F131" s="20">
        <v>3961</v>
      </c>
      <c r="G131" s="20" t="s">
        <v>1987</v>
      </c>
      <c r="H131" s="23">
        <v>31707</v>
      </c>
      <c r="I131" s="23">
        <v>43067</v>
      </c>
      <c r="J131" s="23">
        <v>46082</v>
      </c>
    </row>
    <row r="132" spans="1:10">
      <c r="A132" s="20">
        <v>52</v>
      </c>
      <c r="B132" s="20">
        <v>5200324</v>
      </c>
      <c r="C132" s="20" t="s">
        <v>2200</v>
      </c>
      <c r="D132" s="20">
        <v>1</v>
      </c>
      <c r="E132" s="21">
        <v>261138616689</v>
      </c>
      <c r="F132" s="20">
        <v>3853</v>
      </c>
      <c r="G132" s="20" t="s">
        <v>1874</v>
      </c>
      <c r="H132" s="23">
        <v>31404</v>
      </c>
      <c r="I132" s="23">
        <v>42915</v>
      </c>
      <c r="J132" s="23"/>
    </row>
    <row r="133" spans="1:10">
      <c r="A133" s="20">
        <v>52</v>
      </c>
      <c r="B133" s="20">
        <v>5207096</v>
      </c>
      <c r="C133" s="20" t="s">
        <v>3137</v>
      </c>
      <c r="D133" s="20">
        <v>1</v>
      </c>
      <c r="E133" s="21">
        <v>261287464526</v>
      </c>
      <c r="F133" s="20" t="s">
        <v>1876</v>
      </c>
      <c r="G133" s="20" t="s">
        <v>1987</v>
      </c>
      <c r="H133" s="23">
        <v>38217</v>
      </c>
      <c r="I133" s="23">
        <v>44184</v>
      </c>
      <c r="J133" s="23">
        <v>45117</v>
      </c>
    </row>
    <row r="134" spans="1:10">
      <c r="A134" s="20">
        <v>51</v>
      </c>
      <c r="B134" s="20">
        <v>5103478</v>
      </c>
      <c r="C134" s="20" t="s">
        <v>3137</v>
      </c>
      <c r="D134" s="20">
        <v>1</v>
      </c>
      <c r="E134" s="21">
        <v>261287464526</v>
      </c>
      <c r="F134" s="20" t="s">
        <v>1876</v>
      </c>
      <c r="G134" s="20" t="s">
        <v>1987</v>
      </c>
      <c r="H134" s="23">
        <v>37851</v>
      </c>
      <c r="I134" s="23">
        <v>43999</v>
      </c>
      <c r="J134" s="23">
        <v>44165</v>
      </c>
    </row>
    <row r="135" spans="1:10">
      <c r="A135" s="20">
        <v>52</v>
      </c>
      <c r="B135" s="20">
        <v>5215599</v>
      </c>
      <c r="C135" s="20" t="s">
        <v>2632</v>
      </c>
      <c r="D135" s="20">
        <v>1</v>
      </c>
      <c r="E135" s="21">
        <v>261287464526</v>
      </c>
      <c r="F135" s="20" t="s">
        <v>1876</v>
      </c>
      <c r="G135" s="20" t="s">
        <v>1987</v>
      </c>
      <c r="H135" s="23">
        <v>38217</v>
      </c>
      <c r="I135" s="23">
        <v>46029</v>
      </c>
      <c r="J135" s="23">
        <v>46090</v>
      </c>
    </row>
    <row r="136" spans="1:10">
      <c r="A136" s="20">
        <v>52</v>
      </c>
      <c r="B136" s="20">
        <v>5205953</v>
      </c>
      <c r="C136" s="20" t="s">
        <v>2207</v>
      </c>
      <c r="D136" s="20">
        <v>1</v>
      </c>
      <c r="E136" s="21">
        <v>261626871959</v>
      </c>
      <c r="F136" s="20" t="s">
        <v>1876</v>
      </c>
      <c r="G136" s="20" t="s">
        <v>1874</v>
      </c>
      <c r="H136" s="23">
        <v>32428</v>
      </c>
      <c r="I136" s="23">
        <v>43983</v>
      </c>
      <c r="J136" s="23"/>
    </row>
    <row r="137" spans="1:10">
      <c r="A137" s="20">
        <v>52</v>
      </c>
      <c r="B137" s="20">
        <v>5209759</v>
      </c>
      <c r="C137" s="20" t="s">
        <v>2211</v>
      </c>
      <c r="D137" s="20">
        <v>1</v>
      </c>
      <c r="E137" s="21">
        <v>261696100155</v>
      </c>
      <c r="F137" s="20" t="s">
        <v>1876</v>
      </c>
      <c r="G137" s="20" t="s">
        <v>1987</v>
      </c>
      <c r="H137" s="23">
        <v>38900</v>
      </c>
      <c r="I137" s="23">
        <v>44597</v>
      </c>
      <c r="J137" s="23">
        <v>46055</v>
      </c>
    </row>
    <row r="138" spans="1:10">
      <c r="A138" s="20">
        <v>52</v>
      </c>
      <c r="B138" s="20">
        <v>5213934</v>
      </c>
      <c r="C138" s="20" t="s">
        <v>2264</v>
      </c>
      <c r="D138" s="20">
        <v>1</v>
      </c>
      <c r="E138" s="21">
        <v>261835894342</v>
      </c>
      <c r="F138" s="20" t="s">
        <v>1876</v>
      </c>
      <c r="G138" s="20" t="s">
        <v>1987</v>
      </c>
      <c r="H138" s="23">
        <v>37622</v>
      </c>
      <c r="I138" s="23">
        <v>45598</v>
      </c>
      <c r="J138" s="23">
        <v>45813</v>
      </c>
    </row>
    <row r="139" spans="1:10">
      <c r="A139" s="20">
        <v>52</v>
      </c>
      <c r="B139" s="20">
        <v>5210194</v>
      </c>
      <c r="C139" s="20" t="s">
        <v>2264</v>
      </c>
      <c r="D139" s="20">
        <v>1</v>
      </c>
      <c r="E139" s="21">
        <v>261835894342</v>
      </c>
      <c r="F139" s="20" t="s">
        <v>1876</v>
      </c>
      <c r="G139" s="20" t="s">
        <v>1987</v>
      </c>
      <c r="H139" s="23">
        <v>37622</v>
      </c>
      <c r="I139" s="23">
        <v>44656</v>
      </c>
      <c r="J139" s="23">
        <v>45023</v>
      </c>
    </row>
    <row r="140" spans="1:10">
      <c r="A140" s="20">
        <v>52</v>
      </c>
      <c r="B140" s="20">
        <v>5212534</v>
      </c>
      <c r="C140" s="20" t="s">
        <v>2264</v>
      </c>
      <c r="D140" s="20">
        <v>1</v>
      </c>
      <c r="E140" s="21">
        <v>261835894342</v>
      </c>
      <c r="F140" s="20" t="s">
        <v>1876</v>
      </c>
      <c r="G140" s="20" t="s">
        <v>1987</v>
      </c>
      <c r="H140" s="23">
        <v>37622</v>
      </c>
      <c r="I140" s="23">
        <v>45147</v>
      </c>
      <c r="J140" s="23">
        <v>45509</v>
      </c>
    </row>
    <row r="141" spans="1:10">
      <c r="A141" s="20">
        <v>52</v>
      </c>
      <c r="B141" s="20">
        <v>5215708</v>
      </c>
      <c r="C141" s="20" t="s">
        <v>2264</v>
      </c>
      <c r="D141" s="20">
        <v>1</v>
      </c>
      <c r="E141" s="21">
        <v>261835894342</v>
      </c>
      <c r="F141" s="20" t="s">
        <v>1876</v>
      </c>
      <c r="G141" s="20" t="s">
        <v>1874</v>
      </c>
      <c r="H141" s="23">
        <v>37622</v>
      </c>
      <c r="I141" s="23">
        <v>46076</v>
      </c>
      <c r="J141" s="23"/>
    </row>
    <row r="142" spans="1:10">
      <c r="A142" s="20">
        <v>52</v>
      </c>
      <c r="B142" s="20">
        <v>5212169</v>
      </c>
      <c r="C142" s="20" t="s">
        <v>2256</v>
      </c>
      <c r="D142" s="20">
        <v>1</v>
      </c>
      <c r="E142" s="21">
        <v>262017088850</v>
      </c>
      <c r="F142" s="20" t="s">
        <v>1876</v>
      </c>
      <c r="G142" s="20" t="s">
        <v>1987</v>
      </c>
      <c r="H142" s="23">
        <v>38573</v>
      </c>
      <c r="I142" s="23">
        <v>45078</v>
      </c>
      <c r="J142" s="23">
        <v>45452</v>
      </c>
    </row>
    <row r="143" spans="1:10">
      <c r="A143" s="20">
        <v>52</v>
      </c>
      <c r="B143" s="20">
        <v>5213877</v>
      </c>
      <c r="C143" s="20" t="s">
        <v>2256</v>
      </c>
      <c r="D143" s="20">
        <v>1</v>
      </c>
      <c r="E143" s="21">
        <v>262017088850</v>
      </c>
      <c r="F143" s="20" t="s">
        <v>1876</v>
      </c>
      <c r="G143" s="20" t="s">
        <v>1987</v>
      </c>
      <c r="H143" s="23">
        <v>38573</v>
      </c>
      <c r="I143" s="23">
        <v>45561</v>
      </c>
      <c r="J143" s="23">
        <v>46082</v>
      </c>
    </row>
    <row r="144" spans="1:10">
      <c r="A144" s="20">
        <v>53</v>
      </c>
      <c r="B144" s="20">
        <v>5315546</v>
      </c>
      <c r="C144" s="20" t="s">
        <v>3050</v>
      </c>
      <c r="D144" s="20">
        <v>1</v>
      </c>
      <c r="E144" s="21">
        <v>262088316122</v>
      </c>
      <c r="F144" s="20" t="s">
        <v>1876</v>
      </c>
      <c r="G144" s="20" t="s">
        <v>1874</v>
      </c>
      <c r="H144" s="23">
        <v>38180</v>
      </c>
      <c r="I144" s="23">
        <v>46064</v>
      </c>
      <c r="J144" s="23"/>
    </row>
    <row r="145" spans="1:10">
      <c r="A145" s="20">
        <v>52</v>
      </c>
      <c r="B145" s="20">
        <v>5213508</v>
      </c>
      <c r="C145" s="20" t="s">
        <v>2543</v>
      </c>
      <c r="D145" s="20">
        <v>1</v>
      </c>
      <c r="E145" s="21">
        <v>262992608828</v>
      </c>
      <c r="F145" s="20" t="s">
        <v>1876</v>
      </c>
      <c r="G145" s="20" t="s">
        <v>1987</v>
      </c>
      <c r="H145" s="23">
        <v>38474</v>
      </c>
      <c r="I145" s="23">
        <v>45470</v>
      </c>
      <c r="J145" s="23">
        <v>46063</v>
      </c>
    </row>
    <row r="146" spans="1:10">
      <c r="A146" s="20">
        <v>52</v>
      </c>
      <c r="B146" s="20">
        <v>5215082</v>
      </c>
      <c r="C146" s="20" t="s">
        <v>2621</v>
      </c>
      <c r="D146" s="20">
        <v>1</v>
      </c>
      <c r="E146" s="21">
        <v>263491014260</v>
      </c>
      <c r="F146" s="20" t="s">
        <v>1876</v>
      </c>
      <c r="G146" s="20" t="s">
        <v>1987</v>
      </c>
      <c r="H146" s="23">
        <v>39138</v>
      </c>
      <c r="I146" s="23">
        <v>45855</v>
      </c>
      <c r="J146" s="23">
        <v>46096</v>
      </c>
    </row>
    <row r="147" spans="1:10">
      <c r="A147" s="20">
        <v>51</v>
      </c>
      <c r="B147" s="20">
        <v>5107156</v>
      </c>
      <c r="C147" s="20" t="s">
        <v>2070</v>
      </c>
      <c r="D147" s="20">
        <v>1</v>
      </c>
      <c r="E147" s="21">
        <v>264294457914</v>
      </c>
      <c r="F147" s="20" t="s">
        <v>1876</v>
      </c>
      <c r="G147" s="20" t="s">
        <v>1987</v>
      </c>
      <c r="H147" s="23">
        <v>35980</v>
      </c>
      <c r="I147" s="23">
        <v>44848</v>
      </c>
      <c r="J147" s="23">
        <v>45169</v>
      </c>
    </row>
    <row r="148" spans="1:10">
      <c r="A148" s="20">
        <v>51</v>
      </c>
      <c r="B148" s="20">
        <v>5108506</v>
      </c>
      <c r="C148" s="20" t="s">
        <v>2070</v>
      </c>
      <c r="D148" s="20">
        <v>1</v>
      </c>
      <c r="E148" s="21">
        <v>264294457914</v>
      </c>
      <c r="F148" s="20">
        <v>5107156</v>
      </c>
      <c r="G148" s="20" t="s">
        <v>1874</v>
      </c>
      <c r="H148" s="23">
        <v>35980</v>
      </c>
      <c r="I148" s="23">
        <v>45283</v>
      </c>
      <c r="J148" s="23"/>
    </row>
    <row r="149" spans="1:10">
      <c r="A149" s="20">
        <v>53</v>
      </c>
      <c r="B149" s="20">
        <v>5313556</v>
      </c>
      <c r="C149" s="20" t="s">
        <v>2740</v>
      </c>
      <c r="D149" s="20">
        <v>1</v>
      </c>
      <c r="E149" s="21">
        <v>264494493922</v>
      </c>
      <c r="F149" s="20" t="s">
        <v>1876</v>
      </c>
      <c r="G149" s="20" t="s">
        <v>1874</v>
      </c>
      <c r="H149" s="23">
        <v>38204</v>
      </c>
      <c r="I149" s="23">
        <v>45468</v>
      </c>
      <c r="J149" s="23"/>
    </row>
    <row r="150" spans="1:10">
      <c r="A150" s="20">
        <v>53</v>
      </c>
      <c r="B150" s="20">
        <v>5314325</v>
      </c>
      <c r="C150" s="20" t="s">
        <v>2943</v>
      </c>
      <c r="D150" s="20">
        <v>1</v>
      </c>
      <c r="E150" s="21">
        <v>266385618806</v>
      </c>
      <c r="F150" s="20" t="s">
        <v>1876</v>
      </c>
      <c r="G150" s="20" t="s">
        <v>1987</v>
      </c>
      <c r="H150" s="23">
        <v>33182</v>
      </c>
      <c r="I150" s="23">
        <v>45731</v>
      </c>
      <c r="J150" s="23">
        <v>46022</v>
      </c>
    </row>
    <row r="151" spans="1:10">
      <c r="A151" s="20">
        <v>52</v>
      </c>
      <c r="B151" s="20">
        <v>5210957</v>
      </c>
      <c r="C151" s="20" t="s">
        <v>2057</v>
      </c>
      <c r="D151" s="20">
        <v>1</v>
      </c>
      <c r="E151" s="21">
        <v>267755879531</v>
      </c>
      <c r="F151" s="20" t="s">
        <v>1876</v>
      </c>
      <c r="G151" s="20" t="s">
        <v>1874</v>
      </c>
      <c r="H151" s="23">
        <v>36209</v>
      </c>
      <c r="I151" s="23">
        <v>44873</v>
      </c>
      <c r="J151" s="23"/>
    </row>
    <row r="152" spans="1:10">
      <c r="A152" s="20">
        <v>53</v>
      </c>
      <c r="B152" s="20">
        <v>5302263</v>
      </c>
      <c r="C152" s="20" t="s">
        <v>2638</v>
      </c>
      <c r="D152" s="20">
        <v>1</v>
      </c>
      <c r="E152" s="21">
        <v>268720242532</v>
      </c>
      <c r="F152" s="20" t="s">
        <v>1876</v>
      </c>
      <c r="G152" s="20" t="s">
        <v>1874</v>
      </c>
      <c r="H152" s="23">
        <v>36526</v>
      </c>
      <c r="I152" s="23">
        <v>43249</v>
      </c>
      <c r="J152" s="23"/>
    </row>
    <row r="153" spans="1:10">
      <c r="A153" s="20">
        <v>53</v>
      </c>
      <c r="B153" s="20">
        <v>5314639</v>
      </c>
      <c r="C153" s="20" t="s">
        <v>2677</v>
      </c>
      <c r="D153" s="20">
        <v>1</v>
      </c>
      <c r="E153" s="21">
        <v>268859875869</v>
      </c>
      <c r="F153" s="20" t="s">
        <v>1876</v>
      </c>
      <c r="G153" s="20" t="s">
        <v>3121</v>
      </c>
      <c r="H153" s="23">
        <v>38213</v>
      </c>
      <c r="I153" s="23">
        <v>45803</v>
      </c>
      <c r="J153" s="23">
        <v>45804</v>
      </c>
    </row>
    <row r="154" spans="1:10">
      <c r="A154" s="20">
        <v>52</v>
      </c>
      <c r="B154" s="20">
        <v>5214848</v>
      </c>
      <c r="C154" s="20" t="s">
        <v>2677</v>
      </c>
      <c r="D154" s="20">
        <v>1</v>
      </c>
      <c r="E154" s="21">
        <v>268859875869</v>
      </c>
      <c r="F154" s="20">
        <v>5314639</v>
      </c>
      <c r="G154" s="20" t="s">
        <v>1987</v>
      </c>
      <c r="H154" s="23">
        <v>38213</v>
      </c>
      <c r="I154" s="23">
        <v>45803</v>
      </c>
      <c r="J154" s="23">
        <v>45872</v>
      </c>
    </row>
    <row r="155" spans="1:10">
      <c r="A155" s="20">
        <v>53</v>
      </c>
      <c r="B155" s="20">
        <v>5314169</v>
      </c>
      <c r="C155" s="20" t="s">
        <v>2910</v>
      </c>
      <c r="D155" s="20">
        <v>1</v>
      </c>
      <c r="E155" s="21">
        <v>268940888369</v>
      </c>
      <c r="F155" s="20" t="s">
        <v>1876</v>
      </c>
      <c r="G155" s="20" t="s">
        <v>1874</v>
      </c>
      <c r="H155" s="23">
        <v>31857</v>
      </c>
      <c r="I155" s="23">
        <v>45693</v>
      </c>
      <c r="J155" s="23"/>
    </row>
    <row r="156" spans="1:10">
      <c r="A156" s="20">
        <v>53</v>
      </c>
      <c r="B156" s="20">
        <v>5306361</v>
      </c>
      <c r="C156" s="20" t="s">
        <v>2910</v>
      </c>
      <c r="D156" s="20">
        <v>1</v>
      </c>
      <c r="E156" s="21">
        <v>268940888369</v>
      </c>
      <c r="F156" s="20" t="s">
        <v>1876</v>
      </c>
      <c r="G156" s="20" t="s">
        <v>1987</v>
      </c>
      <c r="H156" s="23">
        <v>31857</v>
      </c>
      <c r="I156" s="23">
        <v>44059</v>
      </c>
      <c r="J156" s="23">
        <v>44500</v>
      </c>
    </row>
    <row r="157" spans="1:10">
      <c r="A157" s="20">
        <v>52</v>
      </c>
      <c r="B157" s="20">
        <v>5211751</v>
      </c>
      <c r="C157" s="20" t="s">
        <v>2131</v>
      </c>
      <c r="D157" s="20">
        <v>1</v>
      </c>
      <c r="E157" s="21">
        <v>268997355460</v>
      </c>
      <c r="F157" s="20" t="s">
        <v>1876</v>
      </c>
      <c r="G157" s="20" t="s">
        <v>1874</v>
      </c>
      <c r="H157" s="23">
        <v>29452</v>
      </c>
      <c r="I157" s="23">
        <v>45020</v>
      </c>
      <c r="J157" s="23"/>
    </row>
    <row r="158" spans="1:10">
      <c r="A158" s="20">
        <v>53</v>
      </c>
      <c r="B158" s="20">
        <v>5314413</v>
      </c>
      <c r="C158" s="20" t="s">
        <v>2790</v>
      </c>
      <c r="D158" s="20">
        <v>1</v>
      </c>
      <c r="E158" s="21" t="s">
        <v>2791</v>
      </c>
      <c r="F158" s="20" t="s">
        <v>1876</v>
      </c>
      <c r="G158" s="20" t="s">
        <v>1874</v>
      </c>
      <c r="H158" s="23">
        <v>36161</v>
      </c>
      <c r="I158" s="23">
        <v>45754</v>
      </c>
      <c r="J158" s="23"/>
    </row>
    <row r="159" spans="1:10">
      <c r="A159" s="20">
        <v>52</v>
      </c>
      <c r="B159" s="20">
        <v>5211069</v>
      </c>
      <c r="C159" s="20" t="s">
        <v>2058</v>
      </c>
      <c r="D159" s="20">
        <v>1</v>
      </c>
      <c r="E159" s="21">
        <v>269784081153</v>
      </c>
      <c r="F159" s="20" t="s">
        <v>1876</v>
      </c>
      <c r="G159" s="20" t="s">
        <v>1987</v>
      </c>
      <c r="H159" s="23">
        <v>34030</v>
      </c>
      <c r="I159" s="23">
        <v>44887</v>
      </c>
      <c r="J159" s="23">
        <v>46132</v>
      </c>
    </row>
    <row r="160" spans="1:10">
      <c r="A160" s="20">
        <v>52</v>
      </c>
      <c r="B160" s="20">
        <v>5215115</v>
      </c>
      <c r="C160" s="20" t="s">
        <v>2438</v>
      </c>
      <c r="D160" s="20">
        <v>1</v>
      </c>
      <c r="E160" s="21">
        <v>269874500649</v>
      </c>
      <c r="F160" s="20" t="s">
        <v>1876</v>
      </c>
      <c r="G160" s="20" t="s">
        <v>1987</v>
      </c>
      <c r="H160" s="23">
        <v>39328</v>
      </c>
      <c r="I160" s="23">
        <v>45870</v>
      </c>
      <c r="J160" s="23">
        <v>46082</v>
      </c>
    </row>
    <row r="161" spans="1:10">
      <c r="A161" s="20">
        <v>53</v>
      </c>
      <c r="B161" s="20">
        <v>5302749</v>
      </c>
      <c r="C161" s="20" t="s">
        <v>3138</v>
      </c>
      <c r="D161" s="20">
        <v>1</v>
      </c>
      <c r="E161" s="21">
        <v>270215963226</v>
      </c>
      <c r="F161" s="20" t="s">
        <v>1876</v>
      </c>
      <c r="G161" s="20" t="s">
        <v>1987</v>
      </c>
      <c r="H161" s="23">
        <v>34968</v>
      </c>
      <c r="I161" s="23">
        <v>42911</v>
      </c>
      <c r="J161" s="23">
        <v>43921</v>
      </c>
    </row>
    <row r="162" spans="1:10">
      <c r="A162" s="20">
        <v>53</v>
      </c>
      <c r="B162" s="20">
        <v>5303685</v>
      </c>
      <c r="C162" s="20" t="s">
        <v>3139</v>
      </c>
      <c r="D162" s="20">
        <v>1</v>
      </c>
      <c r="E162" s="21">
        <v>270215963226</v>
      </c>
      <c r="F162" s="20" t="s">
        <v>1876</v>
      </c>
      <c r="G162" s="20" t="s">
        <v>1987</v>
      </c>
      <c r="H162" s="23">
        <v>34968</v>
      </c>
      <c r="I162" s="23">
        <v>43511</v>
      </c>
      <c r="J162" s="23">
        <v>44165</v>
      </c>
    </row>
    <row r="163" spans="1:10">
      <c r="A163" s="20">
        <v>53</v>
      </c>
      <c r="B163" s="20">
        <v>5312797</v>
      </c>
      <c r="C163" s="20" t="s">
        <v>2785</v>
      </c>
      <c r="D163" s="20">
        <v>1</v>
      </c>
      <c r="E163" s="21">
        <v>270215963226</v>
      </c>
      <c r="F163" s="20" t="s">
        <v>1876</v>
      </c>
      <c r="G163" s="20" t="s">
        <v>1987</v>
      </c>
      <c r="H163" s="23">
        <v>34968</v>
      </c>
      <c r="I163" s="23">
        <v>45140</v>
      </c>
      <c r="J163" s="23">
        <v>45605</v>
      </c>
    </row>
    <row r="164" spans="1:10">
      <c r="A164" s="20">
        <v>53</v>
      </c>
      <c r="B164" s="20">
        <v>5309928</v>
      </c>
      <c r="C164" s="20" t="s">
        <v>2785</v>
      </c>
      <c r="D164" s="20">
        <v>1</v>
      </c>
      <c r="E164" s="21">
        <v>270215963226</v>
      </c>
      <c r="F164" s="20" t="s">
        <v>1876</v>
      </c>
      <c r="G164" s="20" t="s">
        <v>1987</v>
      </c>
      <c r="H164" s="23">
        <v>34968</v>
      </c>
      <c r="I164" s="23">
        <v>44630</v>
      </c>
      <c r="J164" s="23">
        <v>45083</v>
      </c>
    </row>
    <row r="165" spans="1:10">
      <c r="A165" s="20">
        <v>53</v>
      </c>
      <c r="B165" s="20">
        <v>5308473</v>
      </c>
      <c r="C165" s="20" t="s">
        <v>2785</v>
      </c>
      <c r="D165" s="20">
        <v>1</v>
      </c>
      <c r="E165" s="21">
        <v>270215963226</v>
      </c>
      <c r="F165" s="20" t="s">
        <v>1876</v>
      </c>
      <c r="G165" s="20" t="s">
        <v>1987</v>
      </c>
      <c r="H165" s="23">
        <v>34968</v>
      </c>
      <c r="I165" s="23">
        <v>44400</v>
      </c>
      <c r="J165" s="23">
        <v>44530</v>
      </c>
    </row>
    <row r="166" spans="1:10">
      <c r="A166" s="20">
        <v>53</v>
      </c>
      <c r="B166" s="20">
        <v>5314391</v>
      </c>
      <c r="C166" s="20" t="s">
        <v>2785</v>
      </c>
      <c r="D166" s="20">
        <v>1</v>
      </c>
      <c r="E166" s="21">
        <v>270215963226</v>
      </c>
      <c r="F166" s="20" t="s">
        <v>1876</v>
      </c>
      <c r="G166" s="20" t="s">
        <v>1874</v>
      </c>
      <c r="H166" s="23">
        <v>34968</v>
      </c>
      <c r="I166" s="23">
        <v>45746</v>
      </c>
      <c r="J166" s="23"/>
    </row>
    <row r="167" spans="1:10">
      <c r="A167" s="20">
        <v>52</v>
      </c>
      <c r="B167" s="20">
        <v>5214804</v>
      </c>
      <c r="C167" s="20" t="s">
        <v>2527</v>
      </c>
      <c r="D167" s="20">
        <v>1</v>
      </c>
      <c r="E167" s="21">
        <v>270408042352</v>
      </c>
      <c r="F167" s="20" t="s">
        <v>1876</v>
      </c>
      <c r="G167" s="20" t="s">
        <v>1987</v>
      </c>
      <c r="H167" s="23">
        <v>36135</v>
      </c>
      <c r="I167" s="23">
        <v>45800</v>
      </c>
      <c r="J167" s="23">
        <v>45949</v>
      </c>
    </row>
    <row r="168" spans="1:10">
      <c r="A168" s="20">
        <v>52</v>
      </c>
      <c r="B168" s="20">
        <v>5213142</v>
      </c>
      <c r="C168" s="20" t="s">
        <v>2372</v>
      </c>
      <c r="D168" s="20">
        <v>1</v>
      </c>
      <c r="E168" s="21">
        <v>270996971691</v>
      </c>
      <c r="F168" s="20" t="s">
        <v>1876</v>
      </c>
      <c r="G168" s="20" t="s">
        <v>1874</v>
      </c>
      <c r="H168" s="23">
        <v>36593</v>
      </c>
      <c r="I168" s="23">
        <v>45365</v>
      </c>
      <c r="J168" s="23"/>
    </row>
    <row r="169" spans="1:10">
      <c r="A169" s="20">
        <v>52</v>
      </c>
      <c r="B169" s="20">
        <v>5209915</v>
      </c>
      <c r="C169" s="20" t="s">
        <v>2372</v>
      </c>
      <c r="D169" s="20">
        <v>1</v>
      </c>
      <c r="E169" s="21">
        <v>270996971691</v>
      </c>
      <c r="F169" s="20" t="s">
        <v>1876</v>
      </c>
      <c r="G169" s="20" t="s">
        <v>1987</v>
      </c>
      <c r="H169" s="23">
        <v>36593</v>
      </c>
      <c r="I169" s="23">
        <v>44624</v>
      </c>
      <c r="J169" s="23">
        <v>44895</v>
      </c>
    </row>
    <row r="170" spans="1:10">
      <c r="A170" s="20">
        <v>52</v>
      </c>
      <c r="B170" s="20">
        <v>5204495</v>
      </c>
      <c r="C170" s="20" t="s">
        <v>2372</v>
      </c>
      <c r="D170" s="20">
        <v>1</v>
      </c>
      <c r="E170" s="21">
        <v>270996971691</v>
      </c>
      <c r="F170" s="20" t="s">
        <v>1876</v>
      </c>
      <c r="G170" s="20" t="s">
        <v>1987</v>
      </c>
      <c r="H170" s="23">
        <v>36593</v>
      </c>
      <c r="I170" s="23">
        <v>43573</v>
      </c>
      <c r="J170" s="23">
        <v>44561</v>
      </c>
    </row>
    <row r="171" spans="1:10">
      <c r="A171" s="20">
        <v>53</v>
      </c>
      <c r="B171" s="20">
        <v>5312514</v>
      </c>
      <c r="C171" s="20" t="s">
        <v>2739</v>
      </c>
      <c r="D171" s="20">
        <v>1</v>
      </c>
      <c r="E171" s="21">
        <v>271464914576</v>
      </c>
      <c r="F171" s="20" t="s">
        <v>1876</v>
      </c>
      <c r="G171" s="20" t="s">
        <v>1874</v>
      </c>
      <c r="H171" s="23">
        <v>36823</v>
      </c>
      <c r="I171" s="23">
        <v>45083</v>
      </c>
      <c r="J171" s="23"/>
    </row>
    <row r="172" spans="1:10">
      <c r="A172" s="20">
        <v>53</v>
      </c>
      <c r="B172" s="20">
        <v>5303387</v>
      </c>
      <c r="C172" s="20" t="s">
        <v>3140</v>
      </c>
      <c r="D172" s="20">
        <v>1</v>
      </c>
      <c r="E172" s="21">
        <v>271464914576</v>
      </c>
      <c r="F172" s="20" t="s">
        <v>1876</v>
      </c>
      <c r="G172" s="20" t="s">
        <v>1987</v>
      </c>
      <c r="H172" s="23">
        <v>36526</v>
      </c>
      <c r="I172" s="23">
        <v>43440</v>
      </c>
      <c r="J172" s="23">
        <v>43677</v>
      </c>
    </row>
    <row r="173" spans="1:10">
      <c r="A173" s="20">
        <v>52</v>
      </c>
      <c r="B173" s="20">
        <v>5214856</v>
      </c>
      <c r="C173" s="20" t="s">
        <v>2373</v>
      </c>
      <c r="D173" s="20">
        <v>1</v>
      </c>
      <c r="E173" s="21">
        <v>272094951005</v>
      </c>
      <c r="F173" s="20" t="s">
        <v>1876</v>
      </c>
      <c r="G173" s="20" t="s">
        <v>1874</v>
      </c>
      <c r="H173" s="23">
        <v>27502</v>
      </c>
      <c r="I173" s="23">
        <v>45809</v>
      </c>
      <c r="J173" s="23"/>
    </row>
    <row r="174" spans="1:10">
      <c r="A174" s="20">
        <v>53</v>
      </c>
      <c r="B174" s="20">
        <v>5314887</v>
      </c>
      <c r="C174" s="20" t="s">
        <v>3061</v>
      </c>
      <c r="D174" s="20">
        <v>1</v>
      </c>
      <c r="E174" s="21">
        <v>272240646584</v>
      </c>
      <c r="F174" s="20" t="s">
        <v>1876</v>
      </c>
      <c r="G174" s="20" t="s">
        <v>1874</v>
      </c>
      <c r="H174" s="23">
        <v>38830</v>
      </c>
      <c r="I174" s="23">
        <v>45870</v>
      </c>
      <c r="J174" s="23"/>
    </row>
    <row r="175" spans="1:10">
      <c r="A175" s="20">
        <v>52</v>
      </c>
      <c r="B175" s="20">
        <v>5215591</v>
      </c>
      <c r="C175" s="20" t="s">
        <v>2629</v>
      </c>
      <c r="D175" s="20">
        <v>1</v>
      </c>
      <c r="E175" s="21">
        <v>272298913251</v>
      </c>
      <c r="F175" s="20" t="s">
        <v>1876</v>
      </c>
      <c r="G175" s="20" t="s">
        <v>1874</v>
      </c>
      <c r="H175" s="23">
        <v>31928</v>
      </c>
      <c r="I175" s="23">
        <v>46027</v>
      </c>
      <c r="J175" s="23"/>
    </row>
    <row r="176" spans="1:10">
      <c r="A176" s="20">
        <v>51</v>
      </c>
      <c r="B176" s="20">
        <v>5109170</v>
      </c>
      <c r="C176" s="20" t="s">
        <v>221</v>
      </c>
      <c r="D176" s="20">
        <v>1</v>
      </c>
      <c r="E176" s="21">
        <v>272370672325</v>
      </c>
      <c r="F176" s="20" t="s">
        <v>1876</v>
      </c>
      <c r="G176" s="20" t="s">
        <v>1877</v>
      </c>
      <c r="H176" s="23">
        <v>28126</v>
      </c>
      <c r="I176" s="23">
        <v>45505</v>
      </c>
      <c r="J176" s="23">
        <v>45869</v>
      </c>
    </row>
    <row r="177" spans="1:10">
      <c r="A177" s="20">
        <v>51</v>
      </c>
      <c r="B177" s="20">
        <v>5107869</v>
      </c>
      <c r="C177" s="20" t="s">
        <v>221</v>
      </c>
      <c r="D177" s="20">
        <v>1</v>
      </c>
      <c r="E177" s="21">
        <v>272370672325</v>
      </c>
      <c r="F177" s="20" t="s">
        <v>1876</v>
      </c>
      <c r="G177" s="20" t="s">
        <v>1987</v>
      </c>
      <c r="H177" s="23">
        <v>26299</v>
      </c>
      <c r="I177" s="23">
        <v>45017</v>
      </c>
      <c r="J177" s="23">
        <v>45086</v>
      </c>
    </row>
    <row r="178" spans="1:10">
      <c r="A178" s="20">
        <v>51</v>
      </c>
      <c r="B178" s="20">
        <v>5101645</v>
      </c>
      <c r="C178" s="20" t="s">
        <v>3141</v>
      </c>
      <c r="D178" s="20">
        <v>1</v>
      </c>
      <c r="E178" s="21">
        <v>272370672325</v>
      </c>
      <c r="F178" s="20" t="s">
        <v>1876</v>
      </c>
      <c r="G178" s="20" t="s">
        <v>1987</v>
      </c>
      <c r="H178" s="23">
        <v>28126</v>
      </c>
      <c r="I178" s="23">
        <v>43282</v>
      </c>
      <c r="J178" s="23">
        <v>44681</v>
      </c>
    </row>
    <row r="179" spans="1:10">
      <c r="A179" s="20">
        <v>53</v>
      </c>
      <c r="B179" s="20">
        <v>5311196</v>
      </c>
      <c r="C179" s="20" t="s">
        <v>2847</v>
      </c>
      <c r="D179" s="20">
        <v>1</v>
      </c>
      <c r="E179" s="21">
        <v>272716980997</v>
      </c>
      <c r="F179" s="20" t="s">
        <v>1876</v>
      </c>
      <c r="G179" s="20" t="s">
        <v>1987</v>
      </c>
      <c r="H179" s="23">
        <v>37973</v>
      </c>
      <c r="I179" s="23">
        <v>44902</v>
      </c>
      <c r="J179" s="23">
        <v>45861</v>
      </c>
    </row>
    <row r="180" spans="1:10">
      <c r="A180" s="20">
        <v>53</v>
      </c>
      <c r="B180" s="20">
        <v>5314989</v>
      </c>
      <c r="C180" s="20" t="s">
        <v>3075</v>
      </c>
      <c r="D180" s="20">
        <v>1</v>
      </c>
      <c r="E180" s="21">
        <v>272752942706</v>
      </c>
      <c r="F180" s="20" t="s">
        <v>1876</v>
      </c>
      <c r="G180" s="20" t="s">
        <v>1987</v>
      </c>
      <c r="H180" s="23">
        <v>38116</v>
      </c>
      <c r="I180" s="23">
        <v>45890</v>
      </c>
      <c r="J180" s="23">
        <v>45901</v>
      </c>
    </row>
    <row r="181" spans="1:10">
      <c r="A181" s="20">
        <v>52</v>
      </c>
      <c r="B181" s="20">
        <v>5215707</v>
      </c>
      <c r="C181" s="20" t="s">
        <v>3142</v>
      </c>
      <c r="D181" s="20">
        <v>1</v>
      </c>
      <c r="E181" s="21">
        <v>273322216560</v>
      </c>
      <c r="F181" s="20" t="s">
        <v>1876</v>
      </c>
      <c r="G181" s="20" t="s">
        <v>1874</v>
      </c>
      <c r="H181" s="23">
        <v>39146</v>
      </c>
      <c r="I181" s="23">
        <v>46076</v>
      </c>
      <c r="J181" s="23"/>
    </row>
    <row r="182" spans="1:10">
      <c r="A182" s="20">
        <v>52</v>
      </c>
      <c r="B182" s="20">
        <v>5213835</v>
      </c>
      <c r="C182" s="20" t="s">
        <v>2248</v>
      </c>
      <c r="D182" s="20">
        <v>1</v>
      </c>
      <c r="E182" s="21">
        <v>273322216560</v>
      </c>
      <c r="F182" s="20" t="s">
        <v>1876</v>
      </c>
      <c r="G182" s="20" t="s">
        <v>1987</v>
      </c>
      <c r="H182" s="23">
        <v>39146</v>
      </c>
      <c r="I182" s="23">
        <v>45553</v>
      </c>
      <c r="J182" s="23">
        <v>45981</v>
      </c>
    </row>
    <row r="183" spans="1:10">
      <c r="A183" s="20">
        <v>52</v>
      </c>
      <c r="B183" s="20">
        <v>5212421</v>
      </c>
      <c r="C183" s="20" t="s">
        <v>2248</v>
      </c>
      <c r="D183" s="20">
        <v>1</v>
      </c>
      <c r="E183" s="21">
        <v>273322216560</v>
      </c>
      <c r="F183" s="20" t="s">
        <v>1876</v>
      </c>
      <c r="G183" s="20" t="s">
        <v>1987</v>
      </c>
      <c r="H183" s="23">
        <v>39146</v>
      </c>
      <c r="I183" s="23">
        <v>45115</v>
      </c>
      <c r="J183" s="23">
        <v>45443</v>
      </c>
    </row>
    <row r="184" spans="1:10">
      <c r="A184" s="20">
        <v>52</v>
      </c>
      <c r="B184" s="20">
        <v>5213707</v>
      </c>
      <c r="C184" s="20" t="s">
        <v>2568</v>
      </c>
      <c r="D184" s="20">
        <v>1</v>
      </c>
      <c r="E184" s="21">
        <v>273669432095</v>
      </c>
      <c r="F184" s="20" t="s">
        <v>1876</v>
      </c>
      <c r="G184" s="20" t="s">
        <v>1987</v>
      </c>
      <c r="H184" s="23">
        <v>37911</v>
      </c>
      <c r="I184" s="23">
        <v>45518</v>
      </c>
      <c r="J184" s="23">
        <v>45798</v>
      </c>
    </row>
    <row r="185" spans="1:10">
      <c r="A185" s="20">
        <v>52</v>
      </c>
      <c r="B185" s="20">
        <v>5215465</v>
      </c>
      <c r="C185" s="20" t="s">
        <v>2568</v>
      </c>
      <c r="D185" s="20">
        <v>1</v>
      </c>
      <c r="E185" s="21">
        <v>273669432095</v>
      </c>
      <c r="F185" s="20" t="s">
        <v>1876</v>
      </c>
      <c r="G185" s="20" t="s">
        <v>1987</v>
      </c>
      <c r="H185" s="23">
        <v>37911</v>
      </c>
      <c r="I185" s="23">
        <v>45986</v>
      </c>
      <c r="J185" s="23">
        <v>46082</v>
      </c>
    </row>
    <row r="186" spans="1:10">
      <c r="A186" s="20">
        <v>53</v>
      </c>
      <c r="B186" s="20">
        <v>5309882</v>
      </c>
      <c r="C186" s="20" t="s">
        <v>2568</v>
      </c>
      <c r="D186" s="20">
        <v>1</v>
      </c>
      <c r="E186" s="21">
        <v>273669432095</v>
      </c>
      <c r="F186" s="20" t="s">
        <v>1876</v>
      </c>
      <c r="G186" s="20" t="s">
        <v>1987</v>
      </c>
      <c r="H186" s="23">
        <v>37911</v>
      </c>
      <c r="I186" s="23">
        <v>44622</v>
      </c>
      <c r="J186" s="23">
        <v>45147</v>
      </c>
    </row>
    <row r="187" spans="1:10">
      <c r="A187" s="20">
        <v>53</v>
      </c>
      <c r="B187" s="20">
        <v>5313861</v>
      </c>
      <c r="C187" s="20" t="s">
        <v>2705</v>
      </c>
      <c r="D187" s="20">
        <v>1</v>
      </c>
      <c r="E187" s="21">
        <v>274377555062</v>
      </c>
      <c r="F187" s="20" t="s">
        <v>1876</v>
      </c>
      <c r="G187" s="20" t="s">
        <v>1987</v>
      </c>
      <c r="H187" s="23">
        <v>30545</v>
      </c>
      <c r="I187" s="23">
        <v>45628</v>
      </c>
      <c r="J187" s="23">
        <v>45889</v>
      </c>
    </row>
    <row r="188" spans="1:10">
      <c r="A188" s="20">
        <v>53</v>
      </c>
      <c r="B188" s="20">
        <v>5313399</v>
      </c>
      <c r="C188" s="20" t="s">
        <v>2956</v>
      </c>
      <c r="D188" s="20">
        <v>1</v>
      </c>
      <c r="E188" s="21">
        <v>274483979247</v>
      </c>
      <c r="F188" s="20" t="s">
        <v>1876</v>
      </c>
      <c r="G188" s="20" t="s">
        <v>1987</v>
      </c>
      <c r="H188" s="23">
        <v>38491</v>
      </c>
      <c r="I188" s="23">
        <v>45431</v>
      </c>
      <c r="J188" s="23">
        <v>45875</v>
      </c>
    </row>
    <row r="189" spans="1:10">
      <c r="A189" s="20">
        <v>53</v>
      </c>
      <c r="B189" s="20">
        <v>5309962</v>
      </c>
      <c r="C189" s="20" t="s">
        <v>2956</v>
      </c>
      <c r="D189" s="20">
        <v>1</v>
      </c>
      <c r="E189" s="21">
        <v>274483979247</v>
      </c>
      <c r="F189" s="20" t="s">
        <v>1876</v>
      </c>
      <c r="G189" s="20" t="s">
        <v>1987</v>
      </c>
      <c r="H189" s="23">
        <v>38142</v>
      </c>
      <c r="I189" s="23">
        <v>44632</v>
      </c>
      <c r="J189" s="23">
        <v>45309</v>
      </c>
    </row>
    <row r="190" spans="1:10">
      <c r="A190" s="20">
        <v>52</v>
      </c>
      <c r="B190" s="20">
        <v>5215238</v>
      </c>
      <c r="C190" s="20" t="s">
        <v>2463</v>
      </c>
      <c r="D190" s="20">
        <v>1</v>
      </c>
      <c r="E190" s="21">
        <v>274664173110</v>
      </c>
      <c r="F190" s="20" t="s">
        <v>1876</v>
      </c>
      <c r="G190" s="20" t="s">
        <v>1874</v>
      </c>
      <c r="H190" s="23">
        <v>38908</v>
      </c>
      <c r="I190" s="23">
        <v>45905</v>
      </c>
      <c r="J190" s="23"/>
    </row>
    <row r="191" spans="1:10">
      <c r="A191" s="20">
        <v>52</v>
      </c>
      <c r="B191" s="20">
        <v>5213538</v>
      </c>
      <c r="C191" s="20" t="s">
        <v>2623</v>
      </c>
      <c r="D191" s="20">
        <v>1</v>
      </c>
      <c r="E191" s="21">
        <v>274664173110</v>
      </c>
      <c r="F191" s="20" t="s">
        <v>1876</v>
      </c>
      <c r="G191" s="20" t="s">
        <v>1987</v>
      </c>
      <c r="H191" s="23">
        <v>38908</v>
      </c>
      <c r="I191" s="23">
        <v>45474</v>
      </c>
      <c r="J191" s="23">
        <v>45680</v>
      </c>
    </row>
    <row r="192" spans="1:10">
      <c r="A192" s="20">
        <v>52</v>
      </c>
      <c r="B192" s="20">
        <v>5211557</v>
      </c>
      <c r="C192" s="20" t="s">
        <v>2623</v>
      </c>
      <c r="D192" s="20">
        <v>1</v>
      </c>
      <c r="E192" s="21">
        <v>274664173110</v>
      </c>
      <c r="F192" s="20" t="s">
        <v>1876</v>
      </c>
      <c r="G192" s="20" t="s">
        <v>1987</v>
      </c>
      <c r="H192" s="23">
        <v>38178</v>
      </c>
      <c r="I192" s="23">
        <v>44983</v>
      </c>
      <c r="J192" s="23">
        <v>45117</v>
      </c>
    </row>
    <row r="193" spans="1:10">
      <c r="A193" s="20">
        <v>52</v>
      </c>
      <c r="B193" s="20">
        <v>5214192</v>
      </c>
      <c r="C193" s="20" t="s">
        <v>2160</v>
      </c>
      <c r="D193" s="20">
        <v>1</v>
      </c>
      <c r="E193" s="21">
        <v>274750157871</v>
      </c>
      <c r="F193" s="20" t="s">
        <v>1876</v>
      </c>
      <c r="G193" s="20" t="s">
        <v>1874</v>
      </c>
      <c r="H193" s="23">
        <v>37297</v>
      </c>
      <c r="I193" s="23">
        <v>45657</v>
      </c>
      <c r="J193" s="23"/>
    </row>
    <row r="194" spans="1:10">
      <c r="A194" s="20">
        <v>52</v>
      </c>
      <c r="B194" s="20">
        <v>5204471</v>
      </c>
      <c r="C194" s="20" t="s">
        <v>3143</v>
      </c>
      <c r="D194" s="20">
        <v>1</v>
      </c>
      <c r="E194" s="21">
        <v>274750157871</v>
      </c>
      <c r="F194" s="20" t="s">
        <v>1876</v>
      </c>
      <c r="G194" s="20" t="s">
        <v>1987</v>
      </c>
      <c r="H194" s="23">
        <v>36566</v>
      </c>
      <c r="I194" s="23">
        <v>43589</v>
      </c>
      <c r="J194" s="23">
        <v>44834</v>
      </c>
    </row>
    <row r="195" spans="1:10">
      <c r="A195" s="20">
        <v>53</v>
      </c>
      <c r="B195" s="20">
        <v>5314827</v>
      </c>
      <c r="C195" s="20" t="s">
        <v>3011</v>
      </c>
      <c r="D195" s="20">
        <v>1</v>
      </c>
      <c r="E195" s="21">
        <v>274881260631</v>
      </c>
      <c r="F195" s="20" t="s">
        <v>1876</v>
      </c>
      <c r="G195" s="20" t="s">
        <v>1987</v>
      </c>
      <c r="H195" s="23">
        <v>37327</v>
      </c>
      <c r="I195" s="23">
        <v>45854</v>
      </c>
      <c r="J195" s="23">
        <v>46028</v>
      </c>
    </row>
    <row r="196" spans="1:10">
      <c r="A196" s="20">
        <v>51</v>
      </c>
      <c r="B196" s="20">
        <v>5107215</v>
      </c>
      <c r="C196" s="20" t="s">
        <v>2069</v>
      </c>
      <c r="D196" s="20">
        <v>1</v>
      </c>
      <c r="E196" s="21">
        <v>275890768231</v>
      </c>
      <c r="F196" s="20" t="s">
        <v>1876</v>
      </c>
      <c r="G196" s="20" t="s">
        <v>1987</v>
      </c>
      <c r="H196" s="23">
        <v>38637</v>
      </c>
      <c r="I196" s="23">
        <v>44860</v>
      </c>
      <c r="J196" s="23">
        <v>45169</v>
      </c>
    </row>
    <row r="197" spans="1:10">
      <c r="A197" s="20">
        <v>51</v>
      </c>
      <c r="B197" s="20">
        <v>5108498</v>
      </c>
      <c r="C197" s="20" t="s">
        <v>2069</v>
      </c>
      <c r="D197" s="20">
        <v>1</v>
      </c>
      <c r="E197" s="21">
        <v>275890768231</v>
      </c>
      <c r="F197" s="20">
        <v>5107215</v>
      </c>
      <c r="G197" s="20" t="s">
        <v>1877</v>
      </c>
      <c r="H197" s="23">
        <v>38637</v>
      </c>
      <c r="I197" s="23">
        <v>45281</v>
      </c>
      <c r="J197" s="23">
        <v>46112</v>
      </c>
    </row>
    <row r="198" spans="1:10">
      <c r="A198" s="20">
        <v>52</v>
      </c>
      <c r="B198" s="20">
        <v>5214480</v>
      </c>
      <c r="C198" s="20" t="s">
        <v>2302</v>
      </c>
      <c r="D198" s="20">
        <v>1</v>
      </c>
      <c r="E198" s="21">
        <v>276829616361</v>
      </c>
      <c r="F198" s="20" t="s">
        <v>1876</v>
      </c>
      <c r="G198" s="20" t="s">
        <v>1987</v>
      </c>
      <c r="H198" s="23">
        <v>38858</v>
      </c>
      <c r="I198" s="23">
        <v>45740</v>
      </c>
      <c r="J198" s="23">
        <v>45840</v>
      </c>
    </row>
    <row r="199" spans="1:10">
      <c r="A199" s="20">
        <v>52</v>
      </c>
      <c r="B199" s="20">
        <v>5214221</v>
      </c>
      <c r="C199" s="20" t="s">
        <v>2169</v>
      </c>
      <c r="D199" s="20">
        <v>1</v>
      </c>
      <c r="E199" s="21">
        <v>277205070161</v>
      </c>
      <c r="F199" s="20" t="s">
        <v>1876</v>
      </c>
      <c r="G199" s="20" t="s">
        <v>1987</v>
      </c>
      <c r="H199" s="23">
        <v>37651</v>
      </c>
      <c r="I199" s="23">
        <v>45665</v>
      </c>
      <c r="J199" s="23">
        <v>45907</v>
      </c>
    </row>
    <row r="200" spans="1:10">
      <c r="A200" s="20">
        <v>52</v>
      </c>
      <c r="B200" s="20">
        <v>5205592</v>
      </c>
      <c r="C200" s="20" t="s">
        <v>3144</v>
      </c>
      <c r="D200" s="20">
        <v>1</v>
      </c>
      <c r="E200" s="21">
        <v>277205070161</v>
      </c>
      <c r="F200" s="20" t="s">
        <v>1876</v>
      </c>
      <c r="G200" s="20" t="s">
        <v>1987</v>
      </c>
      <c r="H200" s="23">
        <v>37651</v>
      </c>
      <c r="I200" s="23">
        <v>43977</v>
      </c>
      <c r="J200" s="23">
        <v>44620</v>
      </c>
    </row>
    <row r="201" spans="1:10">
      <c r="A201" s="20">
        <v>52</v>
      </c>
      <c r="B201" s="20">
        <v>5215536</v>
      </c>
      <c r="C201" s="20" t="s">
        <v>2169</v>
      </c>
      <c r="D201" s="20">
        <v>1</v>
      </c>
      <c r="E201" s="21">
        <v>277205070161</v>
      </c>
      <c r="F201" s="20" t="s">
        <v>1876</v>
      </c>
      <c r="G201" s="20" t="s">
        <v>1874</v>
      </c>
      <c r="H201" s="23">
        <v>37651</v>
      </c>
      <c r="I201" s="23">
        <v>46005</v>
      </c>
      <c r="J201" s="23"/>
    </row>
    <row r="202" spans="1:10">
      <c r="A202" s="20">
        <v>53</v>
      </c>
      <c r="B202" s="20">
        <v>5314680</v>
      </c>
      <c r="C202" s="20" t="s">
        <v>2981</v>
      </c>
      <c r="D202" s="20">
        <v>1</v>
      </c>
      <c r="E202" s="21">
        <v>277284706262</v>
      </c>
      <c r="F202" s="20" t="s">
        <v>1876</v>
      </c>
      <c r="G202" s="20" t="s">
        <v>1987</v>
      </c>
      <c r="H202" s="23">
        <v>38076</v>
      </c>
      <c r="I202" s="23">
        <v>45821</v>
      </c>
      <c r="J202" s="23">
        <v>45875</v>
      </c>
    </row>
    <row r="203" spans="1:10">
      <c r="A203" s="20">
        <v>53</v>
      </c>
      <c r="B203" s="20">
        <v>5306945</v>
      </c>
      <c r="C203" s="20" t="s">
        <v>2834</v>
      </c>
      <c r="D203" s="20">
        <v>1</v>
      </c>
      <c r="E203" s="21">
        <v>278548452080</v>
      </c>
      <c r="F203" s="20" t="s">
        <v>1876</v>
      </c>
      <c r="G203" s="20" t="s">
        <v>1874</v>
      </c>
      <c r="H203" s="23">
        <v>35271</v>
      </c>
      <c r="I203" s="23">
        <v>44172</v>
      </c>
      <c r="J203" s="23"/>
    </row>
    <row r="204" spans="1:10">
      <c r="A204" s="20">
        <v>53</v>
      </c>
      <c r="B204" s="20">
        <v>5313024</v>
      </c>
      <c r="C204" s="20" t="s">
        <v>2745</v>
      </c>
      <c r="D204" s="20">
        <v>1</v>
      </c>
      <c r="E204" s="21">
        <v>278595909639</v>
      </c>
      <c r="F204" s="20" t="s">
        <v>1876</v>
      </c>
      <c r="G204" s="20" t="s">
        <v>1987</v>
      </c>
      <c r="H204" s="23">
        <v>37298</v>
      </c>
      <c r="I204" s="23">
        <v>45265</v>
      </c>
      <c r="J204" s="23">
        <v>45445</v>
      </c>
    </row>
    <row r="205" spans="1:10">
      <c r="A205" s="20">
        <v>53</v>
      </c>
      <c r="B205" s="20">
        <v>5313610</v>
      </c>
      <c r="C205" s="20" t="s">
        <v>2745</v>
      </c>
      <c r="D205" s="20">
        <v>1</v>
      </c>
      <c r="E205" s="21">
        <v>278595909639</v>
      </c>
      <c r="F205" s="20" t="s">
        <v>1876</v>
      </c>
      <c r="G205" s="20" t="s">
        <v>1874</v>
      </c>
      <c r="H205" s="23">
        <v>37465</v>
      </c>
      <c r="I205" s="23">
        <v>45501</v>
      </c>
      <c r="J205" s="23"/>
    </row>
    <row r="206" spans="1:10">
      <c r="A206" s="20">
        <v>53</v>
      </c>
      <c r="B206" s="20">
        <v>5314636</v>
      </c>
      <c r="C206" s="20" t="s">
        <v>2676</v>
      </c>
      <c r="D206" s="20">
        <v>1</v>
      </c>
      <c r="E206" s="21">
        <v>279974933417</v>
      </c>
      <c r="F206" s="20" t="s">
        <v>1876</v>
      </c>
      <c r="G206" s="20" t="s">
        <v>3121</v>
      </c>
      <c r="H206" s="23">
        <v>38936</v>
      </c>
      <c r="I206" s="23">
        <v>45803</v>
      </c>
      <c r="J206" s="23">
        <v>45804</v>
      </c>
    </row>
    <row r="207" spans="1:10">
      <c r="A207" s="20">
        <v>52</v>
      </c>
      <c r="B207" s="20">
        <v>5215782</v>
      </c>
      <c r="C207" s="20" t="s">
        <v>2676</v>
      </c>
      <c r="D207" s="20">
        <v>1</v>
      </c>
      <c r="E207" s="21">
        <v>279974933417</v>
      </c>
      <c r="F207" s="20" t="s">
        <v>1876</v>
      </c>
      <c r="G207" s="20" t="s">
        <v>1874</v>
      </c>
      <c r="H207" s="23">
        <v>38936</v>
      </c>
      <c r="I207" s="23">
        <v>46095</v>
      </c>
      <c r="J207" s="23"/>
    </row>
    <row r="208" spans="1:10">
      <c r="A208" s="20">
        <v>52</v>
      </c>
      <c r="B208" s="20">
        <v>5214844</v>
      </c>
      <c r="C208" s="20" t="s">
        <v>2676</v>
      </c>
      <c r="D208" s="20">
        <v>1</v>
      </c>
      <c r="E208" s="21">
        <v>279974933417</v>
      </c>
      <c r="F208" s="20">
        <v>5314636</v>
      </c>
      <c r="G208" s="20" t="s">
        <v>1987</v>
      </c>
      <c r="H208" s="23">
        <v>38936</v>
      </c>
      <c r="I208" s="23">
        <v>45804</v>
      </c>
      <c r="J208" s="23">
        <v>45955</v>
      </c>
    </row>
    <row r="209" spans="1:10">
      <c r="A209" s="20">
        <v>53</v>
      </c>
      <c r="B209" s="20">
        <v>5314061</v>
      </c>
      <c r="C209" s="20" t="s">
        <v>2732</v>
      </c>
      <c r="D209" s="20">
        <v>1</v>
      </c>
      <c r="E209" s="21">
        <v>280757523729</v>
      </c>
      <c r="F209" s="20" t="s">
        <v>1876</v>
      </c>
      <c r="G209" s="20" t="s">
        <v>1987</v>
      </c>
      <c r="H209" s="23">
        <v>39083</v>
      </c>
      <c r="I209" s="23">
        <v>45665</v>
      </c>
      <c r="J209" s="23">
        <v>45920</v>
      </c>
    </row>
    <row r="210" spans="1:10">
      <c r="A210" s="20">
        <v>53</v>
      </c>
      <c r="B210" s="20">
        <v>5314338</v>
      </c>
      <c r="C210" s="20" t="s">
        <v>2770</v>
      </c>
      <c r="D210" s="20">
        <v>1</v>
      </c>
      <c r="E210" s="21">
        <v>281348684685</v>
      </c>
      <c r="F210" s="20" t="s">
        <v>1876</v>
      </c>
      <c r="G210" s="20" t="s">
        <v>1987</v>
      </c>
      <c r="H210" s="23">
        <v>37665</v>
      </c>
      <c r="I210" s="23">
        <v>45734</v>
      </c>
      <c r="J210" s="23">
        <v>45842</v>
      </c>
    </row>
    <row r="211" spans="1:10">
      <c r="A211" s="20">
        <v>53</v>
      </c>
      <c r="B211" s="20">
        <v>5315369</v>
      </c>
      <c r="C211" s="20" t="s">
        <v>2770</v>
      </c>
      <c r="D211" s="20">
        <v>1</v>
      </c>
      <c r="E211" s="21">
        <v>281348684685</v>
      </c>
      <c r="F211" s="20" t="s">
        <v>1876</v>
      </c>
      <c r="G211" s="20" t="s">
        <v>1874</v>
      </c>
      <c r="H211" s="23">
        <v>37665</v>
      </c>
      <c r="I211" s="23">
        <v>46019</v>
      </c>
      <c r="J211" s="23"/>
    </row>
    <row r="212" spans="1:10">
      <c r="A212" s="20">
        <v>53</v>
      </c>
      <c r="B212" s="20">
        <v>5314146</v>
      </c>
      <c r="C212" s="20" t="s">
        <v>2904</v>
      </c>
      <c r="D212" s="20">
        <v>1</v>
      </c>
      <c r="E212" s="21">
        <v>281403965330</v>
      </c>
      <c r="F212" s="20" t="s">
        <v>1876</v>
      </c>
      <c r="G212" s="20" t="s">
        <v>1987</v>
      </c>
      <c r="H212" s="23">
        <v>39630</v>
      </c>
      <c r="I212" s="23">
        <v>45686</v>
      </c>
      <c r="J212" s="23">
        <v>45809</v>
      </c>
    </row>
    <row r="213" spans="1:10">
      <c r="A213" s="20">
        <v>52</v>
      </c>
      <c r="B213" s="20">
        <v>5213262</v>
      </c>
      <c r="C213" s="20" t="s">
        <v>2115</v>
      </c>
      <c r="D213" s="20">
        <v>1</v>
      </c>
      <c r="E213" s="21">
        <v>282191310234</v>
      </c>
      <c r="F213" s="20" t="s">
        <v>1876</v>
      </c>
      <c r="G213" s="20" t="s">
        <v>1874</v>
      </c>
      <c r="H213" s="23">
        <v>39921</v>
      </c>
      <c r="I213" s="23">
        <v>45410</v>
      </c>
      <c r="J213" s="23"/>
    </row>
    <row r="214" spans="1:10">
      <c r="A214" s="20">
        <v>51</v>
      </c>
      <c r="B214" s="20">
        <v>5107154</v>
      </c>
      <c r="C214" s="20" t="s">
        <v>1879</v>
      </c>
      <c r="D214" s="20">
        <v>1</v>
      </c>
      <c r="E214" s="21">
        <v>282871775628</v>
      </c>
      <c r="F214" s="20" t="s">
        <v>1876</v>
      </c>
      <c r="G214" s="20" t="s">
        <v>1874</v>
      </c>
      <c r="H214" s="23">
        <v>37972</v>
      </c>
      <c r="I214" s="23">
        <v>44848</v>
      </c>
      <c r="J214" s="23"/>
    </row>
    <row r="215" spans="1:10">
      <c r="A215" s="20">
        <v>51</v>
      </c>
      <c r="B215" s="20">
        <v>5109113</v>
      </c>
      <c r="C215" s="20" t="s">
        <v>1916</v>
      </c>
      <c r="D215" s="20">
        <v>1</v>
      </c>
      <c r="E215" s="21">
        <v>282949905472</v>
      </c>
      <c r="F215" s="20" t="s">
        <v>1876</v>
      </c>
      <c r="G215" s="20" t="s">
        <v>1874</v>
      </c>
      <c r="H215" s="23">
        <v>39657</v>
      </c>
      <c r="I215" s="23">
        <v>45490</v>
      </c>
      <c r="J215" s="23"/>
    </row>
    <row r="216" spans="1:10">
      <c r="A216" s="20">
        <v>51</v>
      </c>
      <c r="B216" s="20">
        <v>5100153</v>
      </c>
      <c r="C216" s="20" t="s">
        <v>62</v>
      </c>
      <c r="D216" s="20">
        <v>1</v>
      </c>
      <c r="E216" s="21">
        <v>283622210662</v>
      </c>
      <c r="F216" s="20">
        <v>747</v>
      </c>
      <c r="G216" s="20" t="s">
        <v>1874</v>
      </c>
      <c r="H216" s="23">
        <v>31048</v>
      </c>
      <c r="I216" s="23">
        <v>42808</v>
      </c>
      <c r="J216" s="23"/>
    </row>
    <row r="217" spans="1:10">
      <c r="A217" s="20">
        <v>53</v>
      </c>
      <c r="B217" s="20">
        <v>5315298</v>
      </c>
      <c r="C217" s="20" t="s">
        <v>3145</v>
      </c>
      <c r="D217" s="20">
        <v>1</v>
      </c>
      <c r="E217" s="21">
        <v>283622210662</v>
      </c>
      <c r="F217" s="20" t="s">
        <v>1876</v>
      </c>
      <c r="G217" s="20" t="s">
        <v>1987</v>
      </c>
      <c r="H217" s="23">
        <v>31328</v>
      </c>
      <c r="I217" s="23">
        <v>45996</v>
      </c>
      <c r="J217" s="23">
        <v>46022</v>
      </c>
    </row>
    <row r="218" spans="1:10">
      <c r="A218" s="20">
        <v>52</v>
      </c>
      <c r="B218" s="20">
        <v>5215104</v>
      </c>
      <c r="C218" s="20" t="s">
        <v>2434</v>
      </c>
      <c r="D218" s="20">
        <v>1</v>
      </c>
      <c r="E218" s="21">
        <v>284313427064</v>
      </c>
      <c r="F218" s="20" t="s">
        <v>1876</v>
      </c>
      <c r="G218" s="20" t="s">
        <v>1987</v>
      </c>
      <c r="H218" s="23">
        <v>33604</v>
      </c>
      <c r="I218" s="23">
        <v>45866</v>
      </c>
      <c r="J218" s="23">
        <v>46082</v>
      </c>
    </row>
    <row r="219" spans="1:10">
      <c r="A219" s="20">
        <v>52</v>
      </c>
      <c r="B219" s="20">
        <v>5212398</v>
      </c>
      <c r="C219" s="20" t="s">
        <v>2434</v>
      </c>
      <c r="D219" s="20">
        <v>1</v>
      </c>
      <c r="E219" s="21">
        <v>284313427064</v>
      </c>
      <c r="F219" s="20" t="s">
        <v>1876</v>
      </c>
      <c r="G219" s="20" t="s">
        <v>1987</v>
      </c>
      <c r="H219" s="23">
        <v>33604</v>
      </c>
      <c r="I219" s="23">
        <v>45114</v>
      </c>
      <c r="J219" s="23">
        <v>45769</v>
      </c>
    </row>
    <row r="220" spans="1:10">
      <c r="A220" s="20">
        <v>53</v>
      </c>
      <c r="B220" s="20">
        <v>5315254</v>
      </c>
      <c r="C220" s="20" t="s">
        <v>3146</v>
      </c>
      <c r="D220" s="20">
        <v>1</v>
      </c>
      <c r="E220" s="21">
        <v>287084692786</v>
      </c>
      <c r="F220" s="20" t="s">
        <v>1876</v>
      </c>
      <c r="G220" s="20" t="s">
        <v>1987</v>
      </c>
      <c r="H220" s="23">
        <v>30317</v>
      </c>
      <c r="I220" s="23">
        <v>45982</v>
      </c>
      <c r="J220" s="23">
        <v>46022</v>
      </c>
    </row>
    <row r="221" spans="1:10">
      <c r="A221" s="20">
        <v>53</v>
      </c>
      <c r="B221" s="20">
        <v>5314046</v>
      </c>
      <c r="C221" s="20" t="s">
        <v>2730</v>
      </c>
      <c r="D221" s="20">
        <v>1</v>
      </c>
      <c r="E221" s="21">
        <v>287084692786</v>
      </c>
      <c r="F221" s="20" t="s">
        <v>1876</v>
      </c>
      <c r="G221" s="20" t="s">
        <v>1987</v>
      </c>
      <c r="H221" s="23">
        <v>30317</v>
      </c>
      <c r="I221" s="23">
        <v>45663</v>
      </c>
      <c r="J221" s="23">
        <v>45800</v>
      </c>
    </row>
    <row r="222" spans="1:10">
      <c r="A222" s="20">
        <v>52</v>
      </c>
      <c r="B222" s="20">
        <v>5212181</v>
      </c>
      <c r="C222" s="20" t="s">
        <v>2482</v>
      </c>
      <c r="D222" s="20">
        <v>1</v>
      </c>
      <c r="E222" s="21">
        <v>287173493032</v>
      </c>
      <c r="F222" s="20" t="s">
        <v>1876</v>
      </c>
      <c r="G222" s="20" t="s">
        <v>1987</v>
      </c>
      <c r="H222" s="23">
        <v>30699</v>
      </c>
      <c r="I222" s="23">
        <v>45079</v>
      </c>
      <c r="J222" s="23">
        <v>45321</v>
      </c>
    </row>
    <row r="223" spans="1:10">
      <c r="A223" s="20">
        <v>52</v>
      </c>
      <c r="B223" s="20">
        <v>5214635</v>
      </c>
      <c r="C223" s="20" t="s">
        <v>2482</v>
      </c>
      <c r="D223" s="20">
        <v>1</v>
      </c>
      <c r="E223" s="21">
        <v>287173493032</v>
      </c>
      <c r="F223" s="20" t="s">
        <v>1876</v>
      </c>
      <c r="G223" s="20" t="s">
        <v>1874</v>
      </c>
      <c r="H223" s="23">
        <v>30699</v>
      </c>
      <c r="I223" s="23">
        <v>45769</v>
      </c>
      <c r="J223" s="23"/>
    </row>
    <row r="224" spans="1:10">
      <c r="A224" s="20">
        <v>51</v>
      </c>
      <c r="B224" s="20">
        <v>5108581</v>
      </c>
      <c r="C224" s="20" t="s">
        <v>2075</v>
      </c>
      <c r="D224" s="20">
        <v>1</v>
      </c>
      <c r="E224" s="21">
        <v>289600103226</v>
      </c>
      <c r="F224" s="20" t="s">
        <v>1876</v>
      </c>
      <c r="G224" s="20" t="s">
        <v>1877</v>
      </c>
      <c r="H224" s="23">
        <v>33970</v>
      </c>
      <c r="I224" s="23">
        <v>45304</v>
      </c>
      <c r="J224" s="23">
        <v>46081</v>
      </c>
    </row>
    <row r="225" spans="1:10">
      <c r="A225" s="20">
        <v>53</v>
      </c>
      <c r="B225" s="20">
        <v>5312413</v>
      </c>
      <c r="C225" s="20" t="s">
        <v>2075</v>
      </c>
      <c r="D225" s="20">
        <v>1</v>
      </c>
      <c r="E225" s="21">
        <v>289600103226</v>
      </c>
      <c r="F225" s="20" t="s">
        <v>1876</v>
      </c>
      <c r="G225" s="20" t="s">
        <v>1987</v>
      </c>
      <c r="H225" s="23">
        <v>33970</v>
      </c>
      <c r="I225" s="23">
        <v>45070</v>
      </c>
      <c r="J225" s="23">
        <v>45266</v>
      </c>
    </row>
    <row r="226" spans="1:10">
      <c r="A226" s="20">
        <v>53</v>
      </c>
      <c r="B226" s="20">
        <v>5310585</v>
      </c>
      <c r="C226" s="20" t="s">
        <v>2991</v>
      </c>
      <c r="D226" s="20">
        <v>1</v>
      </c>
      <c r="E226" s="21">
        <v>289950658089</v>
      </c>
      <c r="F226" s="20" t="s">
        <v>1876</v>
      </c>
      <c r="G226" s="20" t="s">
        <v>1987</v>
      </c>
      <c r="H226" s="23">
        <v>37987</v>
      </c>
      <c r="I226" s="23">
        <v>44743</v>
      </c>
      <c r="J226" s="23">
        <v>45212</v>
      </c>
    </row>
    <row r="227" spans="1:10">
      <c r="A227" s="20">
        <v>53</v>
      </c>
      <c r="B227" s="20">
        <v>5314751</v>
      </c>
      <c r="C227" s="20" t="s">
        <v>2991</v>
      </c>
      <c r="D227" s="20">
        <v>1</v>
      </c>
      <c r="E227" s="21">
        <v>289950658089</v>
      </c>
      <c r="F227" s="20" t="s">
        <v>1876</v>
      </c>
      <c r="G227" s="20" t="s">
        <v>1987</v>
      </c>
      <c r="H227" s="23">
        <v>37987</v>
      </c>
      <c r="I227" s="23">
        <v>45841</v>
      </c>
      <c r="J227" s="23">
        <v>46081</v>
      </c>
    </row>
    <row r="228" spans="1:10">
      <c r="A228" s="20">
        <v>52</v>
      </c>
      <c r="B228" s="20">
        <v>5215864</v>
      </c>
      <c r="C228" s="20" t="s">
        <v>2238</v>
      </c>
      <c r="D228" s="20">
        <v>1</v>
      </c>
      <c r="E228" s="21">
        <v>290515487874</v>
      </c>
      <c r="F228" s="20" t="s">
        <v>1876</v>
      </c>
      <c r="G228" s="20" t="s">
        <v>1874</v>
      </c>
      <c r="H228" s="23">
        <v>37413</v>
      </c>
      <c r="I228" s="23">
        <v>46113</v>
      </c>
      <c r="J228" s="23"/>
    </row>
    <row r="229" spans="1:10">
      <c r="A229" s="20">
        <v>52</v>
      </c>
      <c r="B229" s="20">
        <v>5213747</v>
      </c>
      <c r="C229" s="20" t="s">
        <v>2238</v>
      </c>
      <c r="D229" s="20">
        <v>1</v>
      </c>
      <c r="E229" s="21">
        <v>290515487874</v>
      </c>
      <c r="F229" s="20" t="s">
        <v>1876</v>
      </c>
      <c r="G229" s="20" t="s">
        <v>1987</v>
      </c>
      <c r="H229" s="23">
        <v>37413</v>
      </c>
      <c r="I229" s="23">
        <v>45530</v>
      </c>
      <c r="J229" s="23">
        <v>45872</v>
      </c>
    </row>
    <row r="230" spans="1:10">
      <c r="A230" s="20">
        <v>52</v>
      </c>
      <c r="B230" s="20">
        <v>5212958</v>
      </c>
      <c r="C230" s="20" t="s">
        <v>2238</v>
      </c>
      <c r="D230" s="20">
        <v>1</v>
      </c>
      <c r="E230" s="21">
        <v>290515487874</v>
      </c>
      <c r="F230" s="20" t="s">
        <v>1876</v>
      </c>
      <c r="G230" s="20" t="s">
        <v>1987</v>
      </c>
      <c r="H230" s="23">
        <v>37413</v>
      </c>
      <c r="I230" s="23">
        <v>45251</v>
      </c>
      <c r="J230" s="23">
        <v>45356</v>
      </c>
    </row>
    <row r="231" spans="1:10">
      <c r="A231" s="20">
        <v>52</v>
      </c>
      <c r="B231" s="20">
        <v>5215312</v>
      </c>
      <c r="C231" s="20" t="s">
        <v>2823</v>
      </c>
      <c r="D231" s="20">
        <v>1</v>
      </c>
      <c r="E231" s="21">
        <v>290677850446</v>
      </c>
      <c r="F231" s="20" t="s">
        <v>1876</v>
      </c>
      <c r="G231" s="20" t="s">
        <v>1987</v>
      </c>
      <c r="H231" s="23">
        <v>38809</v>
      </c>
      <c r="I231" s="23">
        <v>45925</v>
      </c>
      <c r="J231" s="23">
        <v>45955</v>
      </c>
    </row>
    <row r="232" spans="1:10">
      <c r="A232" s="20">
        <v>52</v>
      </c>
      <c r="B232" s="20">
        <v>5214819</v>
      </c>
      <c r="C232" s="20" t="s">
        <v>2532</v>
      </c>
      <c r="D232" s="20">
        <v>1</v>
      </c>
      <c r="E232" s="21">
        <v>290862828378</v>
      </c>
      <c r="F232" s="20" t="s">
        <v>1876</v>
      </c>
      <c r="G232" s="20" t="s">
        <v>1987</v>
      </c>
      <c r="H232" s="23">
        <v>39078</v>
      </c>
      <c r="I232" s="23">
        <v>45801</v>
      </c>
      <c r="J232" s="23">
        <v>45967</v>
      </c>
    </row>
    <row r="233" spans="1:10">
      <c r="A233" s="20">
        <v>52</v>
      </c>
      <c r="B233" s="20">
        <v>5212677</v>
      </c>
      <c r="C233" s="20" t="s">
        <v>2339</v>
      </c>
      <c r="D233" s="20">
        <v>1</v>
      </c>
      <c r="E233" s="21">
        <v>290981701195</v>
      </c>
      <c r="F233" s="20" t="s">
        <v>1876</v>
      </c>
      <c r="G233" s="20" t="s">
        <v>1874</v>
      </c>
      <c r="H233" s="23">
        <v>34799</v>
      </c>
      <c r="I233" s="23">
        <v>45192</v>
      </c>
      <c r="J233" s="23"/>
    </row>
    <row r="234" spans="1:10">
      <c r="A234" s="20">
        <v>52</v>
      </c>
      <c r="B234" s="20">
        <v>5204220</v>
      </c>
      <c r="C234" s="20" t="s">
        <v>3147</v>
      </c>
      <c r="D234" s="20">
        <v>1</v>
      </c>
      <c r="E234" s="21">
        <v>290981701195</v>
      </c>
      <c r="F234" s="20" t="s">
        <v>1876</v>
      </c>
      <c r="G234" s="20" t="s">
        <v>1987</v>
      </c>
      <c r="H234" s="23">
        <v>34888</v>
      </c>
      <c r="I234" s="23">
        <v>43630</v>
      </c>
      <c r="J234" s="23">
        <v>45066</v>
      </c>
    </row>
    <row r="235" spans="1:10">
      <c r="A235" s="20">
        <v>52</v>
      </c>
      <c r="B235" s="20">
        <v>5207320</v>
      </c>
      <c r="C235" s="20" t="s">
        <v>2141</v>
      </c>
      <c r="D235" s="20">
        <v>1</v>
      </c>
      <c r="E235" s="21">
        <v>291024412693</v>
      </c>
      <c r="F235" s="20" t="s">
        <v>1876</v>
      </c>
      <c r="G235" s="20" t="s">
        <v>1987</v>
      </c>
      <c r="H235" s="23">
        <v>37622</v>
      </c>
      <c r="I235" s="23">
        <v>44225</v>
      </c>
      <c r="J235" s="23">
        <v>44895</v>
      </c>
    </row>
    <row r="236" spans="1:10">
      <c r="A236" s="20">
        <v>52</v>
      </c>
      <c r="B236" s="20">
        <v>5212557</v>
      </c>
      <c r="C236" s="20" t="s">
        <v>2141</v>
      </c>
      <c r="D236" s="20">
        <v>1</v>
      </c>
      <c r="E236" s="21">
        <v>291024412693</v>
      </c>
      <c r="F236" s="20" t="s">
        <v>1876</v>
      </c>
      <c r="G236" s="20" t="s">
        <v>1874</v>
      </c>
      <c r="H236" s="23">
        <v>37622</v>
      </c>
      <c r="I236" s="23">
        <v>45165</v>
      </c>
      <c r="J236" s="23"/>
    </row>
    <row r="237" spans="1:10">
      <c r="A237" s="20">
        <v>53</v>
      </c>
      <c r="B237" s="20">
        <v>5307089</v>
      </c>
      <c r="C237" s="20" t="s">
        <v>2141</v>
      </c>
      <c r="D237" s="20">
        <v>1</v>
      </c>
      <c r="E237" s="21">
        <v>291024412693</v>
      </c>
      <c r="F237" s="20" t="s">
        <v>1876</v>
      </c>
      <c r="G237" s="20" t="s">
        <v>1987</v>
      </c>
      <c r="H237" s="23">
        <v>37622</v>
      </c>
      <c r="I237" s="23">
        <v>44208</v>
      </c>
      <c r="J237" s="23">
        <v>44255</v>
      </c>
    </row>
    <row r="238" spans="1:10">
      <c r="A238" s="20">
        <v>53</v>
      </c>
      <c r="B238" s="20">
        <v>5305246</v>
      </c>
      <c r="C238" s="20" t="s">
        <v>3148</v>
      </c>
      <c r="D238" s="20">
        <v>1</v>
      </c>
      <c r="E238" s="21">
        <v>291200363529</v>
      </c>
      <c r="F238" s="20" t="s">
        <v>1876</v>
      </c>
      <c r="G238" s="20" t="s">
        <v>1987</v>
      </c>
      <c r="H238" s="23">
        <v>38093</v>
      </c>
      <c r="I238" s="23">
        <v>43811</v>
      </c>
      <c r="J238" s="23">
        <v>45717</v>
      </c>
    </row>
    <row r="239" spans="1:10">
      <c r="A239" s="20">
        <v>53</v>
      </c>
      <c r="B239" s="20">
        <v>5314839</v>
      </c>
      <c r="C239" s="20" t="s">
        <v>2945</v>
      </c>
      <c r="D239" s="20">
        <v>1</v>
      </c>
      <c r="E239" s="21">
        <v>291200363529</v>
      </c>
      <c r="F239" s="20" t="s">
        <v>1876</v>
      </c>
      <c r="G239" s="20" t="s">
        <v>1874</v>
      </c>
      <c r="H239" s="23">
        <v>38093</v>
      </c>
      <c r="I239" s="23">
        <v>45858</v>
      </c>
      <c r="J239" s="23"/>
    </row>
    <row r="240" spans="1:10">
      <c r="A240" s="20">
        <v>52</v>
      </c>
      <c r="B240" s="20">
        <v>5205059</v>
      </c>
      <c r="C240" s="20" t="s">
        <v>2095</v>
      </c>
      <c r="D240" s="20">
        <v>1</v>
      </c>
      <c r="E240" s="21">
        <v>291276135872</v>
      </c>
      <c r="F240" s="20" t="s">
        <v>1876</v>
      </c>
      <c r="G240" s="20" t="s">
        <v>1987</v>
      </c>
      <c r="H240" s="23">
        <v>38108</v>
      </c>
      <c r="I240" s="23">
        <v>43825</v>
      </c>
      <c r="J240" s="23">
        <v>45907</v>
      </c>
    </row>
    <row r="241" spans="1:10">
      <c r="A241" s="20">
        <v>52</v>
      </c>
      <c r="B241" s="20">
        <v>5200688</v>
      </c>
      <c r="C241" s="20" t="s">
        <v>1986</v>
      </c>
      <c r="D241" s="20">
        <v>1</v>
      </c>
      <c r="E241" s="21">
        <v>292081021527</v>
      </c>
      <c r="F241" s="20">
        <v>61272</v>
      </c>
      <c r="G241" s="20" t="s">
        <v>1987</v>
      </c>
      <c r="H241" s="23">
        <v>30390</v>
      </c>
      <c r="I241" s="23">
        <v>43062</v>
      </c>
      <c r="J241" s="23">
        <v>45981</v>
      </c>
    </row>
    <row r="242" spans="1:10">
      <c r="A242" s="20">
        <v>52</v>
      </c>
      <c r="B242" s="20">
        <v>5211966</v>
      </c>
      <c r="C242" s="20" t="s">
        <v>2062</v>
      </c>
      <c r="D242" s="20">
        <v>1</v>
      </c>
      <c r="E242" s="21">
        <v>292519345084</v>
      </c>
      <c r="F242" s="20" t="s">
        <v>1876</v>
      </c>
      <c r="G242" s="20" t="s">
        <v>1987</v>
      </c>
      <c r="H242" s="23">
        <v>35431</v>
      </c>
      <c r="I242" s="23">
        <v>45043</v>
      </c>
      <c r="J242" s="23">
        <v>46082</v>
      </c>
    </row>
    <row r="243" spans="1:10">
      <c r="A243" s="20">
        <v>52</v>
      </c>
      <c r="B243" s="20">
        <v>5210646</v>
      </c>
      <c r="C243" s="20" t="s">
        <v>2062</v>
      </c>
      <c r="D243" s="20">
        <v>1</v>
      </c>
      <c r="E243" s="21">
        <v>292519345084</v>
      </c>
      <c r="F243" s="20" t="s">
        <v>1876</v>
      </c>
      <c r="G243" s="20" t="s">
        <v>1987</v>
      </c>
      <c r="H243" s="23">
        <v>35431</v>
      </c>
      <c r="I243" s="23">
        <v>44748</v>
      </c>
      <c r="J243" s="23">
        <v>44865</v>
      </c>
    </row>
    <row r="244" spans="1:10">
      <c r="A244" s="20">
        <v>52</v>
      </c>
      <c r="B244" s="20">
        <v>5215299</v>
      </c>
      <c r="C244" s="20" t="s">
        <v>2819</v>
      </c>
      <c r="D244" s="20">
        <v>1</v>
      </c>
      <c r="E244" s="21">
        <v>293472510481</v>
      </c>
      <c r="F244" s="20" t="s">
        <v>1876</v>
      </c>
      <c r="G244" s="20" t="s">
        <v>1987</v>
      </c>
      <c r="H244" s="23">
        <v>38637</v>
      </c>
      <c r="I244" s="23">
        <v>45923</v>
      </c>
      <c r="J244" s="23">
        <v>46120</v>
      </c>
    </row>
    <row r="245" spans="1:10">
      <c r="A245" s="20">
        <v>53</v>
      </c>
      <c r="B245" s="20">
        <v>5314562</v>
      </c>
      <c r="C245" s="20" t="s">
        <v>3024</v>
      </c>
      <c r="D245" s="20">
        <v>1</v>
      </c>
      <c r="E245" s="21">
        <v>293751842694</v>
      </c>
      <c r="F245" s="20" t="s">
        <v>1876</v>
      </c>
      <c r="G245" s="20" t="s">
        <v>1987</v>
      </c>
      <c r="H245" s="23">
        <v>39366</v>
      </c>
      <c r="I245" s="23">
        <v>45779</v>
      </c>
      <c r="J245" s="23">
        <v>46045</v>
      </c>
    </row>
    <row r="246" spans="1:10">
      <c r="A246" s="20">
        <v>53</v>
      </c>
      <c r="B246" s="20">
        <v>5315365</v>
      </c>
      <c r="C246" s="20" t="s">
        <v>3029</v>
      </c>
      <c r="D246" s="20">
        <v>1</v>
      </c>
      <c r="E246" s="21">
        <v>293793691114</v>
      </c>
      <c r="F246" s="20" t="s">
        <v>1876</v>
      </c>
      <c r="G246" s="20" t="s">
        <v>1987</v>
      </c>
      <c r="H246" s="23">
        <v>40127</v>
      </c>
      <c r="I246" s="23">
        <v>46017</v>
      </c>
      <c r="J246" s="23">
        <v>46081</v>
      </c>
    </row>
    <row r="247" spans="1:10">
      <c r="A247" s="20">
        <v>52</v>
      </c>
      <c r="B247" s="20">
        <v>5213890</v>
      </c>
      <c r="C247" s="20" t="s">
        <v>2260</v>
      </c>
      <c r="D247" s="20">
        <v>1</v>
      </c>
      <c r="E247" s="21">
        <v>294391203638</v>
      </c>
      <c r="F247" s="20" t="s">
        <v>1876</v>
      </c>
      <c r="G247" s="20" t="s">
        <v>1987</v>
      </c>
      <c r="H247" s="23">
        <v>36892</v>
      </c>
      <c r="I247" s="23">
        <v>45565</v>
      </c>
      <c r="J247" s="23">
        <v>46082</v>
      </c>
    </row>
    <row r="248" spans="1:10">
      <c r="A248" s="20">
        <v>52</v>
      </c>
      <c r="B248" s="20">
        <v>5210821</v>
      </c>
      <c r="C248" s="20" t="s">
        <v>2129</v>
      </c>
      <c r="D248" s="20">
        <v>1</v>
      </c>
      <c r="E248" s="21">
        <v>294472168894</v>
      </c>
      <c r="F248" s="20" t="s">
        <v>1876</v>
      </c>
      <c r="G248" s="20" t="s">
        <v>1874</v>
      </c>
      <c r="H248" s="23">
        <v>36986</v>
      </c>
      <c r="I248" s="23">
        <v>44853</v>
      </c>
      <c r="J248" s="23"/>
    </row>
    <row r="249" spans="1:10">
      <c r="A249" s="20">
        <v>53</v>
      </c>
      <c r="B249" s="20">
        <v>5306419</v>
      </c>
      <c r="C249" s="20" t="s">
        <v>2129</v>
      </c>
      <c r="D249" s="20">
        <v>1</v>
      </c>
      <c r="E249" s="21">
        <v>294472168894</v>
      </c>
      <c r="F249" s="20" t="s">
        <v>1876</v>
      </c>
      <c r="G249" s="20" t="s">
        <v>1987</v>
      </c>
      <c r="H249" s="23">
        <v>36986</v>
      </c>
      <c r="I249" s="23">
        <v>44080</v>
      </c>
      <c r="J249" s="23">
        <v>44165</v>
      </c>
    </row>
    <row r="250" spans="1:10">
      <c r="A250" s="20">
        <v>51</v>
      </c>
      <c r="B250" s="20">
        <v>5109527</v>
      </c>
      <c r="C250" s="20" t="s">
        <v>1964</v>
      </c>
      <c r="D250" s="20">
        <v>1</v>
      </c>
      <c r="E250" s="21">
        <v>295316165275</v>
      </c>
      <c r="F250" s="20" t="s">
        <v>1876</v>
      </c>
      <c r="G250" s="20" t="s">
        <v>1874</v>
      </c>
      <c r="H250" s="23">
        <v>38761</v>
      </c>
      <c r="I250" s="23">
        <v>45687</v>
      </c>
      <c r="J250" s="23"/>
    </row>
    <row r="251" spans="1:10">
      <c r="A251" s="20">
        <v>53</v>
      </c>
      <c r="B251" s="20">
        <v>5313226</v>
      </c>
      <c r="C251" s="20" t="s">
        <v>2869</v>
      </c>
      <c r="D251" s="20">
        <v>1</v>
      </c>
      <c r="E251" s="21">
        <v>296561384699</v>
      </c>
      <c r="F251" s="20" t="s">
        <v>1876</v>
      </c>
      <c r="G251" s="20" t="s">
        <v>1987</v>
      </c>
      <c r="H251" s="23">
        <v>36566</v>
      </c>
      <c r="I251" s="23">
        <v>45369</v>
      </c>
      <c r="J251" s="23">
        <v>45807</v>
      </c>
    </row>
    <row r="252" spans="1:10">
      <c r="A252" s="20">
        <v>53</v>
      </c>
      <c r="B252" s="20">
        <v>5314673</v>
      </c>
      <c r="C252" s="20" t="s">
        <v>2869</v>
      </c>
      <c r="D252" s="20">
        <v>1</v>
      </c>
      <c r="E252" s="21">
        <v>296561384699</v>
      </c>
      <c r="F252" s="20" t="s">
        <v>1876</v>
      </c>
      <c r="G252" s="20" t="s">
        <v>1987</v>
      </c>
      <c r="H252" s="23">
        <v>36566</v>
      </c>
      <c r="I252" s="23">
        <v>45821</v>
      </c>
      <c r="J252" s="23">
        <v>45963</v>
      </c>
    </row>
    <row r="253" spans="1:10">
      <c r="A253" s="20">
        <v>52</v>
      </c>
      <c r="B253" s="20">
        <v>5214915</v>
      </c>
      <c r="C253" s="20" t="s">
        <v>2385</v>
      </c>
      <c r="D253" s="20">
        <v>1</v>
      </c>
      <c r="E253" s="21">
        <v>298203317009</v>
      </c>
      <c r="F253" s="20" t="s">
        <v>1876</v>
      </c>
      <c r="G253" s="20" t="s">
        <v>1987</v>
      </c>
      <c r="H253" s="23">
        <v>38901</v>
      </c>
      <c r="I253" s="23">
        <v>45825</v>
      </c>
      <c r="J253" s="23">
        <v>46082</v>
      </c>
    </row>
    <row r="254" spans="1:10">
      <c r="A254" s="20">
        <v>52</v>
      </c>
      <c r="B254" s="20">
        <v>5214504</v>
      </c>
      <c r="C254" s="20" t="s">
        <v>2308</v>
      </c>
      <c r="D254" s="20">
        <v>1</v>
      </c>
      <c r="E254" s="21">
        <v>300526632608</v>
      </c>
      <c r="F254" s="20" t="s">
        <v>1876</v>
      </c>
      <c r="G254" s="20" t="s">
        <v>1987</v>
      </c>
      <c r="H254" s="23">
        <v>38524</v>
      </c>
      <c r="I254" s="23">
        <v>45745</v>
      </c>
      <c r="J254" s="23">
        <v>45840</v>
      </c>
    </row>
    <row r="255" spans="1:10">
      <c r="A255" s="20">
        <v>52</v>
      </c>
      <c r="B255" s="20">
        <v>5208291</v>
      </c>
      <c r="C255" s="20" t="s">
        <v>2213</v>
      </c>
      <c r="D255" s="20">
        <v>1</v>
      </c>
      <c r="E255" s="21">
        <v>300740742560</v>
      </c>
      <c r="F255" s="20" t="s">
        <v>1876</v>
      </c>
      <c r="G255" s="20" t="s">
        <v>1987</v>
      </c>
      <c r="H255" s="23">
        <v>35535</v>
      </c>
      <c r="I255" s="23">
        <v>44357</v>
      </c>
      <c r="J255" s="23">
        <v>44500</v>
      </c>
    </row>
    <row r="256" spans="1:10">
      <c r="A256" s="20">
        <v>52</v>
      </c>
      <c r="B256" s="20">
        <v>5209934</v>
      </c>
      <c r="C256" s="20" t="s">
        <v>2213</v>
      </c>
      <c r="D256" s="20">
        <v>1</v>
      </c>
      <c r="E256" s="21">
        <v>300740742560</v>
      </c>
      <c r="F256" s="20" t="s">
        <v>1876</v>
      </c>
      <c r="G256" s="20" t="s">
        <v>1874</v>
      </c>
      <c r="H256" s="23">
        <v>35525</v>
      </c>
      <c r="I256" s="23">
        <v>44627</v>
      </c>
      <c r="J256" s="23"/>
    </row>
    <row r="257" spans="1:10">
      <c r="A257" s="20">
        <v>53</v>
      </c>
      <c r="B257" s="20">
        <v>5305155</v>
      </c>
      <c r="C257" s="20" t="s">
        <v>3150</v>
      </c>
      <c r="D257" s="20">
        <v>1</v>
      </c>
      <c r="E257" s="21">
        <v>300740742560</v>
      </c>
      <c r="F257" s="20" t="s">
        <v>1876</v>
      </c>
      <c r="G257" s="20" t="s">
        <v>1987</v>
      </c>
      <c r="H257" s="23">
        <v>35535</v>
      </c>
      <c r="I257" s="23">
        <v>43796</v>
      </c>
      <c r="J257" s="23">
        <v>44255</v>
      </c>
    </row>
    <row r="258" spans="1:10">
      <c r="A258" s="20">
        <v>53</v>
      </c>
      <c r="B258" s="20">
        <v>5301627</v>
      </c>
      <c r="C258" s="20" t="s">
        <v>3149</v>
      </c>
      <c r="D258" s="20">
        <v>1</v>
      </c>
      <c r="E258" s="21">
        <v>300740742560</v>
      </c>
      <c r="F258" s="20" t="s">
        <v>1876</v>
      </c>
      <c r="G258" s="20" t="s">
        <v>1987</v>
      </c>
      <c r="H258" s="23">
        <v>35535</v>
      </c>
      <c r="I258" s="23">
        <v>43199</v>
      </c>
      <c r="J258" s="23">
        <v>43252</v>
      </c>
    </row>
    <row r="259" spans="1:10">
      <c r="A259" s="20">
        <v>53</v>
      </c>
      <c r="B259" s="20">
        <v>5314793</v>
      </c>
      <c r="C259" s="20" t="s">
        <v>3000</v>
      </c>
      <c r="D259" s="20">
        <v>1</v>
      </c>
      <c r="E259" s="21">
        <v>302027928960</v>
      </c>
      <c r="F259" s="20" t="s">
        <v>1876</v>
      </c>
      <c r="G259" s="20" t="s">
        <v>1874</v>
      </c>
      <c r="H259" s="23">
        <v>36497</v>
      </c>
      <c r="I259" s="23">
        <v>45845</v>
      </c>
      <c r="J259" s="23"/>
    </row>
    <row r="260" spans="1:10">
      <c r="A260" s="20">
        <v>52</v>
      </c>
      <c r="B260" s="20">
        <v>5215970</v>
      </c>
      <c r="C260" s="20" t="s">
        <v>2190</v>
      </c>
      <c r="D260" s="20">
        <v>1</v>
      </c>
      <c r="E260" s="21">
        <v>303616494293</v>
      </c>
      <c r="F260" s="20" t="s">
        <v>1876</v>
      </c>
      <c r="G260" s="20" t="s">
        <v>1874</v>
      </c>
      <c r="H260" s="23">
        <v>31499</v>
      </c>
      <c r="I260" s="23">
        <v>46130</v>
      </c>
      <c r="J260" s="23"/>
    </row>
    <row r="261" spans="1:10">
      <c r="A261" s="20">
        <v>52</v>
      </c>
      <c r="B261" s="20">
        <v>5207952</v>
      </c>
      <c r="C261" s="20" t="s">
        <v>3151</v>
      </c>
      <c r="D261" s="20">
        <v>1</v>
      </c>
      <c r="E261" s="21">
        <v>303616494293</v>
      </c>
      <c r="F261" s="20" t="s">
        <v>1876</v>
      </c>
      <c r="G261" s="20" t="s">
        <v>1987</v>
      </c>
      <c r="H261" s="23">
        <v>31499</v>
      </c>
      <c r="I261" s="23">
        <v>44306</v>
      </c>
      <c r="J261" s="23">
        <v>44620</v>
      </c>
    </row>
    <row r="262" spans="1:10">
      <c r="A262" s="20">
        <v>52</v>
      </c>
      <c r="B262" s="20">
        <v>5214339</v>
      </c>
      <c r="C262" s="20" t="s">
        <v>2190</v>
      </c>
      <c r="D262" s="20">
        <v>1</v>
      </c>
      <c r="E262" s="21">
        <v>303616494293</v>
      </c>
      <c r="F262" s="20" t="s">
        <v>1876</v>
      </c>
      <c r="G262" s="20" t="s">
        <v>1987</v>
      </c>
      <c r="H262" s="23">
        <v>31499</v>
      </c>
      <c r="I262" s="23">
        <v>45699</v>
      </c>
      <c r="J262" s="23">
        <v>45808</v>
      </c>
    </row>
    <row r="263" spans="1:10">
      <c r="A263" s="20">
        <v>52</v>
      </c>
      <c r="B263" s="20">
        <v>5211195</v>
      </c>
      <c r="C263" s="20" t="s">
        <v>3152</v>
      </c>
      <c r="D263" s="20">
        <v>1</v>
      </c>
      <c r="E263" s="21">
        <v>303616494293</v>
      </c>
      <c r="F263" s="20" t="s">
        <v>1876</v>
      </c>
      <c r="G263" s="20" t="s">
        <v>1987</v>
      </c>
      <c r="H263" s="23">
        <v>31499</v>
      </c>
      <c r="I263" s="23">
        <v>44911</v>
      </c>
      <c r="J263" s="23">
        <v>45281</v>
      </c>
    </row>
    <row r="264" spans="1:10">
      <c r="A264" s="20">
        <v>53</v>
      </c>
      <c r="B264" s="20">
        <v>5303425</v>
      </c>
      <c r="C264" s="20" t="s">
        <v>2579</v>
      </c>
      <c r="D264" s="20">
        <v>1</v>
      </c>
      <c r="E264" s="21">
        <v>304107746599</v>
      </c>
      <c r="F264" s="20" t="s">
        <v>1876</v>
      </c>
      <c r="G264" s="20" t="s">
        <v>1874</v>
      </c>
      <c r="H264" s="23">
        <v>29885</v>
      </c>
      <c r="I264" s="23">
        <v>43445</v>
      </c>
      <c r="J264" s="23"/>
    </row>
    <row r="265" spans="1:10">
      <c r="A265" s="20">
        <v>53</v>
      </c>
      <c r="B265" s="20">
        <v>5303427</v>
      </c>
      <c r="C265" s="20" t="s">
        <v>2579</v>
      </c>
      <c r="D265" s="20">
        <v>1</v>
      </c>
      <c r="E265" s="21">
        <v>304107746599</v>
      </c>
      <c r="F265" s="20" t="s">
        <v>1876</v>
      </c>
      <c r="G265" s="20" t="s">
        <v>1987</v>
      </c>
      <c r="H265" s="23">
        <v>29885</v>
      </c>
      <c r="I265" s="23">
        <v>43445</v>
      </c>
      <c r="J265" s="23">
        <v>43496</v>
      </c>
    </row>
    <row r="266" spans="1:10">
      <c r="A266" s="20">
        <v>53</v>
      </c>
      <c r="B266" s="20">
        <v>5315249</v>
      </c>
      <c r="C266" s="20" t="s">
        <v>3108</v>
      </c>
      <c r="D266" s="20">
        <v>1</v>
      </c>
      <c r="E266" s="21">
        <v>304915840011</v>
      </c>
      <c r="F266" s="20" t="s">
        <v>1876</v>
      </c>
      <c r="G266" s="20" t="s">
        <v>1987</v>
      </c>
      <c r="H266" s="23">
        <v>38887</v>
      </c>
      <c r="I266" s="23">
        <v>45981</v>
      </c>
      <c r="J266" s="23">
        <v>46095</v>
      </c>
    </row>
    <row r="267" spans="1:10">
      <c r="A267" s="20">
        <v>53</v>
      </c>
      <c r="B267" s="20">
        <v>5315873</v>
      </c>
      <c r="C267" s="20" t="s">
        <v>2933</v>
      </c>
      <c r="D267" s="20">
        <v>1</v>
      </c>
      <c r="E267" s="21">
        <v>305334236317</v>
      </c>
      <c r="F267" s="20" t="s">
        <v>1876</v>
      </c>
      <c r="G267" s="20" t="s">
        <v>1874</v>
      </c>
      <c r="H267" s="23">
        <v>35243</v>
      </c>
      <c r="I267" s="23">
        <v>46133</v>
      </c>
      <c r="J267" s="23"/>
    </row>
    <row r="268" spans="1:10">
      <c r="A268" s="20">
        <v>53</v>
      </c>
      <c r="B268" s="20">
        <v>5314290</v>
      </c>
      <c r="C268" s="20" t="s">
        <v>2933</v>
      </c>
      <c r="D268" s="20">
        <v>1</v>
      </c>
      <c r="E268" s="21">
        <v>305334236317</v>
      </c>
      <c r="F268" s="20" t="s">
        <v>1876</v>
      </c>
      <c r="G268" s="20" t="s">
        <v>1987</v>
      </c>
      <c r="H268" s="23">
        <v>35243</v>
      </c>
      <c r="I268" s="23">
        <v>45723</v>
      </c>
      <c r="J268" s="23">
        <v>46045</v>
      </c>
    </row>
    <row r="269" spans="1:10">
      <c r="A269" s="20">
        <v>53</v>
      </c>
      <c r="B269" s="20">
        <v>5313533</v>
      </c>
      <c r="C269" s="20" t="s">
        <v>2933</v>
      </c>
      <c r="D269" s="20">
        <v>1</v>
      </c>
      <c r="E269" s="21">
        <v>305334236317</v>
      </c>
      <c r="F269" s="20" t="s">
        <v>1876</v>
      </c>
      <c r="G269" s="20" t="s">
        <v>1987</v>
      </c>
      <c r="H269" s="23">
        <v>35235</v>
      </c>
      <c r="I269" s="23">
        <v>45462</v>
      </c>
      <c r="J269" s="23">
        <v>45566</v>
      </c>
    </row>
    <row r="270" spans="1:10">
      <c r="A270" s="20">
        <v>53</v>
      </c>
      <c r="B270" s="20">
        <v>5302764</v>
      </c>
      <c r="C270" s="20" t="s">
        <v>3153</v>
      </c>
      <c r="D270" s="20">
        <v>1</v>
      </c>
      <c r="E270" s="21">
        <v>305334236317</v>
      </c>
      <c r="F270" s="20" t="s">
        <v>1876</v>
      </c>
      <c r="G270" s="20" t="s">
        <v>1987</v>
      </c>
      <c r="H270" s="23">
        <v>34700</v>
      </c>
      <c r="I270" s="23">
        <v>43314</v>
      </c>
      <c r="J270" s="23">
        <v>43561</v>
      </c>
    </row>
    <row r="271" spans="1:10">
      <c r="A271" s="20">
        <v>53</v>
      </c>
      <c r="B271" s="20">
        <v>5304511</v>
      </c>
      <c r="C271" s="20" t="s">
        <v>3153</v>
      </c>
      <c r="D271" s="20">
        <v>1</v>
      </c>
      <c r="E271" s="21">
        <v>305334236317</v>
      </c>
      <c r="F271" s="20" t="s">
        <v>1876</v>
      </c>
      <c r="G271" s="20" t="s">
        <v>1987</v>
      </c>
      <c r="H271" s="23">
        <v>35065</v>
      </c>
      <c r="I271" s="23">
        <v>43643</v>
      </c>
      <c r="J271" s="23">
        <v>43789</v>
      </c>
    </row>
    <row r="272" spans="1:10">
      <c r="A272" s="20">
        <v>53</v>
      </c>
      <c r="B272" s="20">
        <v>5313867</v>
      </c>
      <c r="C272" s="20" t="s">
        <v>2706</v>
      </c>
      <c r="D272" s="20">
        <v>1</v>
      </c>
      <c r="E272" s="21">
        <v>306088933480</v>
      </c>
      <c r="F272" s="20" t="s">
        <v>1876</v>
      </c>
      <c r="G272" s="20" t="s">
        <v>1987</v>
      </c>
      <c r="H272" s="23">
        <v>37694</v>
      </c>
      <c r="I272" s="23">
        <v>45628</v>
      </c>
      <c r="J272" s="23">
        <v>45790</v>
      </c>
    </row>
    <row r="273" spans="1:10">
      <c r="A273" s="20">
        <v>51</v>
      </c>
      <c r="B273" s="20">
        <v>5110145</v>
      </c>
      <c r="C273" s="20" t="s">
        <v>2046</v>
      </c>
      <c r="D273" s="20">
        <v>1</v>
      </c>
      <c r="E273" s="21">
        <v>306910778117</v>
      </c>
      <c r="F273" s="20" t="s">
        <v>1876</v>
      </c>
      <c r="G273" s="20" t="s">
        <v>1877</v>
      </c>
      <c r="H273" s="23">
        <v>30631</v>
      </c>
      <c r="I273" s="23">
        <v>45980</v>
      </c>
      <c r="J273" s="23">
        <v>46081</v>
      </c>
    </row>
    <row r="274" spans="1:10">
      <c r="A274" s="20">
        <v>52</v>
      </c>
      <c r="B274" s="20">
        <v>5211321</v>
      </c>
      <c r="C274" s="20" t="s">
        <v>2219</v>
      </c>
      <c r="D274" s="20">
        <v>1</v>
      </c>
      <c r="E274" s="21">
        <v>307590843118</v>
      </c>
      <c r="F274" s="20" t="s">
        <v>1876</v>
      </c>
      <c r="G274" s="20" t="s">
        <v>1987</v>
      </c>
      <c r="H274" s="23">
        <v>33604</v>
      </c>
      <c r="I274" s="23">
        <v>44947</v>
      </c>
      <c r="J274" s="23">
        <v>46028</v>
      </c>
    </row>
    <row r="275" spans="1:10">
      <c r="A275" s="20">
        <v>52</v>
      </c>
      <c r="B275" s="20">
        <v>5207042</v>
      </c>
      <c r="C275" s="20" t="s">
        <v>1998</v>
      </c>
      <c r="D275" s="20">
        <v>1</v>
      </c>
      <c r="E275" s="21">
        <v>307985877045</v>
      </c>
      <c r="F275" s="20" t="s">
        <v>1876</v>
      </c>
      <c r="G275" s="20" t="s">
        <v>1874</v>
      </c>
      <c r="H275" s="23">
        <v>28616</v>
      </c>
      <c r="I275" s="23">
        <v>44176</v>
      </c>
      <c r="J275" s="23"/>
    </row>
    <row r="276" spans="1:10">
      <c r="A276" s="20">
        <v>53</v>
      </c>
      <c r="B276" s="20">
        <v>5314302</v>
      </c>
      <c r="C276" s="20" t="s">
        <v>2938</v>
      </c>
      <c r="D276" s="20">
        <v>1</v>
      </c>
      <c r="E276" s="21">
        <v>308249697466</v>
      </c>
      <c r="F276" s="20" t="s">
        <v>1876</v>
      </c>
      <c r="G276" s="20" t="s">
        <v>1874</v>
      </c>
      <c r="H276" s="23">
        <v>38821</v>
      </c>
      <c r="I276" s="23">
        <v>45726</v>
      </c>
      <c r="J276" s="23"/>
    </row>
    <row r="277" spans="1:10">
      <c r="A277" s="20">
        <v>53</v>
      </c>
      <c r="B277" s="20">
        <v>5313998</v>
      </c>
      <c r="C277" s="20" t="s">
        <v>2722</v>
      </c>
      <c r="D277" s="20">
        <v>1</v>
      </c>
      <c r="E277" s="21">
        <v>308523913527</v>
      </c>
      <c r="F277" s="20" t="s">
        <v>1876</v>
      </c>
      <c r="G277" s="20" t="s">
        <v>1987</v>
      </c>
      <c r="H277" s="23">
        <v>39859</v>
      </c>
      <c r="I277" s="23">
        <v>45650</v>
      </c>
      <c r="J277" s="23">
        <v>45783</v>
      </c>
    </row>
    <row r="278" spans="1:10">
      <c r="A278" s="20">
        <v>53</v>
      </c>
      <c r="B278" s="20">
        <v>5314090</v>
      </c>
      <c r="C278" s="20" t="s">
        <v>2887</v>
      </c>
      <c r="D278" s="20">
        <v>1</v>
      </c>
      <c r="E278" s="21">
        <v>309224619328</v>
      </c>
      <c r="F278" s="20" t="s">
        <v>1876</v>
      </c>
      <c r="G278" s="20" t="s">
        <v>1874</v>
      </c>
      <c r="H278" s="23">
        <v>39889</v>
      </c>
      <c r="I278" s="23">
        <v>45678</v>
      </c>
      <c r="J278" s="23"/>
    </row>
    <row r="279" spans="1:10">
      <c r="A279" s="20">
        <v>53</v>
      </c>
      <c r="B279" s="20">
        <v>5314296</v>
      </c>
      <c r="C279" s="20" t="s">
        <v>2936</v>
      </c>
      <c r="D279" s="20">
        <v>1</v>
      </c>
      <c r="E279" s="21">
        <v>310070172795</v>
      </c>
      <c r="F279" s="20" t="s">
        <v>1876</v>
      </c>
      <c r="G279" s="20" t="s">
        <v>1987</v>
      </c>
      <c r="H279" s="23">
        <v>36526</v>
      </c>
      <c r="I279" s="23">
        <v>45724</v>
      </c>
      <c r="J279" s="23">
        <v>45875</v>
      </c>
    </row>
    <row r="280" spans="1:10">
      <c r="A280" s="20">
        <v>52</v>
      </c>
      <c r="B280" s="20">
        <v>5212219</v>
      </c>
      <c r="C280" s="20" t="s">
        <v>2259</v>
      </c>
      <c r="D280" s="20">
        <v>1</v>
      </c>
      <c r="E280" s="21">
        <v>310807020700</v>
      </c>
      <c r="F280" s="20" t="s">
        <v>1876</v>
      </c>
      <c r="G280" s="20" t="s">
        <v>1987</v>
      </c>
      <c r="H280" s="23">
        <v>36526</v>
      </c>
      <c r="I280" s="23">
        <v>45089</v>
      </c>
      <c r="J280" s="23">
        <v>45207</v>
      </c>
    </row>
    <row r="281" spans="1:10">
      <c r="A281" s="20">
        <v>52</v>
      </c>
      <c r="B281" s="20">
        <v>5213888</v>
      </c>
      <c r="C281" s="20" t="s">
        <v>2259</v>
      </c>
      <c r="D281" s="20">
        <v>1</v>
      </c>
      <c r="E281" s="21">
        <v>310807020700</v>
      </c>
      <c r="F281" s="20" t="s">
        <v>1876</v>
      </c>
      <c r="G281" s="20" t="s">
        <v>1987</v>
      </c>
      <c r="H281" s="23">
        <v>36526</v>
      </c>
      <c r="I281" s="23">
        <v>45565</v>
      </c>
      <c r="J281" s="23">
        <v>45849</v>
      </c>
    </row>
    <row r="282" spans="1:10">
      <c r="A282" s="20">
        <v>51</v>
      </c>
      <c r="B282" s="20">
        <v>5108475</v>
      </c>
      <c r="C282" s="20" t="s">
        <v>2067</v>
      </c>
      <c r="D282" s="20">
        <v>1</v>
      </c>
      <c r="E282" s="21">
        <v>310906942798</v>
      </c>
      <c r="F282" s="20" t="s">
        <v>1876</v>
      </c>
      <c r="G282" s="20" t="s">
        <v>1877</v>
      </c>
      <c r="H282" s="23">
        <v>37392</v>
      </c>
      <c r="I282" s="23">
        <v>45271</v>
      </c>
      <c r="J282" s="23">
        <v>45808</v>
      </c>
    </row>
    <row r="283" spans="1:10">
      <c r="A283" s="20">
        <v>53</v>
      </c>
      <c r="B283" s="20">
        <v>5304760</v>
      </c>
      <c r="C283" s="20" t="s">
        <v>2067</v>
      </c>
      <c r="D283" s="20">
        <v>1</v>
      </c>
      <c r="E283" s="21">
        <v>310906942798</v>
      </c>
      <c r="F283" s="20" t="s">
        <v>1876</v>
      </c>
      <c r="G283" s="20" t="s">
        <v>1987</v>
      </c>
      <c r="H283" s="23">
        <v>36892</v>
      </c>
      <c r="I283" s="23">
        <v>43678</v>
      </c>
      <c r="J283" s="23">
        <v>43915</v>
      </c>
    </row>
    <row r="284" spans="1:10">
      <c r="A284" s="20">
        <v>52</v>
      </c>
      <c r="B284" s="20">
        <v>5215378</v>
      </c>
      <c r="C284" s="20" t="s">
        <v>2067</v>
      </c>
      <c r="D284" s="20">
        <v>1</v>
      </c>
      <c r="E284" s="21">
        <v>310906942798</v>
      </c>
      <c r="F284" s="20" t="s">
        <v>1876</v>
      </c>
      <c r="G284" s="20" t="s">
        <v>1874</v>
      </c>
      <c r="H284" s="23">
        <v>37392</v>
      </c>
      <c r="I284" s="23">
        <v>45965</v>
      </c>
      <c r="J284" s="23"/>
    </row>
    <row r="285" spans="1:10">
      <c r="A285" s="20">
        <v>53</v>
      </c>
      <c r="B285" s="20">
        <v>5313106</v>
      </c>
      <c r="C285" s="20" t="s">
        <v>2859</v>
      </c>
      <c r="D285" s="20">
        <v>1</v>
      </c>
      <c r="E285" s="21">
        <v>311174768532</v>
      </c>
      <c r="F285" s="20" t="s">
        <v>1876</v>
      </c>
      <c r="G285" s="20" t="s">
        <v>1987</v>
      </c>
      <c r="H285" s="23">
        <v>34700</v>
      </c>
      <c r="I285" s="23">
        <v>45315</v>
      </c>
      <c r="J285" s="23">
        <v>45962</v>
      </c>
    </row>
    <row r="286" spans="1:10">
      <c r="A286" s="20">
        <v>52</v>
      </c>
      <c r="B286" s="20">
        <v>5214378</v>
      </c>
      <c r="C286" s="20" t="s">
        <v>2268</v>
      </c>
      <c r="D286" s="20">
        <v>1</v>
      </c>
      <c r="E286" s="21">
        <v>311882161840</v>
      </c>
      <c r="F286" s="20" t="s">
        <v>1876</v>
      </c>
      <c r="G286" s="20" t="s">
        <v>1987</v>
      </c>
      <c r="H286" s="23">
        <v>35881</v>
      </c>
      <c r="I286" s="23">
        <v>45713</v>
      </c>
      <c r="J286" s="23">
        <v>45872</v>
      </c>
    </row>
    <row r="287" spans="1:10">
      <c r="A287" s="20">
        <v>51</v>
      </c>
      <c r="B287" s="20">
        <v>5108041</v>
      </c>
      <c r="C287" s="20" t="s">
        <v>2006</v>
      </c>
      <c r="D287" s="20">
        <v>1</v>
      </c>
      <c r="E287" s="21">
        <v>311914987461</v>
      </c>
      <c r="F287" s="20" t="s">
        <v>1876</v>
      </c>
      <c r="G287" s="20" t="s">
        <v>1877</v>
      </c>
      <c r="H287" s="23">
        <v>38606</v>
      </c>
      <c r="I287" s="23">
        <v>45048</v>
      </c>
      <c r="J287" s="23">
        <v>45961</v>
      </c>
    </row>
    <row r="288" spans="1:10">
      <c r="A288" s="20">
        <v>51</v>
      </c>
      <c r="B288" s="20">
        <v>5110249</v>
      </c>
      <c r="C288" s="20" t="s">
        <v>2006</v>
      </c>
      <c r="D288" s="20">
        <v>1</v>
      </c>
      <c r="E288" s="21">
        <v>311914987461</v>
      </c>
      <c r="F288" s="20" t="s">
        <v>1876</v>
      </c>
      <c r="G288" s="20" t="s">
        <v>1874</v>
      </c>
      <c r="H288" s="23">
        <v>38606</v>
      </c>
      <c r="I288" s="23">
        <v>46050</v>
      </c>
      <c r="J288" s="23"/>
    </row>
    <row r="289" spans="1:10">
      <c r="A289" s="20">
        <v>52</v>
      </c>
      <c r="B289" s="20">
        <v>5215595</v>
      </c>
      <c r="C289" s="20" t="s">
        <v>2631</v>
      </c>
      <c r="D289" s="20">
        <v>1</v>
      </c>
      <c r="E289" s="21">
        <v>312835961427</v>
      </c>
      <c r="F289" s="20" t="s">
        <v>1876</v>
      </c>
      <c r="G289" s="20" t="s">
        <v>1874</v>
      </c>
      <c r="H289" s="23">
        <v>34792</v>
      </c>
      <c r="I289" s="23">
        <v>46027</v>
      </c>
      <c r="J289" s="23"/>
    </row>
    <row r="290" spans="1:10">
      <c r="A290" s="20">
        <v>53</v>
      </c>
      <c r="B290" s="20">
        <v>5314254</v>
      </c>
      <c r="C290" s="20" t="s">
        <v>2926</v>
      </c>
      <c r="D290" s="20">
        <v>1</v>
      </c>
      <c r="E290" s="21">
        <v>312862563151</v>
      </c>
      <c r="F290" s="20" t="s">
        <v>1876</v>
      </c>
      <c r="G290" s="20" t="s">
        <v>1874</v>
      </c>
      <c r="H290" s="23">
        <v>38397</v>
      </c>
      <c r="I290" s="23">
        <v>45716</v>
      </c>
      <c r="J290" s="23"/>
    </row>
    <row r="291" spans="1:10">
      <c r="A291" s="20">
        <v>52</v>
      </c>
      <c r="B291" s="20">
        <v>5215810</v>
      </c>
      <c r="C291" s="20" t="s">
        <v>2280</v>
      </c>
      <c r="D291" s="20">
        <v>1</v>
      </c>
      <c r="E291" s="21">
        <v>313284306425</v>
      </c>
      <c r="F291" s="20" t="s">
        <v>1876</v>
      </c>
      <c r="G291" s="20" t="s">
        <v>1874</v>
      </c>
      <c r="H291" s="23">
        <v>36626</v>
      </c>
      <c r="I291" s="23">
        <v>46100</v>
      </c>
      <c r="J291" s="23"/>
    </row>
    <row r="292" spans="1:10">
      <c r="A292" s="20">
        <v>52</v>
      </c>
      <c r="B292" s="20">
        <v>5207900</v>
      </c>
      <c r="C292" s="20" t="s">
        <v>2280</v>
      </c>
      <c r="D292" s="20">
        <v>1</v>
      </c>
      <c r="E292" s="21">
        <v>313284306425</v>
      </c>
      <c r="F292" s="20" t="s">
        <v>1876</v>
      </c>
      <c r="G292" s="20" t="s">
        <v>1987</v>
      </c>
      <c r="H292" s="23">
        <v>36626</v>
      </c>
      <c r="I292" s="23">
        <v>44301</v>
      </c>
      <c r="J292" s="23">
        <v>44620</v>
      </c>
    </row>
    <row r="293" spans="1:10">
      <c r="A293" s="20">
        <v>51</v>
      </c>
      <c r="B293" s="20">
        <v>5109243</v>
      </c>
      <c r="C293" s="20" t="s">
        <v>2280</v>
      </c>
      <c r="D293" s="20">
        <v>1</v>
      </c>
      <c r="E293" s="21">
        <v>313284306425</v>
      </c>
      <c r="F293" s="20" t="s">
        <v>1876</v>
      </c>
      <c r="G293" s="20" t="s">
        <v>1877</v>
      </c>
      <c r="H293" s="23">
        <v>36626</v>
      </c>
      <c r="I293" s="23">
        <v>45546</v>
      </c>
      <c r="J293" s="23">
        <v>45688</v>
      </c>
    </row>
    <row r="294" spans="1:10">
      <c r="A294" s="20">
        <v>52</v>
      </c>
      <c r="B294" s="20">
        <v>5214404</v>
      </c>
      <c r="C294" s="20" t="s">
        <v>2280</v>
      </c>
      <c r="D294" s="20">
        <v>1</v>
      </c>
      <c r="E294" s="21">
        <v>313284306425</v>
      </c>
      <c r="F294" s="20" t="s">
        <v>1876</v>
      </c>
      <c r="G294" s="20" t="s">
        <v>1987</v>
      </c>
      <c r="H294" s="23">
        <v>36626</v>
      </c>
      <c r="I294" s="23">
        <v>45717</v>
      </c>
      <c r="J294" s="23">
        <v>45840</v>
      </c>
    </row>
    <row r="295" spans="1:10">
      <c r="A295" s="20">
        <v>51</v>
      </c>
      <c r="B295" s="20">
        <v>5109926</v>
      </c>
      <c r="C295" s="20" t="s">
        <v>2028</v>
      </c>
      <c r="D295" s="20">
        <v>1</v>
      </c>
      <c r="E295" s="21">
        <v>314165255160</v>
      </c>
      <c r="F295" s="20" t="s">
        <v>1876</v>
      </c>
      <c r="G295" s="20" t="s">
        <v>1874</v>
      </c>
      <c r="H295" s="23">
        <v>34849</v>
      </c>
      <c r="I295" s="23">
        <v>45871</v>
      </c>
      <c r="J295" s="23"/>
    </row>
    <row r="296" spans="1:10">
      <c r="A296" s="20">
        <v>53</v>
      </c>
      <c r="B296" s="20">
        <v>5314043</v>
      </c>
      <c r="C296" s="20" t="s">
        <v>2729</v>
      </c>
      <c r="D296" s="20">
        <v>1</v>
      </c>
      <c r="E296" s="21">
        <v>314297295993</v>
      </c>
      <c r="F296" s="20" t="s">
        <v>1876</v>
      </c>
      <c r="G296" s="20" t="s">
        <v>1987</v>
      </c>
      <c r="H296" s="23">
        <v>38118</v>
      </c>
      <c r="I296" s="23">
        <v>45663</v>
      </c>
      <c r="J296" s="23">
        <v>45848</v>
      </c>
    </row>
    <row r="297" spans="1:10">
      <c r="A297" s="20">
        <v>52</v>
      </c>
      <c r="B297" s="20">
        <v>5209004</v>
      </c>
      <c r="C297" s="20" t="s">
        <v>2001</v>
      </c>
      <c r="D297" s="20">
        <v>1</v>
      </c>
      <c r="E297" s="21">
        <v>314456844266</v>
      </c>
      <c r="F297" s="20" t="s">
        <v>1876</v>
      </c>
      <c r="G297" s="20" t="s">
        <v>1987</v>
      </c>
      <c r="H297" s="23">
        <v>37342</v>
      </c>
      <c r="I297" s="23">
        <v>44463</v>
      </c>
      <c r="J297" s="23">
        <v>46082</v>
      </c>
    </row>
    <row r="298" spans="1:10">
      <c r="A298" s="20">
        <v>52</v>
      </c>
      <c r="B298" s="20">
        <v>5214400</v>
      </c>
      <c r="C298" s="20" t="s">
        <v>2279</v>
      </c>
      <c r="D298" s="20">
        <v>1</v>
      </c>
      <c r="E298" s="21">
        <v>314548815195</v>
      </c>
      <c r="F298" s="20" t="s">
        <v>1876</v>
      </c>
      <c r="G298" s="20" t="s">
        <v>1987</v>
      </c>
      <c r="H298" s="23">
        <v>35761</v>
      </c>
      <c r="I298" s="23">
        <v>45717</v>
      </c>
      <c r="J298" s="23">
        <v>45840</v>
      </c>
    </row>
    <row r="299" spans="1:10">
      <c r="A299" s="20">
        <v>52</v>
      </c>
      <c r="B299" s="20">
        <v>5212724</v>
      </c>
      <c r="C299" s="20" t="s">
        <v>2344</v>
      </c>
      <c r="D299" s="20">
        <v>1</v>
      </c>
      <c r="E299" s="21">
        <v>315062440499</v>
      </c>
      <c r="F299" s="20">
        <v>5107001</v>
      </c>
      <c r="G299" s="20" t="s">
        <v>1874</v>
      </c>
      <c r="H299" s="23">
        <v>31960</v>
      </c>
      <c r="I299" s="23">
        <v>44743</v>
      </c>
      <c r="J299" s="23"/>
    </row>
    <row r="300" spans="1:10">
      <c r="A300" s="20">
        <v>51</v>
      </c>
      <c r="B300" s="20">
        <v>5107001</v>
      </c>
      <c r="C300" s="20" t="s">
        <v>2344</v>
      </c>
      <c r="D300" s="20">
        <v>1</v>
      </c>
      <c r="E300" s="21">
        <v>315062440499</v>
      </c>
      <c r="F300" s="20" t="s">
        <v>1876</v>
      </c>
      <c r="G300" s="20" t="s">
        <v>3121</v>
      </c>
      <c r="H300" s="23">
        <v>31960</v>
      </c>
      <c r="I300" s="23">
        <v>44743</v>
      </c>
      <c r="J300" s="23">
        <v>45200</v>
      </c>
    </row>
    <row r="301" spans="1:10">
      <c r="A301" s="20">
        <v>51</v>
      </c>
      <c r="B301" s="20">
        <v>5103706</v>
      </c>
      <c r="C301" s="20" t="s">
        <v>3154</v>
      </c>
      <c r="D301" s="20">
        <v>1</v>
      </c>
      <c r="E301" s="21">
        <v>315062440499</v>
      </c>
      <c r="F301" s="20" t="s">
        <v>1876</v>
      </c>
      <c r="G301" s="20" t="s">
        <v>1987</v>
      </c>
      <c r="H301" s="23">
        <v>31881</v>
      </c>
      <c r="I301" s="23">
        <v>44069</v>
      </c>
      <c r="J301" s="23">
        <v>44377</v>
      </c>
    </row>
    <row r="302" spans="1:10">
      <c r="A302" s="20">
        <v>53</v>
      </c>
      <c r="B302" s="20">
        <v>5314205</v>
      </c>
      <c r="C302" s="20" t="s">
        <v>3085</v>
      </c>
      <c r="D302" s="20">
        <v>1</v>
      </c>
      <c r="E302" s="21">
        <v>315265594079</v>
      </c>
      <c r="F302" s="20" t="s">
        <v>1876</v>
      </c>
      <c r="G302" s="20" t="s">
        <v>1987</v>
      </c>
      <c r="H302" s="23">
        <v>38353</v>
      </c>
      <c r="I302" s="23">
        <v>45700</v>
      </c>
      <c r="J302" s="23">
        <v>45757</v>
      </c>
    </row>
    <row r="303" spans="1:10">
      <c r="A303" s="20">
        <v>53</v>
      </c>
      <c r="B303" s="20">
        <v>5315053</v>
      </c>
      <c r="C303" s="20" t="s">
        <v>3085</v>
      </c>
      <c r="D303" s="20">
        <v>1</v>
      </c>
      <c r="E303" s="21">
        <v>315265594079</v>
      </c>
      <c r="F303" s="20" t="s">
        <v>1876</v>
      </c>
      <c r="G303" s="20" t="s">
        <v>1987</v>
      </c>
      <c r="H303" s="23">
        <v>38353</v>
      </c>
      <c r="I303" s="23">
        <v>45909</v>
      </c>
      <c r="J303" s="23">
        <v>46081</v>
      </c>
    </row>
    <row r="304" spans="1:10">
      <c r="A304" s="20">
        <v>52</v>
      </c>
      <c r="B304" s="20">
        <v>5213043</v>
      </c>
      <c r="C304" s="20" t="s">
        <v>2363</v>
      </c>
      <c r="D304" s="20">
        <v>1</v>
      </c>
      <c r="E304" s="21">
        <v>317773303771</v>
      </c>
      <c r="F304" s="20" t="s">
        <v>1876</v>
      </c>
      <c r="G304" s="20" t="s">
        <v>1987</v>
      </c>
      <c r="H304" s="23">
        <v>37304</v>
      </c>
      <c r="I304" s="23">
        <v>45320</v>
      </c>
      <c r="J304" s="23">
        <v>46132</v>
      </c>
    </row>
    <row r="305" spans="1:10">
      <c r="A305" s="20">
        <v>52</v>
      </c>
      <c r="B305" s="20">
        <v>5211828</v>
      </c>
      <c r="C305" s="20" t="s">
        <v>2363</v>
      </c>
      <c r="D305" s="20">
        <v>1</v>
      </c>
      <c r="E305" s="21">
        <v>317773303771</v>
      </c>
      <c r="F305" s="20" t="s">
        <v>1876</v>
      </c>
      <c r="G305" s="20" t="s">
        <v>1987</v>
      </c>
      <c r="H305" s="23">
        <v>37304</v>
      </c>
      <c r="I305" s="23">
        <v>45026</v>
      </c>
      <c r="J305" s="23">
        <v>45205</v>
      </c>
    </row>
    <row r="306" spans="1:10">
      <c r="A306" s="20">
        <v>52</v>
      </c>
      <c r="B306" s="20">
        <v>5214639</v>
      </c>
      <c r="C306" s="20" t="s">
        <v>2484</v>
      </c>
      <c r="D306" s="20">
        <v>1</v>
      </c>
      <c r="E306" s="21">
        <v>319728122446</v>
      </c>
      <c r="F306" s="20" t="s">
        <v>1876</v>
      </c>
      <c r="G306" s="20" t="s">
        <v>1987</v>
      </c>
      <c r="H306" s="23">
        <v>38413</v>
      </c>
      <c r="I306" s="23">
        <v>45770</v>
      </c>
      <c r="J306" s="23">
        <v>45999</v>
      </c>
    </row>
    <row r="307" spans="1:10">
      <c r="A307" s="20">
        <v>52</v>
      </c>
      <c r="B307" s="20">
        <v>5214282</v>
      </c>
      <c r="C307" s="20" t="s">
        <v>2178</v>
      </c>
      <c r="D307" s="20">
        <v>1</v>
      </c>
      <c r="E307" s="21">
        <v>320270866741</v>
      </c>
      <c r="F307" s="20" t="s">
        <v>1876</v>
      </c>
      <c r="G307" s="20" t="s">
        <v>1874</v>
      </c>
      <c r="H307" s="23">
        <v>38508</v>
      </c>
      <c r="I307" s="23">
        <v>45682</v>
      </c>
      <c r="J307" s="23"/>
    </row>
    <row r="308" spans="1:10">
      <c r="A308" s="20">
        <v>52</v>
      </c>
      <c r="B308" s="20">
        <v>5212710</v>
      </c>
      <c r="C308" s="20" t="s">
        <v>2178</v>
      </c>
      <c r="D308" s="20">
        <v>1</v>
      </c>
      <c r="E308" s="21">
        <v>320270866741</v>
      </c>
      <c r="F308" s="20" t="s">
        <v>1876</v>
      </c>
      <c r="G308" s="20" t="s">
        <v>1987</v>
      </c>
      <c r="H308" s="23">
        <v>38873</v>
      </c>
      <c r="I308" s="23">
        <v>45200</v>
      </c>
      <c r="J308" s="23">
        <v>45336</v>
      </c>
    </row>
    <row r="309" spans="1:10">
      <c r="A309" s="20">
        <v>53</v>
      </c>
      <c r="B309" s="20">
        <v>5315257</v>
      </c>
      <c r="C309" s="20" t="s">
        <v>3111</v>
      </c>
      <c r="D309" s="20">
        <v>1</v>
      </c>
      <c r="E309" s="21">
        <v>321685611233</v>
      </c>
      <c r="F309" s="20" t="s">
        <v>1876</v>
      </c>
      <c r="G309" s="20" t="s">
        <v>1874</v>
      </c>
      <c r="H309" s="23">
        <v>34520</v>
      </c>
      <c r="I309" s="23">
        <v>45983</v>
      </c>
      <c r="J309" s="23"/>
    </row>
    <row r="310" spans="1:10">
      <c r="A310" s="20">
        <v>53</v>
      </c>
      <c r="B310" s="20">
        <v>5313679</v>
      </c>
      <c r="C310" s="20" t="s">
        <v>3111</v>
      </c>
      <c r="D310" s="20">
        <v>1</v>
      </c>
      <c r="E310" s="21">
        <v>321685611233</v>
      </c>
      <c r="F310" s="20" t="s">
        <v>1876</v>
      </c>
      <c r="G310" s="20" t="s">
        <v>1987</v>
      </c>
      <c r="H310" s="23">
        <v>34520</v>
      </c>
      <c r="I310" s="23">
        <v>45535</v>
      </c>
      <c r="J310" s="23">
        <v>45702</v>
      </c>
    </row>
    <row r="311" spans="1:10">
      <c r="A311" s="20">
        <v>53</v>
      </c>
      <c r="B311" s="20">
        <v>5310073</v>
      </c>
      <c r="C311" s="20" t="s">
        <v>3111</v>
      </c>
      <c r="D311" s="20">
        <v>1</v>
      </c>
      <c r="E311" s="21">
        <v>321685611233</v>
      </c>
      <c r="F311" s="20" t="s">
        <v>1876</v>
      </c>
      <c r="G311" s="20" t="s">
        <v>1987</v>
      </c>
      <c r="H311" s="23">
        <v>34520</v>
      </c>
      <c r="I311" s="23">
        <v>44643</v>
      </c>
      <c r="J311" s="23">
        <v>44774</v>
      </c>
    </row>
    <row r="312" spans="1:10">
      <c r="A312" s="20">
        <v>52</v>
      </c>
      <c r="B312" s="20">
        <v>5215287</v>
      </c>
      <c r="C312" s="20" t="s">
        <v>2816</v>
      </c>
      <c r="D312" s="20">
        <v>1</v>
      </c>
      <c r="E312" s="21">
        <v>322095419867</v>
      </c>
      <c r="F312" s="20" t="s">
        <v>1876</v>
      </c>
      <c r="G312" s="20" t="s">
        <v>1987</v>
      </c>
      <c r="H312" s="23">
        <v>32636</v>
      </c>
      <c r="I312" s="23">
        <v>45916</v>
      </c>
      <c r="J312" s="23">
        <v>45961</v>
      </c>
    </row>
    <row r="313" spans="1:10">
      <c r="A313" s="20">
        <v>53</v>
      </c>
      <c r="B313" s="20">
        <v>5306479</v>
      </c>
      <c r="C313" s="20" t="s">
        <v>3155</v>
      </c>
      <c r="D313" s="20">
        <v>1</v>
      </c>
      <c r="E313" s="21">
        <v>322314124990</v>
      </c>
      <c r="F313" s="20" t="s">
        <v>1876</v>
      </c>
      <c r="G313" s="20" t="s">
        <v>1987</v>
      </c>
      <c r="H313" s="23">
        <v>29624</v>
      </c>
      <c r="I313" s="23">
        <v>44089</v>
      </c>
      <c r="J313" s="23">
        <v>45279</v>
      </c>
    </row>
    <row r="314" spans="1:10">
      <c r="A314" s="20">
        <v>53</v>
      </c>
      <c r="B314" s="20">
        <v>5305450</v>
      </c>
      <c r="C314" s="20" t="s">
        <v>3155</v>
      </c>
      <c r="D314" s="20">
        <v>1</v>
      </c>
      <c r="E314" s="21">
        <v>322314124990</v>
      </c>
      <c r="F314" s="20" t="s">
        <v>1876</v>
      </c>
      <c r="G314" s="20" t="s">
        <v>1987</v>
      </c>
      <c r="H314" s="23">
        <v>29624</v>
      </c>
      <c r="I314" s="23">
        <v>43878</v>
      </c>
      <c r="J314" s="23">
        <v>44074</v>
      </c>
    </row>
    <row r="315" spans="1:10">
      <c r="A315" s="20">
        <v>53</v>
      </c>
      <c r="B315" s="20">
        <v>5314037</v>
      </c>
      <c r="C315" s="20" t="s">
        <v>2728</v>
      </c>
      <c r="D315" s="20">
        <v>1</v>
      </c>
      <c r="E315" s="21">
        <v>322314124990</v>
      </c>
      <c r="F315" s="20" t="s">
        <v>1876</v>
      </c>
      <c r="G315" s="20" t="s">
        <v>1987</v>
      </c>
      <c r="H315" s="23">
        <v>29624</v>
      </c>
      <c r="I315" s="23">
        <v>45660</v>
      </c>
      <c r="J315" s="23">
        <v>45790</v>
      </c>
    </row>
    <row r="316" spans="1:10">
      <c r="A316" s="20">
        <v>53</v>
      </c>
      <c r="B316" s="20">
        <v>5314796</v>
      </c>
      <c r="C316" s="20" t="s">
        <v>2728</v>
      </c>
      <c r="D316" s="20">
        <v>1</v>
      </c>
      <c r="E316" s="21">
        <v>322314124990</v>
      </c>
      <c r="F316" s="20" t="s">
        <v>1876</v>
      </c>
      <c r="G316" s="20" t="s">
        <v>1874</v>
      </c>
      <c r="H316" s="23">
        <v>29624</v>
      </c>
      <c r="I316" s="23">
        <v>45846</v>
      </c>
      <c r="J316" s="23"/>
    </row>
    <row r="317" spans="1:10">
      <c r="A317" s="20">
        <v>51</v>
      </c>
      <c r="B317" s="20">
        <v>5109304</v>
      </c>
      <c r="C317" s="20" t="s">
        <v>1942</v>
      </c>
      <c r="D317" s="20">
        <v>1</v>
      </c>
      <c r="E317" s="21">
        <v>322592580480</v>
      </c>
      <c r="F317" s="20" t="s">
        <v>1876</v>
      </c>
      <c r="G317" s="20" t="s">
        <v>1874</v>
      </c>
      <c r="H317" s="23">
        <v>38810</v>
      </c>
      <c r="I317" s="23">
        <v>45570</v>
      </c>
      <c r="J317" s="23"/>
    </row>
    <row r="318" spans="1:10">
      <c r="A318" s="20">
        <v>53</v>
      </c>
      <c r="B318" s="20">
        <v>5312774</v>
      </c>
      <c r="C318" s="20" t="s">
        <v>2661</v>
      </c>
      <c r="D318" s="20">
        <v>1</v>
      </c>
      <c r="E318" s="21">
        <v>323651010027</v>
      </c>
      <c r="F318" s="20" t="s">
        <v>1876</v>
      </c>
      <c r="G318" s="20" t="s">
        <v>1874</v>
      </c>
      <c r="H318" s="23">
        <v>35253</v>
      </c>
      <c r="I318" s="23">
        <v>45124</v>
      </c>
      <c r="J318" s="23"/>
    </row>
    <row r="319" spans="1:10">
      <c r="A319" s="20">
        <v>51</v>
      </c>
      <c r="B319" s="20">
        <v>5109827</v>
      </c>
      <c r="C319" s="20" t="s">
        <v>2017</v>
      </c>
      <c r="D319" s="20">
        <v>1</v>
      </c>
      <c r="E319" s="21">
        <v>324306021865</v>
      </c>
      <c r="F319" s="20" t="s">
        <v>1876</v>
      </c>
      <c r="G319" s="20" t="s">
        <v>1874</v>
      </c>
      <c r="H319" s="23">
        <v>39372</v>
      </c>
      <c r="I319" s="23">
        <v>45837</v>
      </c>
      <c r="J319" s="23"/>
    </row>
    <row r="320" spans="1:10">
      <c r="A320" s="20">
        <v>53</v>
      </c>
      <c r="B320" s="20">
        <v>5310144</v>
      </c>
      <c r="C320" s="20" t="s">
        <v>3156</v>
      </c>
      <c r="D320" s="20">
        <v>1</v>
      </c>
      <c r="E320" s="21">
        <v>324541241075</v>
      </c>
      <c r="F320" s="20" t="s">
        <v>1876</v>
      </c>
      <c r="G320" s="20" t="s">
        <v>1987</v>
      </c>
      <c r="H320" s="23">
        <v>35925</v>
      </c>
      <c r="I320" s="23">
        <v>44657</v>
      </c>
      <c r="J320" s="23">
        <v>45115</v>
      </c>
    </row>
    <row r="321" spans="1:10">
      <c r="A321" s="20">
        <v>53</v>
      </c>
      <c r="B321" s="20">
        <v>5303293</v>
      </c>
      <c r="C321" s="20" t="s">
        <v>3156</v>
      </c>
      <c r="D321" s="20">
        <v>1</v>
      </c>
      <c r="E321" s="21">
        <v>324541241075</v>
      </c>
      <c r="F321" s="20" t="s">
        <v>1876</v>
      </c>
      <c r="G321" s="20" t="s">
        <v>1987</v>
      </c>
      <c r="H321" s="23">
        <v>35925</v>
      </c>
      <c r="I321" s="23">
        <v>43424</v>
      </c>
      <c r="J321" s="23">
        <v>44561</v>
      </c>
    </row>
    <row r="322" spans="1:10">
      <c r="A322" s="20">
        <v>53</v>
      </c>
      <c r="B322" s="20">
        <v>5315178</v>
      </c>
      <c r="C322" s="20" t="s">
        <v>3099</v>
      </c>
      <c r="D322" s="20">
        <v>1</v>
      </c>
      <c r="E322" s="21">
        <v>324541241075</v>
      </c>
      <c r="F322" s="20" t="s">
        <v>1876</v>
      </c>
      <c r="G322" s="20" t="s">
        <v>1874</v>
      </c>
      <c r="H322" s="23">
        <v>35925</v>
      </c>
      <c r="I322" s="23">
        <v>45959</v>
      </c>
      <c r="J322" s="23"/>
    </row>
    <row r="323" spans="1:10">
      <c r="A323" s="20">
        <v>51</v>
      </c>
      <c r="B323" s="20">
        <v>5110221</v>
      </c>
      <c r="C323" s="20" t="s">
        <v>2052</v>
      </c>
      <c r="D323" s="20">
        <v>1</v>
      </c>
      <c r="E323" s="21">
        <v>325102994177</v>
      </c>
      <c r="F323" s="20" t="s">
        <v>1876</v>
      </c>
      <c r="G323" s="20" t="s">
        <v>1874</v>
      </c>
      <c r="H323" s="23">
        <v>31394</v>
      </c>
      <c r="I323" s="23">
        <v>46034</v>
      </c>
      <c r="J323" s="23"/>
    </row>
    <row r="324" spans="1:10">
      <c r="A324" s="20">
        <v>52</v>
      </c>
      <c r="B324" s="20">
        <v>5215187</v>
      </c>
      <c r="C324" s="20" t="s">
        <v>2450</v>
      </c>
      <c r="D324" s="20">
        <v>1</v>
      </c>
      <c r="E324" s="21">
        <v>325364850702</v>
      </c>
      <c r="F324" s="20" t="s">
        <v>1876</v>
      </c>
      <c r="G324" s="20" t="s">
        <v>1987</v>
      </c>
      <c r="H324" s="23">
        <v>38718</v>
      </c>
      <c r="I324" s="23">
        <v>45891</v>
      </c>
      <c r="J324" s="23">
        <v>45955</v>
      </c>
    </row>
    <row r="325" spans="1:10">
      <c r="A325" s="20">
        <v>53</v>
      </c>
      <c r="B325" s="20">
        <v>5311994</v>
      </c>
      <c r="C325" s="20" t="s">
        <v>3158</v>
      </c>
      <c r="D325" s="20">
        <v>1</v>
      </c>
      <c r="E325" s="21">
        <v>325849656439</v>
      </c>
      <c r="F325" s="20" t="s">
        <v>1876</v>
      </c>
      <c r="G325" s="20" t="s">
        <v>1987</v>
      </c>
      <c r="H325" s="23">
        <v>29552</v>
      </c>
      <c r="I325" s="23">
        <v>45022</v>
      </c>
      <c r="J325" s="23">
        <v>45115</v>
      </c>
    </row>
    <row r="326" spans="1:10">
      <c r="A326" s="20">
        <v>53</v>
      </c>
      <c r="B326" s="20">
        <v>5313323</v>
      </c>
      <c r="C326" s="20" t="s">
        <v>2949</v>
      </c>
      <c r="D326" s="20">
        <v>1</v>
      </c>
      <c r="E326" s="21">
        <v>325849656439</v>
      </c>
      <c r="F326" s="20" t="s">
        <v>1876</v>
      </c>
      <c r="G326" s="20" t="s">
        <v>1874</v>
      </c>
      <c r="H326" s="23">
        <v>29701</v>
      </c>
      <c r="I326" s="23">
        <v>45407</v>
      </c>
      <c r="J326" s="23"/>
    </row>
    <row r="327" spans="1:10">
      <c r="A327" s="20">
        <v>52</v>
      </c>
      <c r="B327" s="20">
        <v>5211551</v>
      </c>
      <c r="C327" s="20" t="s">
        <v>3157</v>
      </c>
      <c r="D327" s="20">
        <v>1</v>
      </c>
      <c r="E327" s="21">
        <v>325849656439</v>
      </c>
      <c r="F327" s="20" t="s">
        <v>1876</v>
      </c>
      <c r="G327" s="20" t="s">
        <v>1987</v>
      </c>
      <c r="H327" s="23">
        <v>29552</v>
      </c>
      <c r="I327" s="23">
        <v>44982</v>
      </c>
      <c r="J327" s="23">
        <v>44993</v>
      </c>
    </row>
    <row r="328" spans="1:10">
      <c r="A328" s="20">
        <v>52</v>
      </c>
      <c r="B328" s="20">
        <v>5211729</v>
      </c>
      <c r="C328" s="20" t="s">
        <v>2287</v>
      </c>
      <c r="D328" s="20">
        <v>1</v>
      </c>
      <c r="E328" s="21">
        <v>326504084224</v>
      </c>
      <c r="F328" s="20" t="s">
        <v>1876</v>
      </c>
      <c r="G328" s="20" t="s">
        <v>1987</v>
      </c>
      <c r="H328" s="23">
        <v>38542</v>
      </c>
      <c r="I328" s="23">
        <v>45017</v>
      </c>
      <c r="J328" s="23">
        <v>45454</v>
      </c>
    </row>
    <row r="329" spans="1:10">
      <c r="A329" s="20">
        <v>52</v>
      </c>
      <c r="B329" s="20">
        <v>5214434</v>
      </c>
      <c r="C329" s="20" t="s">
        <v>2287</v>
      </c>
      <c r="D329" s="20">
        <v>1</v>
      </c>
      <c r="E329" s="21">
        <v>326504084224</v>
      </c>
      <c r="F329" s="20" t="s">
        <v>1876</v>
      </c>
      <c r="G329" s="20" t="s">
        <v>1987</v>
      </c>
      <c r="H329" s="23">
        <v>38542</v>
      </c>
      <c r="I329" s="23">
        <v>45726</v>
      </c>
      <c r="J329" s="23">
        <v>45837</v>
      </c>
    </row>
    <row r="330" spans="1:10">
      <c r="A330" s="20">
        <v>53</v>
      </c>
      <c r="B330" s="20">
        <v>5314726</v>
      </c>
      <c r="C330" s="20" t="s">
        <v>2287</v>
      </c>
      <c r="D330" s="20">
        <v>1</v>
      </c>
      <c r="E330" s="21">
        <v>326504084224</v>
      </c>
      <c r="F330" s="20" t="s">
        <v>1876</v>
      </c>
      <c r="G330" s="20" t="s">
        <v>1874</v>
      </c>
      <c r="H330" s="23">
        <v>38542</v>
      </c>
      <c r="I330" s="23">
        <v>45838</v>
      </c>
      <c r="J330" s="23"/>
    </row>
    <row r="331" spans="1:10">
      <c r="A331" s="20">
        <v>52</v>
      </c>
      <c r="B331" s="20">
        <v>5214598</v>
      </c>
      <c r="C331" s="20" t="s">
        <v>2334</v>
      </c>
      <c r="D331" s="20">
        <v>1</v>
      </c>
      <c r="E331" s="21">
        <v>328398003019</v>
      </c>
      <c r="F331" s="20" t="s">
        <v>1876</v>
      </c>
      <c r="G331" s="20" t="s">
        <v>1987</v>
      </c>
      <c r="H331" s="23">
        <v>37618</v>
      </c>
      <c r="I331" s="23">
        <v>45762</v>
      </c>
      <c r="J331" s="23">
        <v>45981</v>
      </c>
    </row>
    <row r="332" spans="1:10">
      <c r="A332" s="20">
        <v>53</v>
      </c>
      <c r="B332" s="20">
        <v>5314416</v>
      </c>
      <c r="C332" s="20" t="s">
        <v>2793</v>
      </c>
      <c r="D332" s="20">
        <v>1</v>
      </c>
      <c r="E332" s="21">
        <v>328834262442</v>
      </c>
      <c r="F332" s="20" t="s">
        <v>1876</v>
      </c>
      <c r="G332" s="20" t="s">
        <v>1987</v>
      </c>
      <c r="H332" s="23">
        <v>39083</v>
      </c>
      <c r="I332" s="23">
        <v>45754</v>
      </c>
      <c r="J332" s="23">
        <v>46081</v>
      </c>
    </row>
    <row r="333" spans="1:10">
      <c r="A333" s="20">
        <v>52</v>
      </c>
      <c r="B333" s="20">
        <v>5206808</v>
      </c>
      <c r="C333" s="20" t="s">
        <v>1993</v>
      </c>
      <c r="D333" s="20">
        <v>1</v>
      </c>
      <c r="E333" s="21">
        <v>329461495602</v>
      </c>
      <c r="F333" s="20" t="s">
        <v>1876</v>
      </c>
      <c r="G333" s="20" t="s">
        <v>1987</v>
      </c>
      <c r="H333" s="23">
        <v>34591</v>
      </c>
      <c r="I333" s="23">
        <v>44147</v>
      </c>
      <c r="J333" s="23">
        <v>46044</v>
      </c>
    </row>
    <row r="334" spans="1:10">
      <c r="A334" s="20">
        <v>52</v>
      </c>
      <c r="B334" s="20">
        <v>5207426</v>
      </c>
      <c r="C334" s="20" t="s">
        <v>3159</v>
      </c>
      <c r="D334" s="20">
        <v>1</v>
      </c>
      <c r="E334" s="21">
        <v>330099526266</v>
      </c>
      <c r="F334" s="20" t="s">
        <v>1876</v>
      </c>
      <c r="G334" s="20" t="s">
        <v>1987</v>
      </c>
      <c r="H334" s="23">
        <v>30451</v>
      </c>
      <c r="I334" s="23">
        <v>44235</v>
      </c>
      <c r="J334" s="23">
        <v>44285</v>
      </c>
    </row>
    <row r="335" spans="1:10">
      <c r="A335" s="20">
        <v>51</v>
      </c>
      <c r="B335" s="20">
        <v>5108638</v>
      </c>
      <c r="C335" s="20" t="s">
        <v>2076</v>
      </c>
      <c r="D335" s="20">
        <v>1</v>
      </c>
      <c r="E335" s="21">
        <v>330099526266</v>
      </c>
      <c r="F335" s="20" t="s">
        <v>1876</v>
      </c>
      <c r="G335" s="20" t="s">
        <v>1874</v>
      </c>
      <c r="H335" s="23">
        <v>30451</v>
      </c>
      <c r="I335" s="23">
        <v>45322</v>
      </c>
      <c r="J335" s="23"/>
    </row>
    <row r="336" spans="1:10">
      <c r="A336" s="20">
        <v>53</v>
      </c>
      <c r="B336" s="20">
        <v>5312456</v>
      </c>
      <c r="C336" s="20" t="s">
        <v>2599</v>
      </c>
      <c r="D336" s="20">
        <v>1</v>
      </c>
      <c r="E336" s="21">
        <v>331028169903</v>
      </c>
      <c r="F336" s="20" t="s">
        <v>1876</v>
      </c>
      <c r="G336" s="20" t="s">
        <v>1874</v>
      </c>
      <c r="H336" s="23">
        <v>38210</v>
      </c>
      <c r="I336" s="23">
        <v>45075</v>
      </c>
      <c r="J336" s="23"/>
    </row>
    <row r="337" spans="1:10">
      <c r="A337" s="20">
        <v>53</v>
      </c>
      <c r="B337" s="20">
        <v>5305146</v>
      </c>
      <c r="C337" s="20" t="s">
        <v>3160</v>
      </c>
      <c r="D337" s="20">
        <v>1</v>
      </c>
      <c r="E337" s="21">
        <v>331028169903</v>
      </c>
      <c r="F337" s="20" t="s">
        <v>1876</v>
      </c>
      <c r="G337" s="20" t="s">
        <v>1987</v>
      </c>
      <c r="H337" s="23">
        <v>38210</v>
      </c>
      <c r="I337" s="23">
        <v>43795</v>
      </c>
      <c r="J337" s="23">
        <v>44743</v>
      </c>
    </row>
    <row r="338" spans="1:10">
      <c r="A338" s="20">
        <v>53</v>
      </c>
      <c r="B338" s="20">
        <v>5315304</v>
      </c>
      <c r="C338" s="20" t="s">
        <v>2472</v>
      </c>
      <c r="D338" s="20">
        <v>1</v>
      </c>
      <c r="E338" s="21">
        <v>332315457612</v>
      </c>
      <c r="F338" s="20" t="s">
        <v>1876</v>
      </c>
      <c r="G338" s="20" t="s">
        <v>1874</v>
      </c>
      <c r="H338" s="23">
        <v>34308</v>
      </c>
      <c r="I338" s="23">
        <v>45997</v>
      </c>
      <c r="J338" s="23"/>
    </row>
    <row r="339" spans="1:10">
      <c r="A339" s="20">
        <v>52</v>
      </c>
      <c r="B339" s="20">
        <v>5206673</v>
      </c>
      <c r="C339" s="20" t="s">
        <v>2665</v>
      </c>
      <c r="D339" s="20">
        <v>1</v>
      </c>
      <c r="E339" s="21">
        <v>332315457612</v>
      </c>
      <c r="F339" s="20" t="s">
        <v>1876</v>
      </c>
      <c r="G339" s="20" t="s">
        <v>1987</v>
      </c>
      <c r="H339" s="23">
        <v>34308</v>
      </c>
      <c r="I339" s="23">
        <v>44117</v>
      </c>
      <c r="J339" s="23">
        <v>44500</v>
      </c>
    </row>
    <row r="340" spans="1:10">
      <c r="A340" s="20">
        <v>52</v>
      </c>
      <c r="B340" s="20">
        <v>5214609</v>
      </c>
      <c r="C340" s="20" t="s">
        <v>2472</v>
      </c>
      <c r="D340" s="20">
        <v>1</v>
      </c>
      <c r="E340" s="21">
        <v>332315457612</v>
      </c>
      <c r="F340" s="20" t="s">
        <v>1876</v>
      </c>
      <c r="G340" s="20" t="s">
        <v>1987</v>
      </c>
      <c r="H340" s="23">
        <v>34308</v>
      </c>
      <c r="I340" s="23">
        <v>45763</v>
      </c>
      <c r="J340" s="23">
        <v>45808</v>
      </c>
    </row>
    <row r="341" spans="1:10">
      <c r="A341" s="20">
        <v>52</v>
      </c>
      <c r="B341" s="20">
        <v>5214311</v>
      </c>
      <c r="C341" s="20" t="s">
        <v>3161</v>
      </c>
      <c r="D341" s="20">
        <v>1</v>
      </c>
      <c r="E341" s="21">
        <v>332815698563</v>
      </c>
      <c r="F341" s="20" t="s">
        <v>1876</v>
      </c>
      <c r="G341" s="20" t="s">
        <v>1987</v>
      </c>
      <c r="H341" s="23">
        <v>36977</v>
      </c>
      <c r="I341" s="23">
        <v>45689</v>
      </c>
      <c r="J341" s="23">
        <v>45808</v>
      </c>
    </row>
    <row r="342" spans="1:10">
      <c r="A342" s="20">
        <v>52</v>
      </c>
      <c r="B342" s="20">
        <v>5215282</v>
      </c>
      <c r="C342" s="20" t="s">
        <v>2814</v>
      </c>
      <c r="D342" s="20">
        <v>1</v>
      </c>
      <c r="E342" s="21">
        <v>332815698563</v>
      </c>
      <c r="F342" s="20" t="s">
        <v>1876</v>
      </c>
      <c r="G342" s="20" t="s">
        <v>1987</v>
      </c>
      <c r="H342" s="23">
        <v>37092</v>
      </c>
      <c r="I342" s="23">
        <v>45913</v>
      </c>
      <c r="J342" s="23">
        <v>45991</v>
      </c>
    </row>
    <row r="343" spans="1:10">
      <c r="A343" s="20">
        <v>52</v>
      </c>
      <c r="B343" s="20">
        <v>5213646</v>
      </c>
      <c r="C343" s="20" t="s">
        <v>2226</v>
      </c>
      <c r="D343" s="20">
        <v>1</v>
      </c>
      <c r="E343" s="21">
        <v>332957528823</v>
      </c>
      <c r="F343" s="20" t="s">
        <v>1876</v>
      </c>
      <c r="G343" s="20" t="s">
        <v>1874</v>
      </c>
      <c r="H343" s="23">
        <v>39050</v>
      </c>
      <c r="I343" s="23">
        <v>45497</v>
      </c>
      <c r="J343" s="23"/>
    </row>
    <row r="344" spans="1:10">
      <c r="A344" s="20">
        <v>51</v>
      </c>
      <c r="B344" s="20">
        <v>5109387</v>
      </c>
      <c r="C344" s="20" t="s">
        <v>1952</v>
      </c>
      <c r="D344" s="20">
        <v>1</v>
      </c>
      <c r="E344" s="21">
        <v>334114300641</v>
      </c>
      <c r="F344" s="20" t="s">
        <v>1876</v>
      </c>
      <c r="G344" s="20" t="s">
        <v>1874</v>
      </c>
      <c r="H344" s="23">
        <v>39947</v>
      </c>
      <c r="I344" s="23">
        <v>45611</v>
      </c>
      <c r="J344" s="23"/>
    </row>
    <row r="345" spans="1:10">
      <c r="A345" s="20">
        <v>52</v>
      </c>
      <c r="B345" s="20">
        <v>5204567</v>
      </c>
      <c r="C345" s="20" t="s">
        <v>3162</v>
      </c>
      <c r="D345" s="20">
        <v>1</v>
      </c>
      <c r="E345" s="21">
        <v>334457297161</v>
      </c>
      <c r="F345" s="20" t="s">
        <v>1876</v>
      </c>
      <c r="G345" s="20" t="s">
        <v>1987</v>
      </c>
      <c r="H345" s="23">
        <v>29688</v>
      </c>
      <c r="I345" s="23">
        <v>43678</v>
      </c>
      <c r="J345" s="23">
        <v>43799</v>
      </c>
    </row>
    <row r="346" spans="1:10">
      <c r="A346" s="20">
        <v>52</v>
      </c>
      <c r="B346" s="20">
        <v>5204573</v>
      </c>
      <c r="C346" s="20" t="s">
        <v>2164</v>
      </c>
      <c r="D346" s="20">
        <v>1</v>
      </c>
      <c r="E346" s="21">
        <v>334457297161</v>
      </c>
      <c r="F346" s="20" t="s">
        <v>1876</v>
      </c>
      <c r="G346" s="20" t="s">
        <v>1987</v>
      </c>
      <c r="H346" s="23">
        <v>29688</v>
      </c>
      <c r="I346" s="23">
        <v>43686</v>
      </c>
      <c r="J346" s="23">
        <v>43799</v>
      </c>
    </row>
    <row r="347" spans="1:10">
      <c r="A347" s="20">
        <v>52</v>
      </c>
      <c r="B347" s="20">
        <v>5207183</v>
      </c>
      <c r="C347" s="20" t="s">
        <v>2164</v>
      </c>
      <c r="D347" s="20">
        <v>1</v>
      </c>
      <c r="E347" s="21">
        <v>334457297161</v>
      </c>
      <c r="F347" s="20" t="s">
        <v>1876</v>
      </c>
      <c r="G347" s="20" t="s">
        <v>1987</v>
      </c>
      <c r="H347" s="23">
        <v>29688</v>
      </c>
      <c r="I347" s="23">
        <v>44200</v>
      </c>
      <c r="J347" s="23">
        <v>44408</v>
      </c>
    </row>
    <row r="348" spans="1:10">
      <c r="A348" s="20">
        <v>52</v>
      </c>
      <c r="B348" s="20">
        <v>5209661</v>
      </c>
      <c r="C348" s="20" t="s">
        <v>2164</v>
      </c>
      <c r="D348" s="20">
        <v>1</v>
      </c>
      <c r="E348" s="21">
        <v>334457297161</v>
      </c>
      <c r="F348" s="20" t="s">
        <v>1876</v>
      </c>
      <c r="G348" s="20" t="s">
        <v>1987</v>
      </c>
      <c r="H348" s="23">
        <v>29688</v>
      </c>
      <c r="I348" s="23">
        <v>44578</v>
      </c>
      <c r="J348" s="23">
        <v>44681</v>
      </c>
    </row>
    <row r="349" spans="1:10">
      <c r="A349" s="20">
        <v>52</v>
      </c>
      <c r="B349" s="20">
        <v>5213020</v>
      </c>
      <c r="C349" s="20" t="s">
        <v>2164</v>
      </c>
      <c r="D349" s="20">
        <v>1</v>
      </c>
      <c r="E349" s="21">
        <v>334457297161</v>
      </c>
      <c r="F349" s="20" t="s">
        <v>1876</v>
      </c>
      <c r="G349" s="20" t="s">
        <v>1987</v>
      </c>
      <c r="H349" s="23">
        <v>29688</v>
      </c>
      <c r="I349" s="23">
        <v>45292</v>
      </c>
      <c r="J349" s="23">
        <v>45550</v>
      </c>
    </row>
    <row r="350" spans="1:10">
      <c r="A350" s="20">
        <v>52</v>
      </c>
      <c r="B350" s="20">
        <v>5210905</v>
      </c>
      <c r="C350" s="20" t="s">
        <v>2164</v>
      </c>
      <c r="D350" s="20">
        <v>1</v>
      </c>
      <c r="E350" s="21">
        <v>334457297161</v>
      </c>
      <c r="F350" s="20" t="s">
        <v>1876</v>
      </c>
      <c r="G350" s="20" t="s">
        <v>1987</v>
      </c>
      <c r="H350" s="23">
        <v>33667</v>
      </c>
      <c r="I350" s="23">
        <v>44868</v>
      </c>
      <c r="J350" s="23">
        <v>45054</v>
      </c>
    </row>
    <row r="351" spans="1:10">
      <c r="A351" s="20">
        <v>52</v>
      </c>
      <c r="B351" s="20">
        <v>5214208</v>
      </c>
      <c r="C351" s="20" t="s">
        <v>2164</v>
      </c>
      <c r="D351" s="20">
        <v>1</v>
      </c>
      <c r="E351" s="21">
        <v>334457297161</v>
      </c>
      <c r="F351" s="20" t="s">
        <v>1876</v>
      </c>
      <c r="G351" s="20" t="s">
        <v>1987</v>
      </c>
      <c r="H351" s="23">
        <v>29688</v>
      </c>
      <c r="I351" s="23">
        <v>45663</v>
      </c>
      <c r="J351" s="23">
        <v>45924</v>
      </c>
    </row>
    <row r="352" spans="1:10">
      <c r="A352" s="20">
        <v>52</v>
      </c>
      <c r="B352" s="20">
        <v>5215713</v>
      </c>
      <c r="C352" s="20" t="s">
        <v>2164</v>
      </c>
      <c r="D352" s="20">
        <v>1</v>
      </c>
      <c r="E352" s="21">
        <v>334457297161</v>
      </c>
      <c r="F352" s="20" t="s">
        <v>1876</v>
      </c>
      <c r="G352" s="20" t="s">
        <v>1874</v>
      </c>
      <c r="H352" s="23">
        <v>29688</v>
      </c>
      <c r="I352" s="23">
        <v>46077</v>
      </c>
      <c r="J352" s="23"/>
    </row>
    <row r="353" spans="1:10">
      <c r="A353" s="20">
        <v>53</v>
      </c>
      <c r="B353" s="20">
        <v>5310465</v>
      </c>
      <c r="C353" s="20" t="s">
        <v>2841</v>
      </c>
      <c r="D353" s="20">
        <v>1</v>
      </c>
      <c r="E353" s="21">
        <v>335473842859</v>
      </c>
      <c r="F353" s="20" t="s">
        <v>1876</v>
      </c>
      <c r="G353" s="20" t="s">
        <v>1987</v>
      </c>
      <c r="H353" s="23">
        <v>39116</v>
      </c>
      <c r="I353" s="23">
        <v>44705</v>
      </c>
      <c r="J353" s="23">
        <v>45962</v>
      </c>
    </row>
    <row r="354" spans="1:10">
      <c r="A354" s="20">
        <v>51</v>
      </c>
      <c r="B354" s="20">
        <v>5106778</v>
      </c>
      <c r="C354" s="20" t="s">
        <v>1935</v>
      </c>
      <c r="D354" s="20">
        <v>1</v>
      </c>
      <c r="E354" s="21">
        <v>335684150506</v>
      </c>
      <c r="F354" s="20" t="s">
        <v>1876</v>
      </c>
      <c r="G354" s="20" t="s">
        <v>1877</v>
      </c>
      <c r="H354" s="23">
        <v>31850</v>
      </c>
      <c r="I354" s="23">
        <v>44685</v>
      </c>
      <c r="J354" s="23">
        <v>46131</v>
      </c>
    </row>
    <row r="355" spans="1:10">
      <c r="A355" s="20">
        <v>52</v>
      </c>
      <c r="B355" s="20">
        <v>5214774</v>
      </c>
      <c r="C355" s="20" t="s">
        <v>2522</v>
      </c>
      <c r="D355" s="20">
        <v>1</v>
      </c>
      <c r="E355" s="21">
        <v>335987769380</v>
      </c>
      <c r="F355" s="20" t="s">
        <v>1876</v>
      </c>
      <c r="G355" s="20" t="s">
        <v>1987</v>
      </c>
      <c r="H355" s="23">
        <v>39264</v>
      </c>
      <c r="I355" s="23">
        <v>45790</v>
      </c>
      <c r="J355" s="23">
        <v>46063</v>
      </c>
    </row>
    <row r="356" spans="1:10">
      <c r="A356" s="20">
        <v>53</v>
      </c>
      <c r="B356" s="20">
        <v>5310644</v>
      </c>
      <c r="C356" s="20" t="s">
        <v>3163</v>
      </c>
      <c r="D356" s="20">
        <v>1</v>
      </c>
      <c r="E356" s="21">
        <v>336754089555</v>
      </c>
      <c r="F356" s="20" t="s">
        <v>1876</v>
      </c>
      <c r="G356" s="20" t="s">
        <v>1987</v>
      </c>
      <c r="H356" s="23">
        <v>34571</v>
      </c>
      <c r="I356" s="23">
        <v>44755</v>
      </c>
      <c r="J356" s="23">
        <v>45689</v>
      </c>
    </row>
    <row r="357" spans="1:10">
      <c r="A357" s="20">
        <v>53</v>
      </c>
      <c r="B357" s="20">
        <v>5314151</v>
      </c>
      <c r="C357" s="20" t="s">
        <v>2907</v>
      </c>
      <c r="D357" s="20">
        <v>1</v>
      </c>
      <c r="E357" s="21">
        <v>336754089555</v>
      </c>
      <c r="F357" s="20" t="s">
        <v>1876</v>
      </c>
      <c r="G357" s="20" t="s">
        <v>1874</v>
      </c>
      <c r="H357" s="23">
        <v>34571</v>
      </c>
      <c r="I357" s="23">
        <v>45685</v>
      </c>
      <c r="J357" s="23"/>
    </row>
    <row r="358" spans="1:10">
      <c r="A358" s="20">
        <v>52</v>
      </c>
      <c r="B358" s="20">
        <v>5214669</v>
      </c>
      <c r="C358" s="20" t="s">
        <v>2495</v>
      </c>
      <c r="D358" s="20">
        <v>1</v>
      </c>
      <c r="E358" s="21">
        <v>336906648985</v>
      </c>
      <c r="F358" s="20" t="s">
        <v>1876</v>
      </c>
      <c r="G358" s="20" t="s">
        <v>1874</v>
      </c>
      <c r="H358" s="23">
        <v>30354</v>
      </c>
      <c r="I358" s="23">
        <v>45771</v>
      </c>
      <c r="J358" s="23"/>
    </row>
    <row r="359" spans="1:10">
      <c r="A359" s="20">
        <v>52</v>
      </c>
      <c r="B359" s="20">
        <v>5208009</v>
      </c>
      <c r="C359" s="20" t="s">
        <v>3164</v>
      </c>
      <c r="D359" s="20">
        <v>1</v>
      </c>
      <c r="E359" s="21">
        <v>336906648985</v>
      </c>
      <c r="F359" s="20" t="s">
        <v>1876</v>
      </c>
      <c r="G359" s="20" t="s">
        <v>1987</v>
      </c>
      <c r="H359" s="23">
        <v>30354</v>
      </c>
      <c r="I359" s="23">
        <v>44317</v>
      </c>
      <c r="J359" s="23">
        <v>44561</v>
      </c>
    </row>
    <row r="360" spans="1:10">
      <c r="A360" s="20">
        <v>51</v>
      </c>
      <c r="B360" s="20">
        <v>5109313</v>
      </c>
      <c r="C360" s="20" t="s">
        <v>1946</v>
      </c>
      <c r="D360" s="20">
        <v>1</v>
      </c>
      <c r="E360" s="21">
        <v>338368587934</v>
      </c>
      <c r="F360" s="20" t="s">
        <v>1876</v>
      </c>
      <c r="G360" s="20" t="s">
        <v>1877</v>
      </c>
      <c r="H360" s="23">
        <v>36526</v>
      </c>
      <c r="I360" s="23">
        <v>45570</v>
      </c>
      <c r="J360" s="23">
        <v>45991</v>
      </c>
    </row>
    <row r="361" spans="1:10">
      <c r="A361" s="20">
        <v>53</v>
      </c>
      <c r="B361" s="20">
        <v>5308355</v>
      </c>
      <c r="C361" s="20" t="s">
        <v>3165</v>
      </c>
      <c r="D361" s="20">
        <v>1</v>
      </c>
      <c r="E361" s="21">
        <v>338368587934</v>
      </c>
      <c r="F361" s="20" t="s">
        <v>1876</v>
      </c>
      <c r="G361" s="20" t="s">
        <v>1987</v>
      </c>
      <c r="H361" s="23">
        <v>36526</v>
      </c>
      <c r="I361" s="23">
        <v>44386</v>
      </c>
      <c r="J361" s="23">
        <v>44469</v>
      </c>
    </row>
    <row r="362" spans="1:10">
      <c r="A362" s="20">
        <v>53</v>
      </c>
      <c r="B362" s="20">
        <v>5309446</v>
      </c>
      <c r="C362" s="20" t="s">
        <v>1946</v>
      </c>
      <c r="D362" s="20">
        <v>1</v>
      </c>
      <c r="E362" s="21">
        <v>338368587934</v>
      </c>
      <c r="F362" s="20" t="s">
        <v>1876</v>
      </c>
      <c r="G362" s="20" t="s">
        <v>1987</v>
      </c>
      <c r="H362" s="23">
        <v>36526</v>
      </c>
      <c r="I362" s="23">
        <v>44541</v>
      </c>
      <c r="J362" s="23">
        <v>45408</v>
      </c>
    </row>
    <row r="363" spans="1:10">
      <c r="A363" s="20">
        <v>52</v>
      </c>
      <c r="B363" s="20">
        <v>5212358</v>
      </c>
      <c r="C363" s="20" t="s">
        <v>2106</v>
      </c>
      <c r="D363" s="20">
        <v>1</v>
      </c>
      <c r="E363" s="21">
        <v>338477135360</v>
      </c>
      <c r="F363" s="20" t="s">
        <v>1876</v>
      </c>
      <c r="G363" s="20" t="s">
        <v>1874</v>
      </c>
      <c r="H363" s="23">
        <v>34425</v>
      </c>
      <c r="I363" s="23">
        <v>45108</v>
      </c>
      <c r="J363" s="23"/>
    </row>
    <row r="364" spans="1:10">
      <c r="A364" s="20">
        <v>53</v>
      </c>
      <c r="B364" s="20">
        <v>5314460</v>
      </c>
      <c r="C364" s="20" t="s">
        <v>2804</v>
      </c>
      <c r="D364" s="20">
        <v>1</v>
      </c>
      <c r="E364" s="21">
        <v>339644506111</v>
      </c>
      <c r="F364" s="20" t="s">
        <v>1876</v>
      </c>
      <c r="G364" s="20" t="s">
        <v>1987</v>
      </c>
      <c r="H364" s="23">
        <v>38768</v>
      </c>
      <c r="I364" s="23">
        <v>45761</v>
      </c>
      <c r="J364" s="23">
        <v>45875</v>
      </c>
    </row>
    <row r="365" spans="1:10">
      <c r="A365" s="20">
        <v>53</v>
      </c>
      <c r="B365" s="20">
        <v>5314232</v>
      </c>
      <c r="C365" s="20" t="s">
        <v>1984</v>
      </c>
      <c r="D365" s="20">
        <v>1</v>
      </c>
      <c r="E365" s="21">
        <v>340623597279</v>
      </c>
      <c r="F365" s="20" t="s">
        <v>1876</v>
      </c>
      <c r="G365" s="20" t="s">
        <v>1987</v>
      </c>
      <c r="H365" s="23">
        <v>34123</v>
      </c>
      <c r="I365" s="23">
        <v>45710</v>
      </c>
      <c r="J365" s="23">
        <v>45760</v>
      </c>
    </row>
    <row r="366" spans="1:10">
      <c r="A366" s="20">
        <v>53</v>
      </c>
      <c r="B366" s="20">
        <v>5310399</v>
      </c>
      <c r="C366" s="20" t="s">
        <v>3166</v>
      </c>
      <c r="D366" s="20">
        <v>1</v>
      </c>
      <c r="E366" s="21">
        <v>340623597279</v>
      </c>
      <c r="F366" s="20" t="s">
        <v>1876</v>
      </c>
      <c r="G366" s="20" t="s">
        <v>1987</v>
      </c>
      <c r="H366" s="23">
        <v>34123</v>
      </c>
      <c r="I366" s="23">
        <v>44695</v>
      </c>
      <c r="J366" s="23">
        <v>45096</v>
      </c>
    </row>
    <row r="367" spans="1:10">
      <c r="A367" s="20">
        <v>53</v>
      </c>
      <c r="B367" s="20">
        <v>5305291</v>
      </c>
      <c r="C367" s="20" t="s">
        <v>3166</v>
      </c>
      <c r="D367" s="20">
        <v>1</v>
      </c>
      <c r="E367" s="21">
        <v>340623597279</v>
      </c>
      <c r="F367" s="20" t="s">
        <v>1876</v>
      </c>
      <c r="G367" s="20" t="s">
        <v>1987</v>
      </c>
      <c r="H367" s="23">
        <v>33027</v>
      </c>
      <c r="I367" s="23">
        <v>43822</v>
      </c>
      <c r="J367" s="23">
        <v>44561</v>
      </c>
    </row>
    <row r="368" spans="1:10">
      <c r="A368" s="20">
        <v>51</v>
      </c>
      <c r="B368" s="20">
        <v>5108639</v>
      </c>
      <c r="C368" s="20" t="s">
        <v>1984</v>
      </c>
      <c r="D368" s="20">
        <v>1</v>
      </c>
      <c r="E368" s="21">
        <v>340623597279</v>
      </c>
      <c r="F368" s="20" t="s">
        <v>1876</v>
      </c>
      <c r="G368" s="20" t="s">
        <v>1877</v>
      </c>
      <c r="H368" s="23">
        <v>34123</v>
      </c>
      <c r="I368" s="23">
        <v>45322</v>
      </c>
      <c r="J368" s="23">
        <v>45669</v>
      </c>
    </row>
    <row r="369" spans="1:10">
      <c r="A369" s="20">
        <v>51</v>
      </c>
      <c r="B369" s="20">
        <v>5102821</v>
      </c>
      <c r="C369" s="20" t="s">
        <v>3167</v>
      </c>
      <c r="D369" s="20">
        <v>1</v>
      </c>
      <c r="E369" s="21">
        <v>340623597279</v>
      </c>
      <c r="F369" s="20" t="s">
        <v>1876</v>
      </c>
      <c r="G369" s="20" t="s">
        <v>1987</v>
      </c>
      <c r="H369" s="23">
        <v>34123</v>
      </c>
      <c r="I369" s="23">
        <v>43786</v>
      </c>
      <c r="J369" s="23">
        <v>43824</v>
      </c>
    </row>
    <row r="370" spans="1:10">
      <c r="A370" s="20">
        <v>51</v>
      </c>
      <c r="B370" s="20">
        <v>5101838</v>
      </c>
      <c r="C370" s="20" t="s">
        <v>3166</v>
      </c>
      <c r="D370" s="20">
        <v>1</v>
      </c>
      <c r="E370" s="21">
        <v>340623597279</v>
      </c>
      <c r="F370" s="20" t="s">
        <v>1876</v>
      </c>
      <c r="G370" s="20" t="s">
        <v>1987</v>
      </c>
      <c r="H370" s="23">
        <v>32874</v>
      </c>
      <c r="I370" s="23">
        <v>43397</v>
      </c>
      <c r="J370" s="23">
        <v>43678</v>
      </c>
    </row>
    <row r="371" spans="1:10">
      <c r="A371" s="20">
        <v>51</v>
      </c>
      <c r="B371" s="20">
        <v>5110260</v>
      </c>
      <c r="C371" s="20" t="s">
        <v>360</v>
      </c>
      <c r="D371" s="20">
        <v>1</v>
      </c>
      <c r="E371" s="21">
        <v>340623597279</v>
      </c>
      <c r="F371" s="20" t="s">
        <v>1876</v>
      </c>
      <c r="G371" s="20" t="s">
        <v>1877</v>
      </c>
      <c r="H371" s="23">
        <v>34123</v>
      </c>
      <c r="I371" s="23">
        <v>46056</v>
      </c>
      <c r="J371" s="23">
        <v>46112</v>
      </c>
    </row>
    <row r="372" spans="1:10">
      <c r="A372" s="20">
        <v>51</v>
      </c>
      <c r="B372" s="20">
        <v>5109726</v>
      </c>
      <c r="C372" s="20" t="s">
        <v>1984</v>
      </c>
      <c r="D372" s="20">
        <v>1</v>
      </c>
      <c r="E372" s="21">
        <v>340623597279</v>
      </c>
      <c r="F372" s="20">
        <v>5108639</v>
      </c>
      <c r="G372" s="20" t="s">
        <v>1877</v>
      </c>
      <c r="H372" s="23">
        <v>34123</v>
      </c>
      <c r="I372" s="23">
        <v>45785</v>
      </c>
      <c r="J372" s="23">
        <v>45961</v>
      </c>
    </row>
    <row r="373" spans="1:10">
      <c r="A373" s="20">
        <v>52</v>
      </c>
      <c r="B373" s="20">
        <v>5214039</v>
      </c>
      <c r="C373" s="20" t="s">
        <v>2420</v>
      </c>
      <c r="D373" s="20">
        <v>1</v>
      </c>
      <c r="E373" s="21">
        <v>340899684756</v>
      </c>
      <c r="F373" s="20" t="s">
        <v>1876</v>
      </c>
      <c r="G373" s="20" t="s">
        <v>1987</v>
      </c>
      <c r="H373" s="23">
        <v>37934</v>
      </c>
      <c r="I373" s="23">
        <v>45625</v>
      </c>
      <c r="J373" s="23">
        <v>46105</v>
      </c>
    </row>
    <row r="374" spans="1:10">
      <c r="A374" s="20">
        <v>51</v>
      </c>
      <c r="B374" s="20">
        <v>5109958</v>
      </c>
      <c r="C374" s="20" t="s">
        <v>2032</v>
      </c>
      <c r="D374" s="20">
        <v>1</v>
      </c>
      <c r="E374" s="21">
        <v>341303490165</v>
      </c>
      <c r="F374" s="20">
        <v>5107060</v>
      </c>
      <c r="G374" s="20" t="s">
        <v>1874</v>
      </c>
      <c r="H374" s="23">
        <v>39058</v>
      </c>
      <c r="I374" s="23">
        <v>45888</v>
      </c>
      <c r="J374" s="23"/>
    </row>
    <row r="375" spans="1:10">
      <c r="A375" s="20">
        <v>51</v>
      </c>
      <c r="B375" s="20">
        <v>5107060</v>
      </c>
      <c r="C375" s="20" t="s">
        <v>2032</v>
      </c>
      <c r="D375" s="20">
        <v>1</v>
      </c>
      <c r="E375" s="21">
        <v>341303490165</v>
      </c>
      <c r="F375" s="20" t="s">
        <v>1876</v>
      </c>
      <c r="G375" s="20" t="s">
        <v>1877</v>
      </c>
      <c r="H375" s="23">
        <v>39058</v>
      </c>
      <c r="I375" s="23">
        <v>44756</v>
      </c>
      <c r="J375" s="23">
        <v>45688</v>
      </c>
    </row>
    <row r="376" spans="1:10">
      <c r="A376" s="20">
        <v>52</v>
      </c>
      <c r="B376" s="20">
        <v>5214632</v>
      </c>
      <c r="C376" s="20" t="s">
        <v>2480</v>
      </c>
      <c r="D376" s="20">
        <v>1</v>
      </c>
      <c r="E376" s="21">
        <v>341961820784</v>
      </c>
      <c r="F376" s="20" t="s">
        <v>1876</v>
      </c>
      <c r="G376" s="20" t="s">
        <v>1987</v>
      </c>
      <c r="H376" s="23">
        <v>39429</v>
      </c>
      <c r="I376" s="23">
        <v>45769</v>
      </c>
      <c r="J376" s="23">
        <v>46030</v>
      </c>
    </row>
    <row r="377" spans="1:10">
      <c r="A377" s="20">
        <v>52</v>
      </c>
      <c r="B377" s="20">
        <v>5210452</v>
      </c>
      <c r="C377" s="20" t="s">
        <v>3168</v>
      </c>
      <c r="D377" s="20">
        <v>1</v>
      </c>
      <c r="E377" s="21">
        <v>341961820784</v>
      </c>
      <c r="F377" s="20" t="s">
        <v>1876</v>
      </c>
      <c r="G377" s="20" t="s">
        <v>1987</v>
      </c>
      <c r="H377" s="23">
        <v>38761</v>
      </c>
      <c r="I377" s="23">
        <v>44697</v>
      </c>
      <c r="J377" s="23">
        <v>44712</v>
      </c>
    </row>
    <row r="378" spans="1:10">
      <c r="A378" s="20">
        <v>52</v>
      </c>
      <c r="B378" s="20">
        <v>5212676</v>
      </c>
      <c r="C378" s="20" t="s">
        <v>2480</v>
      </c>
      <c r="D378" s="20">
        <v>1</v>
      </c>
      <c r="E378" s="21">
        <v>341961820784</v>
      </c>
      <c r="F378" s="20" t="s">
        <v>1876</v>
      </c>
      <c r="G378" s="20" t="s">
        <v>1987</v>
      </c>
      <c r="H378" s="23">
        <v>39429</v>
      </c>
      <c r="I378" s="23">
        <v>45192</v>
      </c>
      <c r="J378" s="23">
        <v>45369</v>
      </c>
    </row>
    <row r="379" spans="1:10">
      <c r="A379" s="20">
        <v>52</v>
      </c>
      <c r="B379" s="20">
        <v>5214031</v>
      </c>
      <c r="C379" s="20" t="s">
        <v>2418</v>
      </c>
      <c r="D379" s="20">
        <v>1</v>
      </c>
      <c r="E379" s="21">
        <v>341982337630</v>
      </c>
      <c r="F379" s="20" t="s">
        <v>1876</v>
      </c>
      <c r="G379" s="20" t="s">
        <v>1874</v>
      </c>
      <c r="H379" s="23">
        <v>36350</v>
      </c>
      <c r="I379" s="23">
        <v>45622</v>
      </c>
      <c r="J379" s="23"/>
    </row>
    <row r="380" spans="1:10">
      <c r="A380" s="20">
        <v>52</v>
      </c>
      <c r="B380" s="20">
        <v>5215223</v>
      </c>
      <c r="C380" s="20" t="s">
        <v>2457</v>
      </c>
      <c r="D380" s="20">
        <v>1</v>
      </c>
      <c r="E380" s="21">
        <v>342287271910</v>
      </c>
      <c r="F380" s="20" t="s">
        <v>1876</v>
      </c>
      <c r="G380" s="20" t="s">
        <v>1987</v>
      </c>
      <c r="H380" s="23">
        <v>38663</v>
      </c>
      <c r="I380" s="23">
        <v>45898</v>
      </c>
      <c r="J380" s="23">
        <v>45955</v>
      </c>
    </row>
    <row r="381" spans="1:10">
      <c r="A381" s="20">
        <v>51</v>
      </c>
      <c r="B381" s="20">
        <v>5109988</v>
      </c>
      <c r="C381" s="20" t="s">
        <v>2034</v>
      </c>
      <c r="D381" s="20">
        <v>1</v>
      </c>
      <c r="E381" s="21">
        <v>342511272320</v>
      </c>
      <c r="F381" s="20" t="s">
        <v>1876</v>
      </c>
      <c r="G381" s="20" t="s">
        <v>1874</v>
      </c>
      <c r="H381" s="23">
        <v>40267</v>
      </c>
      <c r="I381" s="23">
        <v>45903</v>
      </c>
      <c r="J381" s="23"/>
    </row>
    <row r="382" spans="1:10">
      <c r="A382" s="20">
        <v>51</v>
      </c>
      <c r="B382" s="20">
        <v>5100016</v>
      </c>
      <c r="C382" s="20" t="s">
        <v>50</v>
      </c>
      <c r="D382" s="20">
        <v>1</v>
      </c>
      <c r="E382" s="21">
        <v>344017920566</v>
      </c>
      <c r="F382" s="20">
        <v>159</v>
      </c>
      <c r="G382" s="20" t="s">
        <v>1874</v>
      </c>
      <c r="H382" s="23">
        <v>30046</v>
      </c>
      <c r="I382" s="23">
        <v>35041</v>
      </c>
      <c r="J382" s="23"/>
    </row>
    <row r="383" spans="1:10">
      <c r="A383" s="20">
        <v>53</v>
      </c>
      <c r="B383" s="20">
        <v>5301128</v>
      </c>
      <c r="C383" s="20" t="s">
        <v>2587</v>
      </c>
      <c r="D383" s="20">
        <v>1</v>
      </c>
      <c r="E383" s="21">
        <v>344305907629</v>
      </c>
      <c r="F383" s="20">
        <v>302657</v>
      </c>
      <c r="G383" s="20" t="s">
        <v>1987</v>
      </c>
      <c r="H383" s="23">
        <v>26665</v>
      </c>
      <c r="I383" s="23">
        <v>42481</v>
      </c>
      <c r="J383" s="23">
        <v>44227</v>
      </c>
    </row>
    <row r="384" spans="1:10">
      <c r="A384" s="20">
        <v>53</v>
      </c>
      <c r="B384" s="20">
        <v>5310023</v>
      </c>
      <c r="C384" s="20" t="s">
        <v>2587</v>
      </c>
      <c r="D384" s="20">
        <v>1</v>
      </c>
      <c r="E384" s="21">
        <v>344305907629</v>
      </c>
      <c r="F384" s="20" t="s">
        <v>1876</v>
      </c>
      <c r="G384" s="20" t="s">
        <v>1987</v>
      </c>
      <c r="H384" s="23">
        <v>26084</v>
      </c>
      <c r="I384" s="23">
        <v>44641</v>
      </c>
      <c r="J384" s="23">
        <v>45962</v>
      </c>
    </row>
    <row r="385" spans="1:10">
      <c r="A385" s="20">
        <v>53</v>
      </c>
      <c r="B385" s="20">
        <v>5313759</v>
      </c>
      <c r="C385" s="20" t="s">
        <v>2760</v>
      </c>
      <c r="D385" s="20">
        <v>1</v>
      </c>
      <c r="E385" s="21">
        <v>345392295328</v>
      </c>
      <c r="F385" s="20" t="s">
        <v>1876</v>
      </c>
      <c r="G385" s="20" t="s">
        <v>1874</v>
      </c>
      <c r="H385" s="23">
        <v>40089</v>
      </c>
      <c r="I385" s="23">
        <v>45577</v>
      </c>
      <c r="J385" s="23"/>
    </row>
    <row r="386" spans="1:10">
      <c r="A386" s="20">
        <v>53</v>
      </c>
      <c r="B386" s="20">
        <v>5314637</v>
      </c>
      <c r="C386" s="20" t="s">
        <v>2675</v>
      </c>
      <c r="D386" s="20">
        <v>1</v>
      </c>
      <c r="E386" s="21">
        <v>347019169231</v>
      </c>
      <c r="F386" s="20" t="s">
        <v>1876</v>
      </c>
      <c r="G386" s="20" t="s">
        <v>3121</v>
      </c>
      <c r="H386" s="23">
        <v>34724</v>
      </c>
      <c r="I386" s="23">
        <v>45803</v>
      </c>
      <c r="J386" s="23">
        <v>45804</v>
      </c>
    </row>
    <row r="387" spans="1:10">
      <c r="A387" s="20">
        <v>52</v>
      </c>
      <c r="B387" s="20">
        <v>5214837</v>
      </c>
      <c r="C387" s="20" t="s">
        <v>2675</v>
      </c>
      <c r="D387" s="20">
        <v>1</v>
      </c>
      <c r="E387" s="21">
        <v>347019169231</v>
      </c>
      <c r="F387" s="20">
        <v>5314637</v>
      </c>
      <c r="G387" s="20" t="s">
        <v>1987</v>
      </c>
      <c r="H387" s="23">
        <v>34724</v>
      </c>
      <c r="I387" s="23">
        <v>45803</v>
      </c>
      <c r="J387" s="23">
        <v>45872</v>
      </c>
    </row>
    <row r="388" spans="1:10">
      <c r="A388" s="20">
        <v>53</v>
      </c>
      <c r="B388" s="20">
        <v>5314802</v>
      </c>
      <c r="C388" s="20" t="s">
        <v>3004</v>
      </c>
      <c r="D388" s="20">
        <v>1</v>
      </c>
      <c r="E388" s="21">
        <v>347671010384</v>
      </c>
      <c r="F388" s="20" t="s">
        <v>1876</v>
      </c>
      <c r="G388" s="20" t="s">
        <v>1874</v>
      </c>
      <c r="H388" s="23">
        <v>40177</v>
      </c>
      <c r="I388" s="23">
        <v>45850</v>
      </c>
      <c r="J388" s="23"/>
    </row>
    <row r="389" spans="1:10">
      <c r="A389" s="20">
        <v>51</v>
      </c>
      <c r="B389" s="20">
        <v>5109306</v>
      </c>
      <c r="C389" s="20" t="s">
        <v>1943</v>
      </c>
      <c r="D389" s="20">
        <v>1</v>
      </c>
      <c r="E389" s="21">
        <v>348158158404</v>
      </c>
      <c r="F389" s="20" t="s">
        <v>1876</v>
      </c>
      <c r="G389" s="20" t="s">
        <v>1874</v>
      </c>
      <c r="H389" s="23">
        <v>30682</v>
      </c>
      <c r="I389" s="23">
        <v>45570</v>
      </c>
      <c r="J389" s="23"/>
    </row>
    <row r="390" spans="1:10">
      <c r="A390" s="20">
        <v>53</v>
      </c>
      <c r="B390" s="20">
        <v>5314415</v>
      </c>
      <c r="C390" s="20" t="s">
        <v>2792</v>
      </c>
      <c r="D390" s="20">
        <v>1</v>
      </c>
      <c r="E390" s="21">
        <v>348263244507</v>
      </c>
      <c r="F390" s="20" t="s">
        <v>1876</v>
      </c>
      <c r="G390" s="20" t="s">
        <v>1987</v>
      </c>
      <c r="H390" s="23">
        <v>36898</v>
      </c>
      <c r="I390" s="23">
        <v>45754</v>
      </c>
      <c r="J390" s="23">
        <v>45796</v>
      </c>
    </row>
    <row r="391" spans="1:10">
      <c r="A391" s="20">
        <v>52</v>
      </c>
      <c r="B391" s="20">
        <v>5209375</v>
      </c>
      <c r="C391" s="20" t="s">
        <v>2493</v>
      </c>
      <c r="D391" s="20">
        <v>1</v>
      </c>
      <c r="E391" s="21">
        <v>349949085107</v>
      </c>
      <c r="F391" s="20" t="s">
        <v>1876</v>
      </c>
      <c r="G391" s="20" t="s">
        <v>1987</v>
      </c>
      <c r="H391" s="23">
        <v>34725</v>
      </c>
      <c r="I391" s="23">
        <v>44530</v>
      </c>
      <c r="J391" s="23">
        <v>44742</v>
      </c>
    </row>
    <row r="392" spans="1:10">
      <c r="A392" s="20">
        <v>52</v>
      </c>
      <c r="B392" s="20">
        <v>5214660</v>
      </c>
      <c r="C392" s="20" t="s">
        <v>2493</v>
      </c>
      <c r="D392" s="20">
        <v>1</v>
      </c>
      <c r="E392" s="21">
        <v>349949085107</v>
      </c>
      <c r="F392" s="20" t="s">
        <v>1876</v>
      </c>
      <c r="G392" s="20" t="s">
        <v>1874</v>
      </c>
      <c r="H392" s="23">
        <v>34725</v>
      </c>
      <c r="I392" s="23">
        <v>45770</v>
      </c>
      <c r="J392" s="23"/>
    </row>
    <row r="393" spans="1:10">
      <c r="A393" s="20">
        <v>53</v>
      </c>
      <c r="B393" s="20">
        <v>5313049</v>
      </c>
      <c r="C393" s="20" t="s">
        <v>2885</v>
      </c>
      <c r="D393" s="20">
        <v>1</v>
      </c>
      <c r="E393" s="21">
        <v>351401458524</v>
      </c>
      <c r="F393" s="20" t="s">
        <v>1876</v>
      </c>
      <c r="G393" s="20" t="s">
        <v>1987</v>
      </c>
      <c r="H393" s="23">
        <v>37412</v>
      </c>
      <c r="I393" s="23">
        <v>45278</v>
      </c>
      <c r="J393" s="23">
        <v>46081</v>
      </c>
    </row>
    <row r="394" spans="1:10">
      <c r="A394" s="20">
        <v>53</v>
      </c>
      <c r="B394" s="20">
        <v>5307135</v>
      </c>
      <c r="C394" s="20" t="s">
        <v>3169</v>
      </c>
      <c r="D394" s="20">
        <v>1</v>
      </c>
      <c r="E394" s="21">
        <v>351450419946</v>
      </c>
      <c r="F394" s="20" t="s">
        <v>1876</v>
      </c>
      <c r="G394" s="20" t="s">
        <v>1987</v>
      </c>
      <c r="H394" s="23">
        <v>34731</v>
      </c>
      <c r="I394" s="23">
        <v>44214</v>
      </c>
      <c r="J394" s="23">
        <v>44227</v>
      </c>
    </row>
    <row r="395" spans="1:10">
      <c r="A395" s="20">
        <v>53</v>
      </c>
      <c r="B395" s="20">
        <v>5313493</v>
      </c>
      <c r="C395" s="20" t="s">
        <v>2967</v>
      </c>
      <c r="D395" s="20">
        <v>1</v>
      </c>
      <c r="E395" s="21">
        <v>351450419946</v>
      </c>
      <c r="F395" s="20" t="s">
        <v>1876</v>
      </c>
      <c r="G395" s="20" t="s">
        <v>1874</v>
      </c>
      <c r="H395" s="23">
        <v>34855</v>
      </c>
      <c r="I395" s="23">
        <v>45448</v>
      </c>
      <c r="J395" s="23"/>
    </row>
    <row r="396" spans="1:10">
      <c r="A396" s="20">
        <v>52</v>
      </c>
      <c r="B396" s="20">
        <v>5212813</v>
      </c>
      <c r="C396" s="20" t="s">
        <v>2350</v>
      </c>
      <c r="D396" s="20">
        <v>1</v>
      </c>
      <c r="E396" s="21">
        <v>351634751053</v>
      </c>
      <c r="F396" s="20" t="s">
        <v>1876</v>
      </c>
      <c r="G396" s="20" t="s">
        <v>1874</v>
      </c>
      <c r="H396" s="23">
        <v>36022</v>
      </c>
      <c r="I396" s="23">
        <v>45210</v>
      </c>
      <c r="J396" s="23"/>
    </row>
    <row r="397" spans="1:10">
      <c r="A397" s="20">
        <v>52</v>
      </c>
      <c r="B397" s="20">
        <v>5214252</v>
      </c>
      <c r="C397" s="20" t="s">
        <v>2620</v>
      </c>
      <c r="D397" s="20">
        <v>1</v>
      </c>
      <c r="E397" s="21">
        <v>352517543083</v>
      </c>
      <c r="F397" s="20" t="s">
        <v>1876</v>
      </c>
      <c r="G397" s="20" t="s">
        <v>1987</v>
      </c>
      <c r="H397" s="23">
        <v>37257</v>
      </c>
      <c r="I397" s="23">
        <v>45677</v>
      </c>
      <c r="J397" s="23">
        <v>45764</v>
      </c>
    </row>
    <row r="398" spans="1:10">
      <c r="A398" s="20">
        <v>52</v>
      </c>
      <c r="B398" s="20">
        <v>5215075</v>
      </c>
      <c r="C398" s="20" t="s">
        <v>2620</v>
      </c>
      <c r="D398" s="20">
        <v>1</v>
      </c>
      <c r="E398" s="21">
        <v>352517543083</v>
      </c>
      <c r="F398" s="20" t="s">
        <v>1876</v>
      </c>
      <c r="G398" s="20" t="s">
        <v>1987</v>
      </c>
      <c r="H398" s="23">
        <v>37257</v>
      </c>
      <c r="I398" s="23">
        <v>45853</v>
      </c>
      <c r="J398" s="23">
        <v>46028</v>
      </c>
    </row>
    <row r="399" spans="1:10">
      <c r="A399" s="20">
        <v>52</v>
      </c>
      <c r="B399" s="20">
        <v>5200326</v>
      </c>
      <c r="C399" s="20" t="s">
        <v>2201</v>
      </c>
      <c r="D399" s="20">
        <v>1</v>
      </c>
      <c r="E399" s="21">
        <v>352807728309</v>
      </c>
      <c r="F399" s="20">
        <v>3856</v>
      </c>
      <c r="G399" s="20" t="s">
        <v>1987</v>
      </c>
      <c r="H399" s="23">
        <v>31413</v>
      </c>
      <c r="I399" s="23">
        <v>42976</v>
      </c>
      <c r="J399" s="23">
        <v>46076</v>
      </c>
    </row>
    <row r="400" spans="1:10">
      <c r="A400" s="20">
        <v>53</v>
      </c>
      <c r="B400" s="20">
        <v>5310871</v>
      </c>
      <c r="C400" s="20" t="s">
        <v>2651</v>
      </c>
      <c r="D400" s="20">
        <v>1</v>
      </c>
      <c r="E400" s="21">
        <v>352903163190</v>
      </c>
      <c r="F400" s="20" t="s">
        <v>1876</v>
      </c>
      <c r="G400" s="20" t="s">
        <v>1987</v>
      </c>
      <c r="H400" s="23">
        <v>39009</v>
      </c>
      <c r="I400" s="23">
        <v>44866</v>
      </c>
      <c r="J400" s="23">
        <v>46112</v>
      </c>
    </row>
    <row r="401" spans="1:10">
      <c r="A401" s="20">
        <v>51</v>
      </c>
      <c r="B401" s="20">
        <v>5108832</v>
      </c>
      <c r="C401" s="20" t="s">
        <v>2497</v>
      </c>
      <c r="D401" s="20">
        <v>1</v>
      </c>
      <c r="E401" s="21">
        <v>353321787619</v>
      </c>
      <c r="F401" s="20" t="s">
        <v>1876</v>
      </c>
      <c r="G401" s="20" t="s">
        <v>1877</v>
      </c>
      <c r="H401" s="23">
        <v>37639</v>
      </c>
      <c r="I401" s="23">
        <v>45388</v>
      </c>
      <c r="J401" s="23">
        <v>45626</v>
      </c>
    </row>
    <row r="402" spans="1:10">
      <c r="A402" s="20">
        <v>52</v>
      </c>
      <c r="B402" s="20">
        <v>5214676</v>
      </c>
      <c r="C402" s="20" t="s">
        <v>2497</v>
      </c>
      <c r="D402" s="20">
        <v>1</v>
      </c>
      <c r="E402" s="21">
        <v>353321787619</v>
      </c>
      <c r="F402" s="20" t="s">
        <v>1876</v>
      </c>
      <c r="G402" s="20" t="s">
        <v>1874</v>
      </c>
      <c r="H402" s="23">
        <v>37639</v>
      </c>
      <c r="I402" s="23">
        <v>45772</v>
      </c>
      <c r="J402" s="23"/>
    </row>
    <row r="403" spans="1:10">
      <c r="A403" s="20">
        <v>52</v>
      </c>
      <c r="B403" s="20">
        <v>5214699</v>
      </c>
      <c r="C403" s="20" t="s">
        <v>2501</v>
      </c>
      <c r="D403" s="20">
        <v>1</v>
      </c>
      <c r="E403" s="21">
        <v>354262450537</v>
      </c>
      <c r="F403" s="20" t="s">
        <v>1876</v>
      </c>
      <c r="G403" s="20" t="s">
        <v>1874</v>
      </c>
      <c r="H403" s="23">
        <v>38909</v>
      </c>
      <c r="I403" s="23">
        <v>45780</v>
      </c>
      <c r="J403" s="23"/>
    </row>
    <row r="404" spans="1:10">
      <c r="A404" s="20">
        <v>51</v>
      </c>
      <c r="B404" s="20">
        <v>5109312</v>
      </c>
      <c r="C404" s="20" t="s">
        <v>1945</v>
      </c>
      <c r="D404" s="20">
        <v>1</v>
      </c>
      <c r="E404" s="21">
        <v>355284806475</v>
      </c>
      <c r="F404" s="20" t="s">
        <v>1876</v>
      </c>
      <c r="G404" s="20" t="s">
        <v>1874</v>
      </c>
      <c r="H404" s="23">
        <v>39037</v>
      </c>
      <c r="I404" s="23">
        <v>45570</v>
      </c>
      <c r="J404" s="23"/>
    </row>
    <row r="405" spans="1:10">
      <c r="A405" s="20">
        <v>52</v>
      </c>
      <c r="B405" s="20">
        <v>5207686</v>
      </c>
      <c r="C405" s="20" t="s">
        <v>2063</v>
      </c>
      <c r="D405" s="20">
        <v>1</v>
      </c>
      <c r="E405" s="21">
        <v>355943754031</v>
      </c>
      <c r="F405" s="20" t="s">
        <v>1876</v>
      </c>
      <c r="G405" s="20" t="s">
        <v>1987</v>
      </c>
      <c r="H405" s="23">
        <v>38513</v>
      </c>
      <c r="I405" s="23">
        <v>44274</v>
      </c>
      <c r="J405" s="23">
        <v>44865</v>
      </c>
    </row>
    <row r="406" spans="1:10">
      <c r="A406" s="20">
        <v>52</v>
      </c>
      <c r="B406" s="20">
        <v>5212054</v>
      </c>
      <c r="C406" s="20" t="s">
        <v>2063</v>
      </c>
      <c r="D406" s="20">
        <v>1</v>
      </c>
      <c r="E406" s="21">
        <v>355943754031</v>
      </c>
      <c r="F406" s="20" t="s">
        <v>1876</v>
      </c>
      <c r="G406" s="20" t="s">
        <v>1874</v>
      </c>
      <c r="H406" s="23">
        <v>38148</v>
      </c>
      <c r="I406" s="23">
        <v>45055</v>
      </c>
      <c r="J406" s="23"/>
    </row>
    <row r="407" spans="1:10">
      <c r="A407" s="20">
        <v>51</v>
      </c>
      <c r="B407" s="20">
        <v>5100032</v>
      </c>
      <c r="C407" s="20" t="s">
        <v>1875</v>
      </c>
      <c r="D407" s="20">
        <v>1</v>
      </c>
      <c r="E407" s="21">
        <v>356631996186</v>
      </c>
      <c r="F407" s="20">
        <v>430</v>
      </c>
      <c r="G407" s="20" t="s">
        <v>1874</v>
      </c>
      <c r="H407" s="23">
        <v>32545</v>
      </c>
      <c r="I407" s="23">
        <v>41394</v>
      </c>
      <c r="J407" s="23"/>
    </row>
    <row r="408" spans="1:10">
      <c r="A408" s="20">
        <v>53</v>
      </c>
      <c r="B408" s="20">
        <v>5314470</v>
      </c>
      <c r="C408" s="20" t="s">
        <v>2809</v>
      </c>
      <c r="D408" s="20">
        <v>1</v>
      </c>
      <c r="E408" s="21">
        <v>358624176837</v>
      </c>
      <c r="F408" s="20" t="s">
        <v>1876</v>
      </c>
      <c r="G408" s="20" t="s">
        <v>1874</v>
      </c>
      <c r="H408" s="23">
        <v>33239</v>
      </c>
      <c r="I408" s="23">
        <v>45761</v>
      </c>
      <c r="J408" s="23"/>
    </row>
    <row r="409" spans="1:10">
      <c r="A409" s="20">
        <v>52</v>
      </c>
      <c r="B409" s="20">
        <v>5211948</v>
      </c>
      <c r="C409" s="20" t="s">
        <v>3170</v>
      </c>
      <c r="D409" s="20">
        <v>1</v>
      </c>
      <c r="E409" s="21">
        <v>358761909663</v>
      </c>
      <c r="F409" s="20" t="s">
        <v>1876</v>
      </c>
      <c r="G409" s="20" t="s">
        <v>1987</v>
      </c>
      <c r="H409" s="23">
        <v>39168</v>
      </c>
      <c r="I409" s="23">
        <v>45040</v>
      </c>
      <c r="J409" s="23">
        <v>45618</v>
      </c>
    </row>
    <row r="410" spans="1:10">
      <c r="A410" s="20">
        <v>52</v>
      </c>
      <c r="B410" s="20">
        <v>5214631</v>
      </c>
      <c r="C410" s="20" t="s">
        <v>2479</v>
      </c>
      <c r="D410" s="20">
        <v>1</v>
      </c>
      <c r="E410" s="21">
        <v>358761909663</v>
      </c>
      <c r="F410" s="20" t="s">
        <v>1876</v>
      </c>
      <c r="G410" s="20" t="s">
        <v>1987</v>
      </c>
      <c r="H410" s="23">
        <v>39168</v>
      </c>
      <c r="I410" s="23">
        <v>45769</v>
      </c>
      <c r="J410" s="23">
        <v>46030</v>
      </c>
    </row>
    <row r="411" spans="1:10">
      <c r="A411" s="20">
        <v>52</v>
      </c>
      <c r="B411" s="20">
        <v>5214958</v>
      </c>
      <c r="C411" s="20" t="s">
        <v>2398</v>
      </c>
      <c r="D411" s="20">
        <v>1</v>
      </c>
      <c r="E411" s="21">
        <v>359132349836</v>
      </c>
      <c r="F411" s="20" t="s">
        <v>1876</v>
      </c>
      <c r="G411" s="20" t="s">
        <v>1874</v>
      </c>
      <c r="H411" s="23">
        <v>31931</v>
      </c>
      <c r="I411" s="23">
        <v>45834</v>
      </c>
      <c r="J411" s="23"/>
    </row>
    <row r="412" spans="1:10">
      <c r="A412" s="20">
        <v>53</v>
      </c>
      <c r="B412" s="20">
        <v>5312169</v>
      </c>
      <c r="C412" s="20" t="s">
        <v>2950</v>
      </c>
      <c r="D412" s="20">
        <v>1</v>
      </c>
      <c r="E412" s="21">
        <v>360884191336</v>
      </c>
      <c r="F412" s="20" t="s">
        <v>1876</v>
      </c>
      <c r="G412" s="20" t="s">
        <v>1987</v>
      </c>
      <c r="H412" s="23">
        <v>39275</v>
      </c>
      <c r="I412" s="23">
        <v>45038</v>
      </c>
      <c r="J412" s="23">
        <v>45096</v>
      </c>
    </row>
    <row r="413" spans="1:10">
      <c r="A413" s="20">
        <v>53</v>
      </c>
      <c r="B413" s="20">
        <v>5313331</v>
      </c>
      <c r="C413" s="20" t="s">
        <v>2950</v>
      </c>
      <c r="D413" s="20">
        <v>1</v>
      </c>
      <c r="E413" s="21">
        <v>360884191336</v>
      </c>
      <c r="F413" s="20" t="s">
        <v>1876</v>
      </c>
      <c r="G413" s="20" t="s">
        <v>1874</v>
      </c>
      <c r="H413" s="23">
        <v>39566</v>
      </c>
      <c r="I413" s="23">
        <v>45410</v>
      </c>
      <c r="J413" s="23"/>
    </row>
    <row r="414" spans="1:10">
      <c r="A414" s="20">
        <v>52</v>
      </c>
      <c r="B414" s="20">
        <v>5215414</v>
      </c>
      <c r="C414" s="20" t="s">
        <v>2562</v>
      </c>
      <c r="D414" s="20">
        <v>1</v>
      </c>
      <c r="E414" s="21">
        <v>361497353891</v>
      </c>
      <c r="F414" s="20" t="s">
        <v>1876</v>
      </c>
      <c r="G414" s="20" t="s">
        <v>1987</v>
      </c>
      <c r="H414" s="23">
        <v>35468</v>
      </c>
      <c r="I414" s="23">
        <v>45971</v>
      </c>
      <c r="J414" s="23">
        <v>46082</v>
      </c>
    </row>
    <row r="415" spans="1:10">
      <c r="A415" s="20">
        <v>52</v>
      </c>
      <c r="B415" s="20">
        <v>5214315</v>
      </c>
      <c r="C415" s="20" t="s">
        <v>2562</v>
      </c>
      <c r="D415" s="20">
        <v>1</v>
      </c>
      <c r="E415" s="21">
        <v>361497353891</v>
      </c>
      <c r="F415" s="20" t="s">
        <v>1876</v>
      </c>
      <c r="G415" s="20" t="s">
        <v>1987</v>
      </c>
      <c r="H415" s="23">
        <v>35468</v>
      </c>
      <c r="I415" s="23">
        <v>45693</v>
      </c>
      <c r="J415" s="23">
        <v>45831</v>
      </c>
    </row>
    <row r="416" spans="1:10">
      <c r="A416" s="20">
        <v>52</v>
      </c>
      <c r="B416" s="20">
        <v>5212485</v>
      </c>
      <c r="C416" s="20" t="s">
        <v>2562</v>
      </c>
      <c r="D416" s="20">
        <v>1</v>
      </c>
      <c r="E416" s="21">
        <v>361497353891</v>
      </c>
      <c r="F416" s="20" t="s">
        <v>1876</v>
      </c>
      <c r="G416" s="20" t="s">
        <v>1987</v>
      </c>
      <c r="H416" s="23">
        <v>35468</v>
      </c>
      <c r="I416" s="23">
        <v>45127</v>
      </c>
      <c r="J416" s="23">
        <v>45187</v>
      </c>
    </row>
    <row r="417" spans="1:10">
      <c r="A417" s="20">
        <v>52</v>
      </c>
      <c r="B417" s="20">
        <v>5212667</v>
      </c>
      <c r="C417" s="20" t="s">
        <v>2562</v>
      </c>
      <c r="D417" s="20">
        <v>1</v>
      </c>
      <c r="E417" s="21">
        <v>361497353891</v>
      </c>
      <c r="F417" s="20" t="s">
        <v>1876</v>
      </c>
      <c r="G417" s="20" t="s">
        <v>1987</v>
      </c>
      <c r="H417" s="23">
        <v>35468</v>
      </c>
      <c r="I417" s="23">
        <v>45189</v>
      </c>
      <c r="J417" s="23">
        <v>45245</v>
      </c>
    </row>
    <row r="418" spans="1:10">
      <c r="A418" s="20">
        <v>52</v>
      </c>
      <c r="B418" s="20">
        <v>5204556</v>
      </c>
      <c r="C418" s="20" t="s">
        <v>3171</v>
      </c>
      <c r="D418" s="20">
        <v>1</v>
      </c>
      <c r="E418" s="21">
        <v>361497353891</v>
      </c>
      <c r="F418" s="20" t="s">
        <v>1876</v>
      </c>
      <c r="G418" s="20" t="s">
        <v>1987</v>
      </c>
      <c r="H418" s="23">
        <v>35468</v>
      </c>
      <c r="I418" s="23">
        <v>43678</v>
      </c>
      <c r="J418" s="23">
        <v>43799</v>
      </c>
    </row>
    <row r="419" spans="1:10">
      <c r="A419" s="20">
        <v>52</v>
      </c>
      <c r="B419" s="20">
        <v>5206520</v>
      </c>
      <c r="C419" s="20" t="s">
        <v>2562</v>
      </c>
      <c r="D419" s="20">
        <v>1</v>
      </c>
      <c r="E419" s="21">
        <v>361497353891</v>
      </c>
      <c r="F419" s="20" t="s">
        <v>1876</v>
      </c>
      <c r="G419" s="20" t="s">
        <v>1987</v>
      </c>
      <c r="H419" s="23">
        <v>35468</v>
      </c>
      <c r="I419" s="23">
        <v>44103</v>
      </c>
      <c r="J419" s="23">
        <v>44227</v>
      </c>
    </row>
    <row r="420" spans="1:10">
      <c r="A420" s="20">
        <v>52</v>
      </c>
      <c r="B420" s="20">
        <v>5204625</v>
      </c>
      <c r="C420" s="20" t="s">
        <v>3172</v>
      </c>
      <c r="D420" s="20">
        <v>1</v>
      </c>
      <c r="E420" s="21">
        <v>361535312204</v>
      </c>
      <c r="F420" s="20" t="s">
        <v>1876</v>
      </c>
      <c r="G420" s="20" t="s">
        <v>1987</v>
      </c>
      <c r="H420" s="23">
        <v>38158</v>
      </c>
      <c r="I420" s="23">
        <v>43698</v>
      </c>
      <c r="J420" s="23">
        <v>44166</v>
      </c>
    </row>
    <row r="421" spans="1:10">
      <c r="A421" s="20">
        <v>52</v>
      </c>
      <c r="B421" s="20">
        <v>5209582</v>
      </c>
      <c r="C421" s="20" t="s">
        <v>3172</v>
      </c>
      <c r="D421" s="20">
        <v>1</v>
      </c>
      <c r="E421" s="21">
        <v>361535312204</v>
      </c>
      <c r="F421" s="20" t="s">
        <v>1876</v>
      </c>
      <c r="G421" s="20" t="s">
        <v>1987</v>
      </c>
      <c r="H421" s="23">
        <v>38158</v>
      </c>
      <c r="I421" s="23">
        <v>44562</v>
      </c>
      <c r="J421" s="23">
        <v>44742</v>
      </c>
    </row>
    <row r="422" spans="1:10">
      <c r="A422" s="20">
        <v>52</v>
      </c>
      <c r="B422" s="20">
        <v>5213069</v>
      </c>
      <c r="C422" s="20" t="s">
        <v>2365</v>
      </c>
      <c r="D422" s="20">
        <v>1</v>
      </c>
      <c r="E422" s="21">
        <v>361535312204</v>
      </c>
      <c r="F422" s="20" t="s">
        <v>1876</v>
      </c>
      <c r="G422" s="20" t="s">
        <v>1874</v>
      </c>
      <c r="H422" s="23">
        <v>38158</v>
      </c>
      <c r="I422" s="23">
        <v>45330</v>
      </c>
      <c r="J422" s="23"/>
    </row>
    <row r="423" spans="1:10">
      <c r="A423" s="20">
        <v>52</v>
      </c>
      <c r="B423" s="20">
        <v>5214548</v>
      </c>
      <c r="C423" s="20" t="s">
        <v>2322</v>
      </c>
      <c r="D423" s="20">
        <v>1</v>
      </c>
      <c r="E423" s="21">
        <v>362423702781</v>
      </c>
      <c r="F423" s="20" t="s">
        <v>1876</v>
      </c>
      <c r="G423" s="20" t="s">
        <v>1987</v>
      </c>
      <c r="H423" s="23">
        <v>39673</v>
      </c>
      <c r="I423" s="23">
        <v>45752</v>
      </c>
      <c r="J423" s="23">
        <v>45869</v>
      </c>
    </row>
    <row r="424" spans="1:10">
      <c r="A424" s="20">
        <v>52</v>
      </c>
      <c r="B424" s="20">
        <v>5213296</v>
      </c>
      <c r="C424" s="20" t="s">
        <v>2118</v>
      </c>
      <c r="D424" s="20">
        <v>1</v>
      </c>
      <c r="E424" s="21">
        <v>363448319633</v>
      </c>
      <c r="F424" s="20" t="s">
        <v>1876</v>
      </c>
      <c r="G424" s="20" t="s">
        <v>1987</v>
      </c>
      <c r="H424" s="23">
        <v>39245</v>
      </c>
      <c r="I424" s="23">
        <v>45422</v>
      </c>
      <c r="J424" s="23">
        <v>45849</v>
      </c>
    </row>
    <row r="425" spans="1:10">
      <c r="A425" s="20">
        <v>52</v>
      </c>
      <c r="B425" s="20">
        <v>5211332</v>
      </c>
      <c r="C425" s="20" t="s">
        <v>2332</v>
      </c>
      <c r="D425" s="20">
        <v>1</v>
      </c>
      <c r="E425" s="21">
        <v>364316161852</v>
      </c>
      <c r="F425" s="20" t="s">
        <v>1876</v>
      </c>
      <c r="G425" s="20" t="s">
        <v>1987</v>
      </c>
      <c r="H425" s="23">
        <v>33794</v>
      </c>
      <c r="I425" s="23">
        <v>44950</v>
      </c>
      <c r="J425" s="23">
        <v>45054</v>
      </c>
    </row>
    <row r="426" spans="1:10">
      <c r="A426" s="20">
        <v>52</v>
      </c>
      <c r="B426" s="20">
        <v>5214583</v>
      </c>
      <c r="C426" s="20" t="s">
        <v>2332</v>
      </c>
      <c r="D426" s="20">
        <v>1</v>
      </c>
      <c r="E426" s="21">
        <v>364316161852</v>
      </c>
      <c r="F426" s="20" t="s">
        <v>1876</v>
      </c>
      <c r="G426" s="20" t="s">
        <v>1987</v>
      </c>
      <c r="H426" s="23">
        <v>33794</v>
      </c>
      <c r="I426" s="23">
        <v>45758</v>
      </c>
      <c r="J426" s="23">
        <v>46120</v>
      </c>
    </row>
    <row r="427" spans="1:10">
      <c r="A427" s="20">
        <v>52</v>
      </c>
      <c r="B427" s="20">
        <v>5205319</v>
      </c>
      <c r="C427" s="20" t="s">
        <v>3173</v>
      </c>
      <c r="D427" s="20">
        <v>1</v>
      </c>
      <c r="E427" s="21">
        <v>364316161852</v>
      </c>
      <c r="F427" s="20" t="s">
        <v>1876</v>
      </c>
      <c r="G427" s="20" t="s">
        <v>1987</v>
      </c>
      <c r="H427" s="23">
        <v>33794</v>
      </c>
      <c r="I427" s="23">
        <v>43862</v>
      </c>
      <c r="J427" s="23">
        <v>44044</v>
      </c>
    </row>
    <row r="428" spans="1:10">
      <c r="A428" s="20">
        <v>51</v>
      </c>
      <c r="B428" s="20">
        <v>5108147</v>
      </c>
      <c r="C428" s="20" t="s">
        <v>2332</v>
      </c>
      <c r="D428" s="20">
        <v>1</v>
      </c>
      <c r="E428" s="21">
        <v>364316161852</v>
      </c>
      <c r="F428" s="20" t="s">
        <v>1876</v>
      </c>
      <c r="G428" s="20" t="s">
        <v>1987</v>
      </c>
      <c r="H428" s="23">
        <v>33794</v>
      </c>
      <c r="I428" s="23">
        <v>45072</v>
      </c>
      <c r="J428" s="23">
        <v>45218</v>
      </c>
    </row>
    <row r="429" spans="1:10">
      <c r="A429" s="20">
        <v>51</v>
      </c>
      <c r="B429" s="20">
        <v>5109632</v>
      </c>
      <c r="C429" s="20" t="s">
        <v>1978</v>
      </c>
      <c r="D429" s="20">
        <v>1</v>
      </c>
      <c r="E429" s="21">
        <v>364708749941</v>
      </c>
      <c r="F429" s="20" t="s">
        <v>1876</v>
      </c>
      <c r="G429" s="20" t="s">
        <v>1874</v>
      </c>
      <c r="H429" s="23">
        <v>34162</v>
      </c>
      <c r="I429" s="23">
        <v>45730</v>
      </c>
      <c r="J429" s="23"/>
    </row>
    <row r="430" spans="1:10">
      <c r="A430" s="20">
        <v>51</v>
      </c>
      <c r="B430" s="20">
        <v>5109486</v>
      </c>
      <c r="C430" s="20" t="s">
        <v>1957</v>
      </c>
      <c r="D430" s="20">
        <v>1</v>
      </c>
      <c r="E430" s="21">
        <v>364865833654</v>
      </c>
      <c r="F430" s="20">
        <v>5108409</v>
      </c>
      <c r="G430" s="20" t="s">
        <v>1874</v>
      </c>
      <c r="H430" s="23">
        <v>39729</v>
      </c>
      <c r="I430" s="23">
        <v>45647</v>
      </c>
      <c r="J430" s="23"/>
    </row>
    <row r="431" spans="1:10">
      <c r="A431" s="20">
        <v>51</v>
      </c>
      <c r="B431" s="20">
        <v>5108409</v>
      </c>
      <c r="C431" s="20" t="s">
        <v>1957</v>
      </c>
      <c r="D431" s="20">
        <v>1</v>
      </c>
      <c r="E431" s="21">
        <v>364865833654</v>
      </c>
      <c r="F431" s="20" t="s">
        <v>1876</v>
      </c>
      <c r="G431" s="20" t="s">
        <v>1987</v>
      </c>
      <c r="H431" s="23">
        <v>38268</v>
      </c>
      <c r="I431" s="23">
        <v>45259</v>
      </c>
      <c r="J431" s="23">
        <v>45321</v>
      </c>
    </row>
    <row r="432" spans="1:10">
      <c r="A432" s="20">
        <v>52</v>
      </c>
      <c r="B432" s="20">
        <v>5214150</v>
      </c>
      <c r="C432" s="20" t="s">
        <v>2151</v>
      </c>
      <c r="D432" s="20">
        <v>1</v>
      </c>
      <c r="E432" s="21">
        <v>367139966094</v>
      </c>
      <c r="F432" s="20" t="s">
        <v>1876</v>
      </c>
      <c r="G432" s="20" t="s">
        <v>1987</v>
      </c>
      <c r="H432" s="23">
        <v>25536</v>
      </c>
      <c r="I432" s="23">
        <v>45644</v>
      </c>
      <c r="J432" s="23">
        <v>45961</v>
      </c>
    </row>
    <row r="433" spans="1:10">
      <c r="A433" s="20">
        <v>53</v>
      </c>
      <c r="B433" s="20">
        <v>5315313</v>
      </c>
      <c r="C433" s="20" t="s">
        <v>2151</v>
      </c>
      <c r="D433" s="20">
        <v>1</v>
      </c>
      <c r="E433" s="21">
        <v>367139966094</v>
      </c>
      <c r="F433" s="20" t="s">
        <v>1876</v>
      </c>
      <c r="G433" s="20" t="s">
        <v>1987</v>
      </c>
      <c r="H433" s="23">
        <v>25536</v>
      </c>
      <c r="I433" s="23">
        <v>46000</v>
      </c>
      <c r="J433" s="23">
        <v>46022</v>
      </c>
    </row>
    <row r="434" spans="1:10">
      <c r="A434" s="20">
        <v>53</v>
      </c>
      <c r="B434" s="20">
        <v>5314236</v>
      </c>
      <c r="C434" s="20" t="s">
        <v>2923</v>
      </c>
      <c r="D434" s="20">
        <v>1</v>
      </c>
      <c r="E434" s="21">
        <v>367477437294</v>
      </c>
      <c r="F434" s="20" t="s">
        <v>1876</v>
      </c>
      <c r="G434" s="20" t="s">
        <v>1874</v>
      </c>
      <c r="H434" s="23">
        <v>37318</v>
      </c>
      <c r="I434" s="23">
        <v>45712</v>
      </c>
      <c r="J434" s="23"/>
    </row>
    <row r="435" spans="1:10">
      <c r="A435" s="20">
        <v>53</v>
      </c>
      <c r="B435" s="20">
        <v>5314134</v>
      </c>
      <c r="C435" s="20" t="s">
        <v>2901</v>
      </c>
      <c r="D435" s="20">
        <v>1</v>
      </c>
      <c r="E435" s="21">
        <v>367486150493</v>
      </c>
      <c r="F435" s="20" t="s">
        <v>1876</v>
      </c>
      <c r="G435" s="20" t="s">
        <v>1874</v>
      </c>
      <c r="H435" s="23">
        <v>37783</v>
      </c>
      <c r="I435" s="23">
        <v>45684</v>
      </c>
      <c r="J435" s="23"/>
    </row>
    <row r="436" spans="1:10">
      <c r="A436" s="20">
        <v>52</v>
      </c>
      <c r="B436" s="20">
        <v>5206737</v>
      </c>
      <c r="C436" s="20" t="s">
        <v>2901</v>
      </c>
      <c r="D436" s="20">
        <v>1</v>
      </c>
      <c r="E436" s="21">
        <v>367486150493</v>
      </c>
      <c r="F436" s="20" t="s">
        <v>1876</v>
      </c>
      <c r="G436" s="20" t="s">
        <v>1987</v>
      </c>
      <c r="H436" s="23">
        <v>37783</v>
      </c>
      <c r="I436" s="23">
        <v>44123</v>
      </c>
      <c r="J436" s="23">
        <v>44316</v>
      </c>
    </row>
    <row r="437" spans="1:10">
      <c r="A437" s="20">
        <v>52</v>
      </c>
      <c r="B437" s="20">
        <v>5208568</v>
      </c>
      <c r="C437" s="20" t="s">
        <v>2901</v>
      </c>
      <c r="D437" s="20">
        <v>1</v>
      </c>
      <c r="E437" s="21">
        <v>367486150493</v>
      </c>
      <c r="F437" s="20" t="s">
        <v>1876</v>
      </c>
      <c r="G437" s="20" t="s">
        <v>1987</v>
      </c>
      <c r="H437" s="23">
        <v>37783</v>
      </c>
      <c r="I437" s="23">
        <v>44397</v>
      </c>
      <c r="J437" s="23">
        <v>45281</v>
      </c>
    </row>
    <row r="438" spans="1:10">
      <c r="A438" s="20">
        <v>53</v>
      </c>
      <c r="B438" s="20">
        <v>5314235</v>
      </c>
      <c r="C438" s="20" t="s">
        <v>2922</v>
      </c>
      <c r="D438" s="20">
        <v>1</v>
      </c>
      <c r="E438" s="21">
        <v>369185193339</v>
      </c>
      <c r="F438" s="20" t="s">
        <v>1876</v>
      </c>
      <c r="G438" s="20" t="s">
        <v>1874</v>
      </c>
      <c r="H438" s="23">
        <v>35221</v>
      </c>
      <c r="I438" s="23">
        <v>45712</v>
      </c>
      <c r="J438" s="23"/>
    </row>
    <row r="439" spans="1:10">
      <c r="A439" s="20">
        <v>53</v>
      </c>
      <c r="B439" s="20">
        <v>5308234</v>
      </c>
      <c r="C439" s="20" t="s">
        <v>3174</v>
      </c>
      <c r="D439" s="20">
        <v>1</v>
      </c>
      <c r="E439" s="21">
        <v>369185193339</v>
      </c>
      <c r="F439" s="20" t="s">
        <v>1876</v>
      </c>
      <c r="G439" s="20" t="s">
        <v>1987</v>
      </c>
      <c r="H439" s="23">
        <v>35240</v>
      </c>
      <c r="I439" s="23">
        <v>44371</v>
      </c>
      <c r="J439" s="23">
        <v>45309</v>
      </c>
    </row>
    <row r="440" spans="1:10">
      <c r="A440" s="20">
        <v>53</v>
      </c>
      <c r="B440" s="20">
        <v>5314423</v>
      </c>
      <c r="C440" s="20" t="s">
        <v>2795</v>
      </c>
      <c r="D440" s="20">
        <v>1</v>
      </c>
      <c r="E440" s="21">
        <v>370191789702</v>
      </c>
      <c r="F440" s="20" t="s">
        <v>1876</v>
      </c>
      <c r="G440" s="20" t="s">
        <v>1987</v>
      </c>
      <c r="H440" s="23">
        <v>37622</v>
      </c>
      <c r="I440" s="23">
        <v>45754</v>
      </c>
      <c r="J440" s="23">
        <v>45796</v>
      </c>
    </row>
    <row r="441" spans="1:10">
      <c r="A441" s="20">
        <v>53</v>
      </c>
      <c r="B441" s="20">
        <v>5314983</v>
      </c>
      <c r="C441" s="20" t="s">
        <v>2795</v>
      </c>
      <c r="D441" s="20">
        <v>1</v>
      </c>
      <c r="E441" s="21">
        <v>370191789702</v>
      </c>
      <c r="F441" s="20" t="s">
        <v>1876</v>
      </c>
      <c r="G441" s="20" t="s">
        <v>1987</v>
      </c>
      <c r="H441" s="23">
        <v>37622</v>
      </c>
      <c r="I441" s="23">
        <v>45890</v>
      </c>
      <c r="J441" s="23">
        <v>46032</v>
      </c>
    </row>
    <row r="442" spans="1:10">
      <c r="A442" s="20">
        <v>52</v>
      </c>
      <c r="B442" s="20">
        <v>5212048</v>
      </c>
      <c r="C442" s="20" t="s">
        <v>2343</v>
      </c>
      <c r="D442" s="20">
        <v>1</v>
      </c>
      <c r="E442" s="21">
        <v>370422555965</v>
      </c>
      <c r="F442" s="20" t="s">
        <v>1876</v>
      </c>
      <c r="G442" s="20" t="s">
        <v>1987</v>
      </c>
      <c r="H442" s="23">
        <v>36080</v>
      </c>
      <c r="I442" s="23">
        <v>45055</v>
      </c>
      <c r="J442" s="23">
        <v>45098</v>
      </c>
    </row>
    <row r="443" spans="1:10">
      <c r="A443" s="20">
        <v>52</v>
      </c>
      <c r="B443" s="20">
        <v>5212716</v>
      </c>
      <c r="C443" s="20" t="s">
        <v>2343</v>
      </c>
      <c r="D443" s="20">
        <v>1</v>
      </c>
      <c r="E443" s="21">
        <v>370422555965</v>
      </c>
      <c r="F443" s="20" t="s">
        <v>1876</v>
      </c>
      <c r="G443" s="20" t="s">
        <v>1987</v>
      </c>
      <c r="H443" s="23">
        <v>36080</v>
      </c>
      <c r="I443" s="23">
        <v>45200</v>
      </c>
      <c r="J443" s="23">
        <v>46090</v>
      </c>
    </row>
    <row r="444" spans="1:10">
      <c r="A444" s="20">
        <v>52</v>
      </c>
      <c r="B444" s="20">
        <v>5214913</v>
      </c>
      <c r="C444" s="20" t="s">
        <v>2384</v>
      </c>
      <c r="D444" s="20">
        <v>1</v>
      </c>
      <c r="E444" s="21">
        <v>371259418050</v>
      </c>
      <c r="F444" s="20" t="s">
        <v>1876</v>
      </c>
      <c r="G444" s="20" t="s">
        <v>1987</v>
      </c>
      <c r="H444" s="23">
        <v>38676</v>
      </c>
      <c r="I444" s="23">
        <v>45825</v>
      </c>
      <c r="J444" s="23">
        <v>46082</v>
      </c>
    </row>
    <row r="445" spans="1:10">
      <c r="A445" s="20">
        <v>51</v>
      </c>
      <c r="B445" s="20">
        <v>5109351</v>
      </c>
      <c r="C445" s="20" t="s">
        <v>1951</v>
      </c>
      <c r="D445" s="20">
        <v>1</v>
      </c>
      <c r="E445" s="21">
        <v>371312869948</v>
      </c>
      <c r="F445" s="20" t="s">
        <v>1876</v>
      </c>
      <c r="G445" s="20" t="s">
        <v>1874</v>
      </c>
      <c r="H445" s="23">
        <v>36963</v>
      </c>
      <c r="I445" s="23">
        <v>45598</v>
      </c>
      <c r="J445" s="23"/>
    </row>
    <row r="446" spans="1:10">
      <c r="A446" s="20">
        <v>51</v>
      </c>
      <c r="B446" s="20">
        <v>5102198</v>
      </c>
      <c r="C446" s="20" t="s">
        <v>3175</v>
      </c>
      <c r="D446" s="20">
        <v>1</v>
      </c>
      <c r="E446" s="21">
        <v>371883686308</v>
      </c>
      <c r="F446" s="20" t="s">
        <v>1876</v>
      </c>
      <c r="G446" s="20" t="s">
        <v>1987</v>
      </c>
      <c r="H446" s="23">
        <v>34403</v>
      </c>
      <c r="I446" s="23">
        <v>43544</v>
      </c>
      <c r="J446" s="23">
        <v>45037</v>
      </c>
    </row>
    <row r="447" spans="1:10">
      <c r="A447" s="20">
        <v>51</v>
      </c>
      <c r="B447" s="20">
        <v>5109489</v>
      </c>
      <c r="C447" s="20" t="s">
        <v>1958</v>
      </c>
      <c r="D447" s="20">
        <v>1</v>
      </c>
      <c r="E447" s="21">
        <v>371883686308</v>
      </c>
      <c r="F447" s="20">
        <v>5102198</v>
      </c>
      <c r="G447" s="20" t="s">
        <v>1877</v>
      </c>
      <c r="H447" s="23">
        <v>34403</v>
      </c>
      <c r="I447" s="23">
        <v>45649</v>
      </c>
      <c r="J447" s="23">
        <v>45838</v>
      </c>
    </row>
    <row r="448" spans="1:10">
      <c r="A448" s="20">
        <v>52</v>
      </c>
      <c r="B448" s="20">
        <v>5214792</v>
      </c>
      <c r="C448" s="20" t="s">
        <v>3176</v>
      </c>
      <c r="D448" s="20">
        <v>1</v>
      </c>
      <c r="E448" s="21">
        <v>372289761402</v>
      </c>
      <c r="F448" s="20" t="s">
        <v>1876</v>
      </c>
      <c r="G448" s="20" t="s">
        <v>1987</v>
      </c>
      <c r="H448" s="23">
        <v>30461</v>
      </c>
      <c r="I448" s="23">
        <v>45794</v>
      </c>
      <c r="J448" s="23">
        <v>45949</v>
      </c>
    </row>
    <row r="449" spans="1:10">
      <c r="A449" s="20">
        <v>53</v>
      </c>
      <c r="B449" s="20">
        <v>5315516</v>
      </c>
      <c r="C449" s="20" t="s">
        <v>3045</v>
      </c>
      <c r="D449" s="20">
        <v>1</v>
      </c>
      <c r="E449" s="21">
        <v>372289761402</v>
      </c>
      <c r="F449" s="20" t="s">
        <v>1876</v>
      </c>
      <c r="G449" s="20" t="s">
        <v>1874</v>
      </c>
      <c r="H449" s="23">
        <v>30459</v>
      </c>
      <c r="I449" s="23">
        <v>46058</v>
      </c>
      <c r="J449" s="23"/>
    </row>
    <row r="450" spans="1:10">
      <c r="A450" s="20">
        <v>52</v>
      </c>
      <c r="B450" s="20">
        <v>5214278</v>
      </c>
      <c r="C450" s="20" t="s">
        <v>2176</v>
      </c>
      <c r="D450" s="20">
        <v>1</v>
      </c>
      <c r="E450" s="21">
        <v>372442007292</v>
      </c>
      <c r="F450" s="20" t="s">
        <v>1876</v>
      </c>
      <c r="G450" s="20" t="s">
        <v>1987</v>
      </c>
      <c r="H450" s="23">
        <v>38636</v>
      </c>
      <c r="I450" s="23">
        <v>45682</v>
      </c>
      <c r="J450" s="23">
        <v>45784</v>
      </c>
    </row>
    <row r="451" spans="1:10">
      <c r="A451" s="20">
        <v>53</v>
      </c>
      <c r="B451" s="20">
        <v>5315548</v>
      </c>
      <c r="C451" s="20" t="s">
        <v>3052</v>
      </c>
      <c r="D451" s="20">
        <v>1</v>
      </c>
      <c r="E451" s="21">
        <v>372450600484</v>
      </c>
      <c r="F451" s="20" t="s">
        <v>1876</v>
      </c>
      <c r="G451" s="20" t="s">
        <v>1987</v>
      </c>
      <c r="H451" s="23">
        <v>38378</v>
      </c>
      <c r="I451" s="23">
        <v>46065</v>
      </c>
      <c r="J451" s="23">
        <v>46122</v>
      </c>
    </row>
    <row r="452" spans="1:10">
      <c r="A452" s="20">
        <v>51</v>
      </c>
      <c r="B452" s="20">
        <v>5109290</v>
      </c>
      <c r="C452" s="20" t="s">
        <v>1941</v>
      </c>
      <c r="D452" s="20">
        <v>1</v>
      </c>
      <c r="E452" s="21">
        <v>375456238049</v>
      </c>
      <c r="F452" s="20" t="s">
        <v>1876</v>
      </c>
      <c r="G452" s="20" t="s">
        <v>1874</v>
      </c>
      <c r="H452" s="23">
        <v>39582</v>
      </c>
      <c r="I452" s="23">
        <v>45566</v>
      </c>
      <c r="J452" s="23"/>
    </row>
    <row r="453" spans="1:10">
      <c r="A453" s="20">
        <v>51</v>
      </c>
      <c r="B453" s="20">
        <v>5109160</v>
      </c>
      <c r="C453" s="20" t="s">
        <v>1921</v>
      </c>
      <c r="D453" s="20">
        <v>1</v>
      </c>
      <c r="E453" s="21">
        <v>375883946610</v>
      </c>
      <c r="F453" s="20" t="s">
        <v>1876</v>
      </c>
      <c r="G453" s="20" t="s">
        <v>1877</v>
      </c>
      <c r="H453" s="23">
        <v>38457</v>
      </c>
      <c r="I453" s="23">
        <v>45505</v>
      </c>
      <c r="J453" s="23">
        <v>45930</v>
      </c>
    </row>
    <row r="454" spans="1:10">
      <c r="A454" s="20">
        <v>53</v>
      </c>
      <c r="B454" s="20">
        <v>5315152</v>
      </c>
      <c r="C454" s="20" t="s">
        <v>1921</v>
      </c>
      <c r="D454" s="20">
        <v>1</v>
      </c>
      <c r="E454" s="21">
        <v>375883946610</v>
      </c>
      <c r="F454" s="20" t="s">
        <v>1876</v>
      </c>
      <c r="G454" s="20" t="s">
        <v>1987</v>
      </c>
      <c r="H454" s="23">
        <v>38457</v>
      </c>
      <c r="I454" s="23">
        <v>45944</v>
      </c>
      <c r="J454" s="23">
        <v>45972</v>
      </c>
    </row>
    <row r="455" spans="1:10">
      <c r="A455" s="20">
        <v>51</v>
      </c>
      <c r="B455" s="20">
        <v>5109148</v>
      </c>
      <c r="C455" s="20" t="s">
        <v>1919</v>
      </c>
      <c r="D455" s="20">
        <v>1</v>
      </c>
      <c r="E455" s="21">
        <v>376111950035</v>
      </c>
      <c r="F455" s="20" t="s">
        <v>1876</v>
      </c>
      <c r="G455" s="20" t="s">
        <v>1874</v>
      </c>
      <c r="H455" s="23">
        <v>38718</v>
      </c>
      <c r="I455" s="23">
        <v>45498</v>
      </c>
      <c r="J455" s="23"/>
    </row>
    <row r="456" spans="1:10">
      <c r="A456" s="20">
        <v>53</v>
      </c>
      <c r="B456" s="20">
        <v>5310125</v>
      </c>
      <c r="C456" s="20" t="s">
        <v>2589</v>
      </c>
      <c r="D456" s="20">
        <v>1</v>
      </c>
      <c r="E456" s="21">
        <v>376124240963</v>
      </c>
      <c r="F456" s="20" t="s">
        <v>1876</v>
      </c>
      <c r="G456" s="20" t="s">
        <v>1987</v>
      </c>
      <c r="H456" s="23">
        <v>33504</v>
      </c>
      <c r="I456" s="23">
        <v>44651</v>
      </c>
      <c r="J456" s="23">
        <v>46124</v>
      </c>
    </row>
    <row r="457" spans="1:10">
      <c r="A457" s="20">
        <v>53</v>
      </c>
      <c r="B457" s="20">
        <v>5312917</v>
      </c>
      <c r="C457" s="20" t="s">
        <v>1906</v>
      </c>
      <c r="D457" s="20">
        <v>1</v>
      </c>
      <c r="E457" s="21">
        <v>376147812803</v>
      </c>
      <c r="F457" s="20">
        <v>5107863</v>
      </c>
      <c r="G457" s="20" t="s">
        <v>1987</v>
      </c>
      <c r="H457" s="23">
        <v>30407</v>
      </c>
      <c r="I457" s="23">
        <v>45017</v>
      </c>
      <c r="J457" s="23">
        <v>45421</v>
      </c>
    </row>
    <row r="458" spans="1:10">
      <c r="A458" s="20">
        <v>51</v>
      </c>
      <c r="B458" s="20">
        <v>5109038</v>
      </c>
      <c r="C458" s="20" t="s">
        <v>1906</v>
      </c>
      <c r="D458" s="20">
        <v>1</v>
      </c>
      <c r="E458" s="21">
        <v>376147812803</v>
      </c>
      <c r="F458" s="20">
        <v>5107863</v>
      </c>
      <c r="G458" s="20" t="s">
        <v>1874</v>
      </c>
      <c r="H458" s="23">
        <v>29952</v>
      </c>
      <c r="I458" s="23">
        <v>45472</v>
      </c>
      <c r="J458" s="23"/>
    </row>
    <row r="459" spans="1:10">
      <c r="A459" s="20">
        <v>51</v>
      </c>
      <c r="B459" s="20">
        <v>5107863</v>
      </c>
      <c r="C459" s="20" t="s">
        <v>1906</v>
      </c>
      <c r="D459" s="20">
        <v>1</v>
      </c>
      <c r="E459" s="21">
        <v>376147812803</v>
      </c>
      <c r="F459" s="20" t="s">
        <v>1876</v>
      </c>
      <c r="G459" s="20" t="s">
        <v>3121</v>
      </c>
      <c r="H459" s="23">
        <v>30407</v>
      </c>
      <c r="I459" s="23">
        <v>45017</v>
      </c>
      <c r="J459" s="23">
        <v>45200</v>
      </c>
    </row>
    <row r="460" spans="1:10">
      <c r="A460" s="20">
        <v>52</v>
      </c>
      <c r="B460" s="20">
        <v>5214735</v>
      </c>
      <c r="C460" s="20" t="s">
        <v>2512</v>
      </c>
      <c r="D460" s="20">
        <v>1</v>
      </c>
      <c r="E460" s="21">
        <v>376452638169</v>
      </c>
      <c r="F460" s="20" t="s">
        <v>1876</v>
      </c>
      <c r="G460" s="20" t="s">
        <v>1874</v>
      </c>
      <c r="H460" s="23">
        <v>39342</v>
      </c>
      <c r="I460" s="23">
        <v>45784</v>
      </c>
      <c r="J460" s="23"/>
    </row>
    <row r="461" spans="1:10">
      <c r="A461" s="20">
        <v>52</v>
      </c>
      <c r="B461" s="20">
        <v>5214746</v>
      </c>
      <c r="C461" s="20" t="s">
        <v>2513</v>
      </c>
      <c r="D461" s="20">
        <v>1</v>
      </c>
      <c r="E461" s="21">
        <v>377333306236</v>
      </c>
      <c r="F461" s="20" t="s">
        <v>1876</v>
      </c>
      <c r="G461" s="20" t="s">
        <v>1987</v>
      </c>
      <c r="H461" s="23">
        <v>34515</v>
      </c>
      <c r="I461" s="23">
        <v>45783</v>
      </c>
      <c r="J461" s="23">
        <v>46022</v>
      </c>
    </row>
    <row r="462" spans="1:10">
      <c r="A462" s="20">
        <v>52</v>
      </c>
      <c r="B462" s="20">
        <v>5213644</v>
      </c>
      <c r="C462" s="20" t="s">
        <v>2513</v>
      </c>
      <c r="D462" s="20">
        <v>1</v>
      </c>
      <c r="E462" s="21">
        <v>377333306236</v>
      </c>
      <c r="F462" s="20" t="s">
        <v>1876</v>
      </c>
      <c r="G462" s="20" t="s">
        <v>1987</v>
      </c>
      <c r="H462" s="23">
        <v>34515</v>
      </c>
      <c r="I462" s="23">
        <v>45497</v>
      </c>
      <c r="J462" s="23">
        <v>45638</v>
      </c>
    </row>
    <row r="463" spans="1:10">
      <c r="A463" s="20">
        <v>53</v>
      </c>
      <c r="B463" s="20">
        <v>5308192</v>
      </c>
      <c r="C463" s="20" t="s">
        <v>2687</v>
      </c>
      <c r="D463" s="20">
        <v>1</v>
      </c>
      <c r="E463" s="21">
        <v>377395712689</v>
      </c>
      <c r="F463" s="20" t="s">
        <v>1876</v>
      </c>
      <c r="G463" s="20" t="s">
        <v>1987</v>
      </c>
      <c r="H463" s="23">
        <v>37417</v>
      </c>
      <c r="I463" s="23">
        <v>44362</v>
      </c>
      <c r="J463" s="23">
        <v>46022</v>
      </c>
    </row>
    <row r="464" spans="1:10">
      <c r="A464" s="20">
        <v>51</v>
      </c>
      <c r="B464" s="20">
        <v>5108862</v>
      </c>
      <c r="C464" s="20" t="s">
        <v>1887</v>
      </c>
      <c r="D464" s="20">
        <v>1</v>
      </c>
      <c r="E464" s="21">
        <v>377533639483</v>
      </c>
      <c r="F464" s="20" t="s">
        <v>1876</v>
      </c>
      <c r="G464" s="20" t="s">
        <v>1877</v>
      </c>
      <c r="H464" s="23">
        <v>35631</v>
      </c>
      <c r="I464" s="23">
        <v>45398</v>
      </c>
      <c r="J464" s="23">
        <v>45961</v>
      </c>
    </row>
    <row r="465" spans="1:10">
      <c r="A465" s="20">
        <v>51</v>
      </c>
      <c r="B465" s="20">
        <v>5110258</v>
      </c>
      <c r="C465" s="20" t="s">
        <v>1887</v>
      </c>
      <c r="D465" s="20">
        <v>1</v>
      </c>
      <c r="E465" s="21">
        <v>377533639483</v>
      </c>
      <c r="F465" s="20" t="s">
        <v>1876</v>
      </c>
      <c r="G465" s="20" t="s">
        <v>1874</v>
      </c>
      <c r="H465" s="23">
        <v>35631</v>
      </c>
      <c r="I465" s="23">
        <v>46055</v>
      </c>
      <c r="J465" s="23"/>
    </row>
    <row r="466" spans="1:10">
      <c r="A466" s="20">
        <v>53</v>
      </c>
      <c r="B466" s="20">
        <v>5314058</v>
      </c>
      <c r="C466" s="20" t="s">
        <v>2731</v>
      </c>
      <c r="D466" s="20">
        <v>1</v>
      </c>
      <c r="E466" s="21">
        <v>378486459874</v>
      </c>
      <c r="F466" s="20" t="s">
        <v>1876</v>
      </c>
      <c r="G466" s="20" t="s">
        <v>1874</v>
      </c>
      <c r="H466" s="23">
        <v>34615</v>
      </c>
      <c r="I466" s="23">
        <v>45665</v>
      </c>
      <c r="J466" s="23"/>
    </row>
    <row r="467" spans="1:10">
      <c r="A467" s="20">
        <v>53</v>
      </c>
      <c r="B467" s="20">
        <v>5314211</v>
      </c>
      <c r="C467" s="20" t="s">
        <v>2916</v>
      </c>
      <c r="D467" s="20">
        <v>1</v>
      </c>
      <c r="E467" s="21">
        <v>379353875665</v>
      </c>
      <c r="F467" s="20" t="s">
        <v>1876</v>
      </c>
      <c r="G467" s="20" t="s">
        <v>1987</v>
      </c>
      <c r="H467" s="23">
        <v>38378</v>
      </c>
      <c r="I467" s="23">
        <v>45701</v>
      </c>
      <c r="J467" s="23">
        <v>45842</v>
      </c>
    </row>
    <row r="468" spans="1:10">
      <c r="A468" s="20">
        <v>51</v>
      </c>
      <c r="B468" s="20">
        <v>5109951</v>
      </c>
      <c r="C468" s="20" t="s">
        <v>2031</v>
      </c>
      <c r="D468" s="20">
        <v>1</v>
      </c>
      <c r="E468" s="21">
        <v>379616259693</v>
      </c>
      <c r="F468" s="20" t="s">
        <v>1876</v>
      </c>
      <c r="G468" s="20" t="s">
        <v>1874</v>
      </c>
      <c r="H468" s="23">
        <v>38614</v>
      </c>
      <c r="I468" s="23">
        <v>45886</v>
      </c>
      <c r="J468" s="23"/>
    </row>
    <row r="469" spans="1:10">
      <c r="A469" s="20">
        <v>53</v>
      </c>
      <c r="B469" s="20">
        <v>5310103</v>
      </c>
      <c r="C469" s="20" t="s">
        <v>2588</v>
      </c>
      <c r="D469" s="20">
        <v>1</v>
      </c>
      <c r="E469" s="21">
        <v>379759940147</v>
      </c>
      <c r="F469" s="20" t="s">
        <v>1876</v>
      </c>
      <c r="G469" s="20" t="s">
        <v>1987</v>
      </c>
      <c r="H469" s="23">
        <v>37987</v>
      </c>
      <c r="I469" s="23">
        <v>44649</v>
      </c>
      <c r="J469" s="23">
        <v>46081</v>
      </c>
    </row>
    <row r="470" spans="1:10">
      <c r="A470" s="20">
        <v>51</v>
      </c>
      <c r="B470" s="20">
        <v>5109238</v>
      </c>
      <c r="C470" s="20" t="s">
        <v>1933</v>
      </c>
      <c r="D470" s="20">
        <v>1</v>
      </c>
      <c r="E470" s="21">
        <v>380038055940</v>
      </c>
      <c r="F470" s="20" t="s">
        <v>1876</v>
      </c>
      <c r="G470" s="20" t="s">
        <v>1874</v>
      </c>
      <c r="H470" s="23">
        <v>38371</v>
      </c>
      <c r="I470" s="23">
        <v>45544</v>
      </c>
      <c r="J470" s="23"/>
    </row>
    <row r="471" spans="1:10">
      <c r="A471" s="20">
        <v>51</v>
      </c>
      <c r="B471" s="20">
        <v>5106567</v>
      </c>
      <c r="C471" s="20" t="s">
        <v>3177</v>
      </c>
      <c r="D471" s="20">
        <v>1</v>
      </c>
      <c r="E471" s="21">
        <v>380038055940</v>
      </c>
      <c r="F471" s="20" t="s">
        <v>1876</v>
      </c>
      <c r="G471" s="20" t="s">
        <v>1877</v>
      </c>
      <c r="H471" s="23">
        <v>38371</v>
      </c>
      <c r="I471" s="23">
        <v>44653</v>
      </c>
      <c r="J471" s="23">
        <v>45496</v>
      </c>
    </row>
    <row r="472" spans="1:10">
      <c r="A472" s="20">
        <v>51</v>
      </c>
      <c r="B472" s="20">
        <v>5106364</v>
      </c>
      <c r="C472" s="20" t="s">
        <v>3178</v>
      </c>
      <c r="D472" s="20">
        <v>1</v>
      </c>
      <c r="E472" s="21">
        <v>380490386024</v>
      </c>
      <c r="F472" s="20" t="s">
        <v>1876</v>
      </c>
      <c r="G472" s="20" t="s">
        <v>1987</v>
      </c>
      <c r="H472" s="23">
        <v>34335</v>
      </c>
      <c r="I472" s="23">
        <v>44630</v>
      </c>
      <c r="J472" s="23">
        <v>44742</v>
      </c>
    </row>
    <row r="473" spans="1:10">
      <c r="A473" s="20">
        <v>51</v>
      </c>
      <c r="B473" s="20">
        <v>5107237</v>
      </c>
      <c r="C473" s="20" t="s">
        <v>1975</v>
      </c>
      <c r="D473" s="20">
        <v>1</v>
      </c>
      <c r="E473" s="21">
        <v>380490386024</v>
      </c>
      <c r="F473" s="20" t="s">
        <v>1876</v>
      </c>
      <c r="G473" s="20" t="s">
        <v>1987</v>
      </c>
      <c r="H473" s="23">
        <v>34335</v>
      </c>
      <c r="I473" s="23">
        <v>44867</v>
      </c>
      <c r="J473" s="23">
        <v>45304</v>
      </c>
    </row>
    <row r="474" spans="1:10">
      <c r="A474" s="20">
        <v>51</v>
      </c>
      <c r="B474" s="20">
        <v>5103983</v>
      </c>
      <c r="C474" s="20" t="s">
        <v>3178</v>
      </c>
      <c r="D474" s="20">
        <v>1</v>
      </c>
      <c r="E474" s="21">
        <v>380490386024</v>
      </c>
      <c r="F474" s="20" t="s">
        <v>1876</v>
      </c>
      <c r="G474" s="20" t="s">
        <v>1987</v>
      </c>
      <c r="H474" s="23">
        <v>34335</v>
      </c>
      <c r="I474" s="23">
        <v>44160</v>
      </c>
      <c r="J474" s="23">
        <v>44497</v>
      </c>
    </row>
    <row r="475" spans="1:10">
      <c r="A475" s="20">
        <v>51</v>
      </c>
      <c r="B475" s="20">
        <v>5109621</v>
      </c>
      <c r="C475" s="20" t="s">
        <v>1975</v>
      </c>
      <c r="D475" s="20">
        <v>1</v>
      </c>
      <c r="E475" s="21">
        <v>380490386024</v>
      </c>
      <c r="F475" s="20">
        <v>5107237</v>
      </c>
      <c r="G475" s="20" t="s">
        <v>1874</v>
      </c>
      <c r="H475" s="23">
        <v>34335</v>
      </c>
      <c r="I475" s="23">
        <v>45722</v>
      </c>
      <c r="J475" s="23"/>
    </row>
    <row r="476" spans="1:10">
      <c r="A476" s="20">
        <v>53</v>
      </c>
      <c r="B476" s="20">
        <v>5314812</v>
      </c>
      <c r="C476" s="20" t="s">
        <v>3006</v>
      </c>
      <c r="D476" s="20">
        <v>1</v>
      </c>
      <c r="E476" s="21">
        <v>380605386379</v>
      </c>
      <c r="F476" s="20" t="s">
        <v>1876</v>
      </c>
      <c r="G476" s="20" t="s">
        <v>1987</v>
      </c>
      <c r="H476" s="23">
        <v>38718</v>
      </c>
      <c r="I476" s="23">
        <v>45852</v>
      </c>
      <c r="J476" s="23">
        <v>45875</v>
      </c>
    </row>
    <row r="477" spans="1:10">
      <c r="A477" s="20">
        <v>53</v>
      </c>
      <c r="B477" s="20">
        <v>5313514</v>
      </c>
      <c r="C477" s="20" t="s">
        <v>3006</v>
      </c>
      <c r="D477" s="20">
        <v>1</v>
      </c>
      <c r="E477" s="21">
        <v>380605386379</v>
      </c>
      <c r="F477" s="20" t="s">
        <v>1876</v>
      </c>
      <c r="G477" s="20" t="s">
        <v>1987</v>
      </c>
      <c r="H477" s="23">
        <v>38718</v>
      </c>
      <c r="I477" s="23">
        <v>45458</v>
      </c>
      <c r="J477" s="23">
        <v>45643</v>
      </c>
    </row>
    <row r="478" spans="1:10">
      <c r="A478" s="20">
        <v>52</v>
      </c>
      <c r="B478" s="20">
        <v>5215010</v>
      </c>
      <c r="C478" s="20" t="s">
        <v>2607</v>
      </c>
      <c r="D478" s="20">
        <v>1</v>
      </c>
      <c r="E478" s="21">
        <v>380647400407</v>
      </c>
      <c r="F478" s="20" t="s">
        <v>1876</v>
      </c>
      <c r="G478" s="20" t="s">
        <v>1987</v>
      </c>
      <c r="H478" s="23">
        <v>27504</v>
      </c>
      <c r="I478" s="23">
        <v>45842</v>
      </c>
      <c r="J478" s="23">
        <v>46044</v>
      </c>
    </row>
    <row r="479" spans="1:10">
      <c r="A479" s="20">
        <v>51</v>
      </c>
      <c r="B479" s="20">
        <v>5107140</v>
      </c>
      <c r="C479" s="20" t="s">
        <v>3179</v>
      </c>
      <c r="D479" s="20">
        <v>1</v>
      </c>
      <c r="E479" s="21">
        <v>383904049255</v>
      </c>
      <c r="F479" s="20" t="s">
        <v>1876</v>
      </c>
      <c r="G479" s="20" t="s">
        <v>1987</v>
      </c>
      <c r="H479" s="23">
        <v>35390</v>
      </c>
      <c r="I479" s="23">
        <v>44842</v>
      </c>
      <c r="J479" s="23">
        <v>44895</v>
      </c>
    </row>
    <row r="480" spans="1:10">
      <c r="A480" s="20">
        <v>51</v>
      </c>
      <c r="B480" s="20">
        <v>5109006</v>
      </c>
      <c r="C480" s="20" t="s">
        <v>1902</v>
      </c>
      <c r="D480" s="20">
        <v>1</v>
      </c>
      <c r="E480" s="21">
        <v>383904049255</v>
      </c>
      <c r="F480" s="20" t="s">
        <v>1876</v>
      </c>
      <c r="G480" s="20" t="s">
        <v>1874</v>
      </c>
      <c r="H480" s="23">
        <v>35390</v>
      </c>
      <c r="I480" s="23">
        <v>45455</v>
      </c>
      <c r="J480" s="23"/>
    </row>
    <row r="481" spans="1:10">
      <c r="A481" s="20">
        <v>52</v>
      </c>
      <c r="B481" s="20">
        <v>5213336</v>
      </c>
      <c r="C481" s="20" t="s">
        <v>1902</v>
      </c>
      <c r="D481" s="20">
        <v>1</v>
      </c>
      <c r="E481" s="21">
        <v>383904049255</v>
      </c>
      <c r="F481" s="20" t="s">
        <v>1876</v>
      </c>
      <c r="G481" s="20" t="s">
        <v>1987</v>
      </c>
      <c r="H481" s="23">
        <v>35390</v>
      </c>
      <c r="I481" s="23">
        <v>45432</v>
      </c>
      <c r="J481" s="23">
        <v>45453</v>
      </c>
    </row>
    <row r="482" spans="1:10">
      <c r="A482" s="20">
        <v>52</v>
      </c>
      <c r="B482" s="20">
        <v>5211748</v>
      </c>
      <c r="C482" s="20" t="s">
        <v>3179</v>
      </c>
      <c r="D482" s="20">
        <v>1</v>
      </c>
      <c r="E482" s="21">
        <v>383904049255</v>
      </c>
      <c r="F482" s="20" t="s">
        <v>1876</v>
      </c>
      <c r="G482" s="20" t="s">
        <v>1987</v>
      </c>
      <c r="H482" s="23">
        <v>35390</v>
      </c>
      <c r="I482" s="23">
        <v>45019</v>
      </c>
      <c r="J482" s="23">
        <v>45097</v>
      </c>
    </row>
    <row r="483" spans="1:10">
      <c r="A483" s="20">
        <v>53</v>
      </c>
      <c r="B483" s="20">
        <v>5314114</v>
      </c>
      <c r="C483" s="20" t="s">
        <v>2890</v>
      </c>
      <c r="D483" s="20">
        <v>1</v>
      </c>
      <c r="E483" s="21">
        <v>384437062570</v>
      </c>
      <c r="F483" s="20" t="s">
        <v>1876</v>
      </c>
      <c r="G483" s="20" t="s">
        <v>1987</v>
      </c>
      <c r="H483" s="23">
        <v>38730</v>
      </c>
      <c r="I483" s="23">
        <v>45681</v>
      </c>
      <c r="J483" s="23">
        <v>45842</v>
      </c>
    </row>
    <row r="484" spans="1:10">
      <c r="A484" s="20">
        <v>53</v>
      </c>
      <c r="B484" s="20">
        <v>5314985</v>
      </c>
      <c r="C484" s="20" t="s">
        <v>3071</v>
      </c>
      <c r="D484" s="20">
        <v>1</v>
      </c>
      <c r="E484" s="21">
        <v>384844672211</v>
      </c>
      <c r="F484" s="20" t="s">
        <v>1876</v>
      </c>
      <c r="G484" s="20" t="s">
        <v>1987</v>
      </c>
      <c r="H484" s="23">
        <v>39339</v>
      </c>
      <c r="I484" s="23">
        <v>45890</v>
      </c>
      <c r="J484" s="23">
        <v>46081</v>
      </c>
    </row>
    <row r="485" spans="1:10">
      <c r="A485" s="20">
        <v>53</v>
      </c>
      <c r="B485" s="20">
        <v>5315575</v>
      </c>
      <c r="C485" s="20" t="s">
        <v>2850</v>
      </c>
      <c r="D485" s="20">
        <v>1</v>
      </c>
      <c r="E485" s="21">
        <v>385574712544</v>
      </c>
      <c r="F485" s="20" t="s">
        <v>1876</v>
      </c>
      <c r="G485" s="20" t="s">
        <v>1874</v>
      </c>
      <c r="H485" s="23">
        <v>38242</v>
      </c>
      <c r="I485" s="23">
        <v>46071</v>
      </c>
      <c r="J485" s="23"/>
    </row>
    <row r="486" spans="1:10">
      <c r="A486" s="20">
        <v>53</v>
      </c>
      <c r="B486" s="20">
        <v>5304178</v>
      </c>
      <c r="C486" s="20" t="s">
        <v>3180</v>
      </c>
      <c r="D486" s="20">
        <v>1</v>
      </c>
      <c r="E486" s="21">
        <v>385574712544</v>
      </c>
      <c r="F486" s="20" t="s">
        <v>1876</v>
      </c>
      <c r="G486" s="20" t="s">
        <v>1987</v>
      </c>
      <c r="H486" s="23">
        <v>38112</v>
      </c>
      <c r="I486" s="23">
        <v>43595</v>
      </c>
      <c r="J486" s="23">
        <v>44774</v>
      </c>
    </row>
    <row r="487" spans="1:10">
      <c r="A487" s="20">
        <v>53</v>
      </c>
      <c r="B487" s="20">
        <v>5311547</v>
      </c>
      <c r="C487" s="20" t="s">
        <v>2850</v>
      </c>
      <c r="D487" s="20">
        <v>1</v>
      </c>
      <c r="E487" s="21">
        <v>385574712544</v>
      </c>
      <c r="F487" s="20" t="s">
        <v>1876</v>
      </c>
      <c r="G487" s="20" t="s">
        <v>1987</v>
      </c>
      <c r="H487" s="23">
        <v>38112</v>
      </c>
      <c r="I487" s="23">
        <v>44959</v>
      </c>
      <c r="J487" s="23">
        <v>45817</v>
      </c>
    </row>
    <row r="488" spans="1:10">
      <c r="A488" s="20">
        <v>51</v>
      </c>
      <c r="B488" s="20">
        <v>5108380</v>
      </c>
      <c r="C488" s="20" t="s">
        <v>2066</v>
      </c>
      <c r="D488" s="20">
        <v>1</v>
      </c>
      <c r="E488" s="21">
        <v>386141961461</v>
      </c>
      <c r="F488" s="20">
        <v>5108291</v>
      </c>
      <c r="G488" s="20" t="s">
        <v>1874</v>
      </c>
      <c r="H488" s="23">
        <v>37521</v>
      </c>
      <c r="I488" s="23">
        <v>45238</v>
      </c>
      <c r="J488" s="23"/>
    </row>
    <row r="489" spans="1:10">
      <c r="A489" s="20">
        <v>51</v>
      </c>
      <c r="B489" s="20">
        <v>5108291</v>
      </c>
      <c r="C489" s="20" t="s">
        <v>2066</v>
      </c>
      <c r="D489" s="20">
        <v>1</v>
      </c>
      <c r="E489" s="21">
        <v>386141961461</v>
      </c>
      <c r="F489" s="20" t="s">
        <v>1876</v>
      </c>
      <c r="G489" s="20" t="s">
        <v>1987</v>
      </c>
      <c r="H489" s="23">
        <v>37521</v>
      </c>
      <c r="I489" s="23">
        <v>45124</v>
      </c>
      <c r="J489" s="23">
        <v>45147</v>
      </c>
    </row>
    <row r="490" spans="1:10">
      <c r="A490" s="20">
        <v>52</v>
      </c>
      <c r="B490" s="20">
        <v>5212177</v>
      </c>
      <c r="C490" s="20" t="s">
        <v>2101</v>
      </c>
      <c r="D490" s="20">
        <v>1</v>
      </c>
      <c r="E490" s="21">
        <v>386328203318</v>
      </c>
      <c r="F490" s="20" t="s">
        <v>1876</v>
      </c>
      <c r="G490" s="20" t="s">
        <v>1874</v>
      </c>
      <c r="H490" s="23">
        <v>37360</v>
      </c>
      <c r="I490" s="23">
        <v>45078</v>
      </c>
      <c r="J490" s="23"/>
    </row>
    <row r="491" spans="1:10">
      <c r="A491" s="20">
        <v>53</v>
      </c>
      <c r="B491" s="20">
        <v>5313799</v>
      </c>
      <c r="C491" s="20" t="s">
        <v>2766</v>
      </c>
      <c r="D491" s="20">
        <v>1</v>
      </c>
      <c r="E491" s="21">
        <v>386454727781</v>
      </c>
      <c r="F491" s="20" t="s">
        <v>1876</v>
      </c>
      <c r="G491" s="20" t="s">
        <v>1987</v>
      </c>
      <c r="H491" s="23">
        <v>36789</v>
      </c>
      <c r="I491" s="23">
        <v>45607</v>
      </c>
      <c r="J491" s="23">
        <v>45993</v>
      </c>
    </row>
    <row r="492" spans="1:10">
      <c r="A492" s="20">
        <v>53</v>
      </c>
      <c r="B492" s="20">
        <v>5314140</v>
      </c>
      <c r="C492" s="20" t="s">
        <v>2903</v>
      </c>
      <c r="D492" s="20">
        <v>1</v>
      </c>
      <c r="E492" s="21">
        <v>386608086014</v>
      </c>
      <c r="F492" s="20" t="s">
        <v>1876</v>
      </c>
      <c r="G492" s="20" t="s">
        <v>1987</v>
      </c>
      <c r="H492" s="23">
        <v>40042</v>
      </c>
      <c r="I492" s="23">
        <v>45685</v>
      </c>
      <c r="J492" s="23">
        <v>45790</v>
      </c>
    </row>
    <row r="493" spans="1:10">
      <c r="A493" s="20">
        <v>52</v>
      </c>
      <c r="B493" s="20">
        <v>5211809</v>
      </c>
      <c r="C493" s="20" t="s">
        <v>2133</v>
      </c>
      <c r="D493" s="20">
        <v>1</v>
      </c>
      <c r="E493" s="21">
        <v>387357014564</v>
      </c>
      <c r="F493" s="20" t="s">
        <v>1876</v>
      </c>
      <c r="G493" s="20" t="s">
        <v>1874</v>
      </c>
      <c r="H493" s="23">
        <v>34955</v>
      </c>
      <c r="I493" s="23">
        <v>45024</v>
      </c>
      <c r="J493" s="23"/>
    </row>
    <row r="494" spans="1:10">
      <c r="A494" s="20">
        <v>52</v>
      </c>
      <c r="B494" s="20">
        <v>5212945</v>
      </c>
      <c r="C494" s="20" t="s">
        <v>2301</v>
      </c>
      <c r="D494" s="20">
        <v>1</v>
      </c>
      <c r="E494" s="21">
        <v>389080662984</v>
      </c>
      <c r="F494" s="20" t="s">
        <v>1876</v>
      </c>
      <c r="G494" s="20" t="s">
        <v>1987</v>
      </c>
      <c r="H494" s="23">
        <v>27395</v>
      </c>
      <c r="I494" s="23">
        <v>45249</v>
      </c>
      <c r="J494" s="23">
        <v>45610</v>
      </c>
    </row>
    <row r="495" spans="1:10">
      <c r="A495" s="20">
        <v>52</v>
      </c>
      <c r="B495" s="20">
        <v>5214474</v>
      </c>
      <c r="C495" s="20" t="s">
        <v>2301</v>
      </c>
      <c r="D495" s="20">
        <v>1</v>
      </c>
      <c r="E495" s="21">
        <v>389080662984</v>
      </c>
      <c r="F495" s="20" t="s">
        <v>1876</v>
      </c>
      <c r="G495" s="20" t="s">
        <v>1987</v>
      </c>
      <c r="H495" s="23">
        <v>27395</v>
      </c>
      <c r="I495" s="23">
        <v>45736</v>
      </c>
      <c r="J495" s="23">
        <v>46082</v>
      </c>
    </row>
    <row r="496" spans="1:10">
      <c r="A496" s="20">
        <v>52</v>
      </c>
      <c r="B496" s="20">
        <v>5213028</v>
      </c>
      <c r="C496" s="20" t="s">
        <v>2361</v>
      </c>
      <c r="D496" s="20">
        <v>1</v>
      </c>
      <c r="E496" s="21">
        <v>391380694642</v>
      </c>
      <c r="F496" s="20" t="s">
        <v>1876</v>
      </c>
      <c r="G496" s="20" t="s">
        <v>1987</v>
      </c>
      <c r="H496" s="23">
        <v>39306</v>
      </c>
      <c r="I496" s="23">
        <v>45310</v>
      </c>
      <c r="J496" s="23">
        <v>45872</v>
      </c>
    </row>
    <row r="497" spans="1:10">
      <c r="A497" s="20">
        <v>52</v>
      </c>
      <c r="B497" s="20">
        <v>5211600</v>
      </c>
      <c r="C497" s="20" t="s">
        <v>2361</v>
      </c>
      <c r="D497" s="20">
        <v>1</v>
      </c>
      <c r="E497" s="21">
        <v>391380694642</v>
      </c>
      <c r="F497" s="20" t="s">
        <v>1876</v>
      </c>
      <c r="G497" s="20" t="s">
        <v>1987</v>
      </c>
      <c r="H497" s="23">
        <v>39306</v>
      </c>
      <c r="I497" s="23">
        <v>44990</v>
      </c>
      <c r="J497" s="23">
        <v>45117</v>
      </c>
    </row>
    <row r="498" spans="1:10">
      <c r="A498" s="20">
        <v>53</v>
      </c>
      <c r="B498" s="20">
        <v>5314027</v>
      </c>
      <c r="C498" s="20" t="s">
        <v>2725</v>
      </c>
      <c r="D498" s="20">
        <v>1</v>
      </c>
      <c r="E498" s="21">
        <v>391381902126</v>
      </c>
      <c r="F498" s="20" t="s">
        <v>1876</v>
      </c>
      <c r="G498" s="20" t="s">
        <v>1987</v>
      </c>
      <c r="H498" s="23">
        <v>38658</v>
      </c>
      <c r="I498" s="23">
        <v>45657</v>
      </c>
      <c r="J498" s="23">
        <v>46081</v>
      </c>
    </row>
    <row r="499" spans="1:10">
      <c r="A499" s="20">
        <v>51</v>
      </c>
      <c r="B499" s="20">
        <v>5109998</v>
      </c>
      <c r="C499" s="20" t="s">
        <v>318</v>
      </c>
      <c r="D499" s="20">
        <v>1</v>
      </c>
      <c r="E499" s="21">
        <v>392321126757</v>
      </c>
      <c r="F499" s="20" t="s">
        <v>1876</v>
      </c>
      <c r="G499" s="20" t="s">
        <v>1877</v>
      </c>
      <c r="H499" s="23">
        <v>39943</v>
      </c>
      <c r="I499" s="23">
        <v>45910</v>
      </c>
      <c r="J499" s="23">
        <v>46022</v>
      </c>
    </row>
    <row r="500" spans="1:10">
      <c r="A500" s="20">
        <v>53</v>
      </c>
      <c r="B500" s="20">
        <v>5315066</v>
      </c>
      <c r="C500" s="20" t="s">
        <v>3087</v>
      </c>
      <c r="D500" s="20">
        <v>1</v>
      </c>
      <c r="E500" s="21">
        <v>392737348946</v>
      </c>
      <c r="F500" s="20" t="s">
        <v>1876</v>
      </c>
      <c r="G500" s="20" t="s">
        <v>1987</v>
      </c>
      <c r="H500" s="23">
        <v>39204</v>
      </c>
      <c r="I500" s="23">
        <v>45910</v>
      </c>
      <c r="J500" s="23">
        <v>46081</v>
      </c>
    </row>
    <row r="501" spans="1:10">
      <c r="A501" s="20">
        <v>53</v>
      </c>
      <c r="B501" s="20">
        <v>5312866</v>
      </c>
      <c r="C501" s="20" t="s">
        <v>3181</v>
      </c>
      <c r="D501" s="20">
        <v>1</v>
      </c>
      <c r="E501" s="21">
        <v>392946350208</v>
      </c>
      <c r="F501" s="20">
        <v>5100063</v>
      </c>
      <c r="G501" s="20" t="s">
        <v>1987</v>
      </c>
      <c r="H501" s="23">
        <v>30614</v>
      </c>
      <c r="I501" s="23">
        <v>42128</v>
      </c>
      <c r="J501" s="23">
        <v>45331</v>
      </c>
    </row>
    <row r="502" spans="1:10">
      <c r="A502" s="20">
        <v>51</v>
      </c>
      <c r="B502" s="20">
        <v>5109093</v>
      </c>
      <c r="C502" s="20" t="s">
        <v>202</v>
      </c>
      <c r="D502" s="20">
        <v>1</v>
      </c>
      <c r="E502" s="21">
        <v>392946350208</v>
      </c>
      <c r="F502" s="20" t="s">
        <v>1876</v>
      </c>
      <c r="G502" s="20" t="s">
        <v>1874</v>
      </c>
      <c r="H502" s="23">
        <v>30614</v>
      </c>
      <c r="I502" s="23">
        <v>45481</v>
      </c>
      <c r="J502" s="23"/>
    </row>
    <row r="503" spans="1:10">
      <c r="A503" s="20">
        <v>51</v>
      </c>
      <c r="B503" s="20">
        <v>5100063</v>
      </c>
      <c r="C503" s="20" t="s">
        <v>3181</v>
      </c>
      <c r="D503" s="20">
        <v>1</v>
      </c>
      <c r="E503" s="21">
        <v>392946350208</v>
      </c>
      <c r="F503" s="20">
        <v>543</v>
      </c>
      <c r="G503" s="20" t="s">
        <v>3121</v>
      </c>
      <c r="H503" s="23">
        <v>30614</v>
      </c>
      <c r="I503" s="23">
        <v>42128</v>
      </c>
      <c r="J503" s="23">
        <v>45200</v>
      </c>
    </row>
    <row r="504" spans="1:10">
      <c r="A504" s="20">
        <v>51</v>
      </c>
      <c r="B504" s="20">
        <v>5107720</v>
      </c>
      <c r="C504" s="20" t="s">
        <v>1938</v>
      </c>
      <c r="D504" s="20">
        <v>1</v>
      </c>
      <c r="E504" s="21">
        <v>393578265882</v>
      </c>
      <c r="F504" s="20" t="s">
        <v>1876</v>
      </c>
      <c r="G504" s="20" t="s">
        <v>1874</v>
      </c>
      <c r="H504" s="23">
        <v>37257</v>
      </c>
      <c r="I504" s="23">
        <v>44971</v>
      </c>
      <c r="J504" s="23"/>
    </row>
    <row r="505" spans="1:10">
      <c r="A505" s="20">
        <v>51</v>
      </c>
      <c r="B505" s="20">
        <v>5109890</v>
      </c>
      <c r="C505" s="20" t="s">
        <v>2023</v>
      </c>
      <c r="D505" s="20">
        <v>1</v>
      </c>
      <c r="E505" s="21">
        <v>394048496170</v>
      </c>
      <c r="F505" s="20" t="s">
        <v>1876</v>
      </c>
      <c r="G505" s="20" t="s">
        <v>1877</v>
      </c>
      <c r="H505" s="23">
        <v>38367</v>
      </c>
      <c r="I505" s="23">
        <v>45858</v>
      </c>
      <c r="J505" s="23">
        <v>45961</v>
      </c>
    </row>
    <row r="506" spans="1:10">
      <c r="A506" s="20">
        <v>51</v>
      </c>
      <c r="B506" s="20">
        <v>5110123</v>
      </c>
      <c r="C506" s="20" t="s">
        <v>2023</v>
      </c>
      <c r="D506" s="20">
        <v>1</v>
      </c>
      <c r="E506" s="21">
        <v>394048496170</v>
      </c>
      <c r="F506" s="20" t="s">
        <v>1876</v>
      </c>
      <c r="G506" s="20" t="s">
        <v>1877</v>
      </c>
      <c r="H506" s="23">
        <v>38367</v>
      </c>
      <c r="I506" s="23">
        <v>45973</v>
      </c>
      <c r="J506" s="23">
        <v>46053</v>
      </c>
    </row>
    <row r="507" spans="1:10">
      <c r="A507" s="20">
        <v>51</v>
      </c>
      <c r="B507" s="20">
        <v>5109918</v>
      </c>
      <c r="C507" s="20" t="s">
        <v>2025</v>
      </c>
      <c r="D507" s="20">
        <v>1</v>
      </c>
      <c r="E507" s="21">
        <v>395182661858</v>
      </c>
      <c r="F507" s="20" t="s">
        <v>1876</v>
      </c>
      <c r="G507" s="20" t="s">
        <v>1874</v>
      </c>
      <c r="H507" s="23">
        <v>39814</v>
      </c>
      <c r="I507" s="23">
        <v>45871</v>
      </c>
      <c r="J507" s="23"/>
    </row>
    <row r="508" spans="1:10">
      <c r="A508" s="20">
        <v>51</v>
      </c>
      <c r="B508" s="20">
        <v>5109149</v>
      </c>
      <c r="C508" s="20" t="s">
        <v>3182</v>
      </c>
      <c r="D508" s="20">
        <v>1</v>
      </c>
      <c r="E508" s="21">
        <v>395182661858</v>
      </c>
      <c r="F508" s="20" t="s">
        <v>1876</v>
      </c>
      <c r="G508" s="20" t="s">
        <v>1877</v>
      </c>
      <c r="H508" s="23">
        <v>39083</v>
      </c>
      <c r="I508" s="23">
        <v>45498</v>
      </c>
      <c r="J508" s="23">
        <v>45716</v>
      </c>
    </row>
    <row r="509" spans="1:10">
      <c r="A509" s="20">
        <v>52</v>
      </c>
      <c r="B509" s="20">
        <v>5214785</v>
      </c>
      <c r="C509" s="20" t="s">
        <v>2525</v>
      </c>
      <c r="D509" s="20">
        <v>1</v>
      </c>
      <c r="E509" s="21">
        <v>395836338684</v>
      </c>
      <c r="F509" s="20" t="s">
        <v>1876</v>
      </c>
      <c r="G509" s="20" t="s">
        <v>1987</v>
      </c>
      <c r="H509" s="23">
        <v>40118</v>
      </c>
      <c r="I509" s="23">
        <v>45793</v>
      </c>
      <c r="J509" s="23">
        <v>45864</v>
      </c>
    </row>
    <row r="510" spans="1:10">
      <c r="A510" s="20">
        <v>52</v>
      </c>
      <c r="B510" s="20">
        <v>5215071</v>
      </c>
      <c r="C510" s="20" t="s">
        <v>2619</v>
      </c>
      <c r="D510" s="20">
        <v>1</v>
      </c>
      <c r="E510" s="21">
        <v>396195178671</v>
      </c>
      <c r="F510" s="20" t="s">
        <v>1876</v>
      </c>
      <c r="G510" s="20" t="s">
        <v>1874</v>
      </c>
      <c r="H510" s="23">
        <v>38703</v>
      </c>
      <c r="I510" s="23">
        <v>45853</v>
      </c>
      <c r="J510" s="23"/>
    </row>
    <row r="511" spans="1:10">
      <c r="A511" s="20">
        <v>52</v>
      </c>
      <c r="B511" s="20">
        <v>5212211</v>
      </c>
      <c r="C511" s="20" t="s">
        <v>2367</v>
      </c>
      <c r="D511" s="20">
        <v>1</v>
      </c>
      <c r="E511" s="21">
        <v>396208356564</v>
      </c>
      <c r="F511" s="20" t="s">
        <v>1876</v>
      </c>
      <c r="G511" s="20" t="s">
        <v>1987</v>
      </c>
      <c r="H511" s="23">
        <v>38605</v>
      </c>
      <c r="I511" s="23">
        <v>45087</v>
      </c>
      <c r="J511" s="23">
        <v>45207</v>
      </c>
    </row>
    <row r="512" spans="1:10">
      <c r="A512" s="20">
        <v>52</v>
      </c>
      <c r="B512" s="20">
        <v>5213077</v>
      </c>
      <c r="C512" s="20" t="s">
        <v>2367</v>
      </c>
      <c r="D512" s="20">
        <v>1</v>
      </c>
      <c r="E512" s="21">
        <v>396208356564</v>
      </c>
      <c r="F512" s="20" t="s">
        <v>1876</v>
      </c>
      <c r="G512" s="20" t="s">
        <v>1987</v>
      </c>
      <c r="H512" s="23">
        <v>38605</v>
      </c>
      <c r="I512" s="23">
        <v>45334</v>
      </c>
      <c r="J512" s="23">
        <v>45879</v>
      </c>
    </row>
    <row r="513" spans="1:10">
      <c r="A513" s="20">
        <v>52</v>
      </c>
      <c r="B513" s="20">
        <v>5215004</v>
      </c>
      <c r="C513" s="20" t="s">
        <v>2604</v>
      </c>
      <c r="D513" s="20">
        <v>1</v>
      </c>
      <c r="E513" s="21">
        <v>396523287234</v>
      </c>
      <c r="F513" s="20" t="s">
        <v>1876</v>
      </c>
      <c r="G513" s="20" t="s">
        <v>1987</v>
      </c>
      <c r="H513" s="23">
        <v>39008</v>
      </c>
      <c r="I513" s="23">
        <v>45842</v>
      </c>
      <c r="J513" s="23">
        <v>46096</v>
      </c>
    </row>
    <row r="514" spans="1:10">
      <c r="A514" s="20">
        <v>51</v>
      </c>
      <c r="B514" s="20">
        <v>5110176</v>
      </c>
      <c r="C514" s="20" t="s">
        <v>350</v>
      </c>
      <c r="D514" s="20">
        <v>1</v>
      </c>
      <c r="E514" s="21">
        <v>397523782446</v>
      </c>
      <c r="F514" s="20" t="s">
        <v>1876</v>
      </c>
      <c r="G514" s="20" t="s">
        <v>1874</v>
      </c>
      <c r="H514" s="23">
        <v>34861</v>
      </c>
      <c r="I514" s="23">
        <v>46003</v>
      </c>
      <c r="J514" s="23"/>
    </row>
    <row r="515" spans="1:10">
      <c r="A515" s="20">
        <v>53</v>
      </c>
      <c r="B515" s="20">
        <v>5312493</v>
      </c>
      <c r="C515" s="20" t="s">
        <v>2737</v>
      </c>
      <c r="D515" s="20">
        <v>1</v>
      </c>
      <c r="E515" s="21">
        <v>397610621596</v>
      </c>
      <c r="F515" s="20" t="s">
        <v>1876</v>
      </c>
      <c r="G515" s="20" t="s">
        <v>1874</v>
      </c>
      <c r="H515" s="23">
        <v>34458</v>
      </c>
      <c r="I515" s="23">
        <v>45080</v>
      </c>
      <c r="J515" s="23"/>
    </row>
    <row r="516" spans="1:10">
      <c r="A516" s="20">
        <v>52</v>
      </c>
      <c r="B516" s="20">
        <v>5214613</v>
      </c>
      <c r="C516" s="20" t="s">
        <v>2474</v>
      </c>
      <c r="D516" s="20">
        <v>1</v>
      </c>
      <c r="E516" s="21">
        <v>397709468630</v>
      </c>
      <c r="F516" s="20" t="s">
        <v>1876</v>
      </c>
      <c r="G516" s="20" t="s">
        <v>1987</v>
      </c>
      <c r="H516" s="23">
        <v>39002</v>
      </c>
      <c r="I516" s="23">
        <v>45763</v>
      </c>
      <c r="J516" s="23">
        <v>45808</v>
      </c>
    </row>
    <row r="517" spans="1:10">
      <c r="A517" s="20">
        <v>52</v>
      </c>
      <c r="B517" s="20">
        <v>5212586</v>
      </c>
      <c r="C517" s="20" t="s">
        <v>2144</v>
      </c>
      <c r="D517" s="20">
        <v>1</v>
      </c>
      <c r="E517" s="21">
        <v>398403746451</v>
      </c>
      <c r="F517" s="20" t="s">
        <v>1876</v>
      </c>
      <c r="G517" s="20" t="s">
        <v>1874</v>
      </c>
      <c r="H517" s="23">
        <v>38299</v>
      </c>
      <c r="I517" s="23">
        <v>45174</v>
      </c>
      <c r="J517" s="23"/>
    </row>
    <row r="518" spans="1:10">
      <c r="A518" s="20">
        <v>53</v>
      </c>
      <c r="B518" s="20">
        <v>5306896</v>
      </c>
      <c r="C518" s="20" t="s">
        <v>2144</v>
      </c>
      <c r="D518" s="20">
        <v>1</v>
      </c>
      <c r="E518" s="21">
        <v>398403746451</v>
      </c>
      <c r="F518" s="20" t="s">
        <v>1876</v>
      </c>
      <c r="G518" s="20" t="s">
        <v>1987</v>
      </c>
      <c r="H518" s="23">
        <v>38299</v>
      </c>
      <c r="I518" s="23">
        <v>44167</v>
      </c>
      <c r="J518" s="23">
        <v>44255</v>
      </c>
    </row>
    <row r="519" spans="1:10">
      <c r="A519" s="20">
        <v>53</v>
      </c>
      <c r="B519" s="20">
        <v>5313494</v>
      </c>
      <c r="C519" s="20" t="s">
        <v>2968</v>
      </c>
      <c r="D519" s="20">
        <v>1</v>
      </c>
      <c r="E519" s="21">
        <v>398922719725</v>
      </c>
      <c r="F519" s="20" t="s">
        <v>1876</v>
      </c>
      <c r="G519" s="20" t="s">
        <v>1987</v>
      </c>
      <c r="H519" s="23">
        <v>38873</v>
      </c>
      <c r="I519" s="23">
        <v>45448</v>
      </c>
      <c r="J519" s="23">
        <v>45842</v>
      </c>
    </row>
    <row r="520" spans="1:10">
      <c r="A520" s="20">
        <v>52</v>
      </c>
      <c r="B520" s="20">
        <v>5211742</v>
      </c>
      <c r="C520" s="20" t="s">
        <v>2968</v>
      </c>
      <c r="D520" s="20">
        <v>1</v>
      </c>
      <c r="E520" s="21">
        <v>398922719725</v>
      </c>
      <c r="F520" s="20" t="s">
        <v>1876</v>
      </c>
      <c r="G520" s="20" t="s">
        <v>1987</v>
      </c>
      <c r="H520" s="23">
        <v>37347</v>
      </c>
      <c r="I520" s="23">
        <v>45019</v>
      </c>
      <c r="J520" s="23">
        <v>45117</v>
      </c>
    </row>
    <row r="521" spans="1:10">
      <c r="A521" s="20">
        <v>52</v>
      </c>
      <c r="B521" s="20">
        <v>5212914</v>
      </c>
      <c r="C521" s="20" t="s">
        <v>2352</v>
      </c>
      <c r="D521" s="20">
        <v>1</v>
      </c>
      <c r="E521" s="21">
        <v>399623435754</v>
      </c>
      <c r="F521" s="20" t="s">
        <v>1876</v>
      </c>
      <c r="G521" s="20" t="s">
        <v>1987</v>
      </c>
      <c r="H521" s="23">
        <v>35494</v>
      </c>
      <c r="I521" s="23">
        <v>45246</v>
      </c>
      <c r="J521" s="23">
        <v>46090</v>
      </c>
    </row>
    <row r="522" spans="1:10">
      <c r="A522" s="20">
        <v>52</v>
      </c>
      <c r="B522" s="20">
        <v>5205208</v>
      </c>
      <c r="C522" s="20" t="s">
        <v>2096</v>
      </c>
      <c r="D522" s="20">
        <v>1</v>
      </c>
      <c r="E522" s="21">
        <v>400114508598</v>
      </c>
      <c r="F522" s="20" t="s">
        <v>1876</v>
      </c>
      <c r="G522" s="20" t="s">
        <v>1874</v>
      </c>
      <c r="H522" s="23">
        <v>30086</v>
      </c>
      <c r="I522" s="23">
        <v>43873</v>
      </c>
      <c r="J522" s="23"/>
    </row>
    <row r="523" spans="1:10">
      <c r="A523" s="20">
        <v>53</v>
      </c>
      <c r="B523" s="20">
        <v>5305101</v>
      </c>
      <c r="C523" s="20" t="s">
        <v>3183</v>
      </c>
      <c r="D523" s="20">
        <v>1</v>
      </c>
      <c r="E523" s="21">
        <v>400114508598</v>
      </c>
      <c r="F523" s="20" t="s">
        <v>1876</v>
      </c>
      <c r="G523" s="20" t="s">
        <v>1877</v>
      </c>
      <c r="H523" s="23">
        <v>30083</v>
      </c>
      <c r="I523" s="23">
        <v>43788</v>
      </c>
      <c r="J523" s="23">
        <v>43829</v>
      </c>
    </row>
    <row r="524" spans="1:10">
      <c r="A524" s="20">
        <v>51</v>
      </c>
      <c r="B524" s="20">
        <v>5109610</v>
      </c>
      <c r="C524" s="20" t="s">
        <v>1974</v>
      </c>
      <c r="D524" s="20">
        <v>1</v>
      </c>
      <c r="E524" s="21">
        <v>400740866568</v>
      </c>
      <c r="F524" s="20" t="s">
        <v>1876</v>
      </c>
      <c r="G524" s="20" t="s">
        <v>1874</v>
      </c>
      <c r="H524" s="23">
        <v>39286</v>
      </c>
      <c r="I524" s="23">
        <v>45720</v>
      </c>
      <c r="J524" s="23"/>
    </row>
    <row r="525" spans="1:10">
      <c r="A525" s="20">
        <v>51</v>
      </c>
      <c r="B525" s="20">
        <v>5106082</v>
      </c>
      <c r="C525" s="20" t="s">
        <v>2004</v>
      </c>
      <c r="D525" s="20">
        <v>1</v>
      </c>
      <c r="E525" s="21">
        <v>401007579546</v>
      </c>
      <c r="F525" s="20" t="s">
        <v>1876</v>
      </c>
      <c r="G525" s="20" t="s">
        <v>1877</v>
      </c>
      <c r="H525" s="23">
        <v>37710</v>
      </c>
      <c r="I525" s="23">
        <v>44559</v>
      </c>
      <c r="J525" s="23">
        <v>45961</v>
      </c>
    </row>
    <row r="526" spans="1:10">
      <c r="A526" s="20">
        <v>52</v>
      </c>
      <c r="B526" s="20">
        <v>5214952</v>
      </c>
      <c r="C526" s="20" t="s">
        <v>2396</v>
      </c>
      <c r="D526" s="20">
        <v>1</v>
      </c>
      <c r="E526" s="21">
        <v>401027134238</v>
      </c>
      <c r="F526" s="20" t="s">
        <v>1876</v>
      </c>
      <c r="G526" s="20" t="s">
        <v>1987</v>
      </c>
      <c r="H526" s="23">
        <v>40298</v>
      </c>
      <c r="I526" s="23">
        <v>45832</v>
      </c>
      <c r="J526" s="23">
        <v>45981</v>
      </c>
    </row>
    <row r="527" spans="1:10">
      <c r="A527" s="20">
        <v>52</v>
      </c>
      <c r="B527" s="20">
        <v>5215461</v>
      </c>
      <c r="C527" s="20" t="s">
        <v>2567</v>
      </c>
      <c r="D527" s="20">
        <v>1</v>
      </c>
      <c r="E527" s="21">
        <v>401345840290</v>
      </c>
      <c r="F527" s="20" t="s">
        <v>1876</v>
      </c>
      <c r="G527" s="20" t="s">
        <v>1874</v>
      </c>
      <c r="H527" s="23">
        <v>33850</v>
      </c>
      <c r="I527" s="23">
        <v>45983</v>
      </c>
      <c r="J527" s="23"/>
    </row>
    <row r="528" spans="1:10">
      <c r="A528" s="20">
        <v>52</v>
      </c>
      <c r="B528" s="20">
        <v>5206085</v>
      </c>
      <c r="C528" s="20" t="s">
        <v>3184</v>
      </c>
      <c r="D528" s="20">
        <v>1</v>
      </c>
      <c r="E528" s="21">
        <v>401345840290</v>
      </c>
      <c r="F528" s="20" t="s">
        <v>1876</v>
      </c>
      <c r="G528" s="20" t="s">
        <v>1987</v>
      </c>
      <c r="H528" s="23">
        <v>33850</v>
      </c>
      <c r="I528" s="23">
        <v>44034</v>
      </c>
      <c r="J528" s="23">
        <v>45066</v>
      </c>
    </row>
    <row r="529" spans="1:10">
      <c r="A529" s="20">
        <v>52</v>
      </c>
      <c r="B529" s="20">
        <v>5212683</v>
      </c>
      <c r="C529" s="20" t="s">
        <v>3185</v>
      </c>
      <c r="D529" s="20">
        <v>1</v>
      </c>
      <c r="E529" s="21">
        <v>401345840290</v>
      </c>
      <c r="F529" s="20" t="s">
        <v>1876</v>
      </c>
      <c r="G529" s="20" t="s">
        <v>1987</v>
      </c>
      <c r="H529" s="23">
        <v>33850</v>
      </c>
      <c r="I529" s="23">
        <v>45195</v>
      </c>
      <c r="J529" s="23">
        <v>45669</v>
      </c>
    </row>
    <row r="530" spans="1:10">
      <c r="A530" s="20">
        <v>52</v>
      </c>
      <c r="B530" s="20">
        <v>5214344</v>
      </c>
      <c r="C530" s="20" t="s">
        <v>2567</v>
      </c>
      <c r="D530" s="20">
        <v>1</v>
      </c>
      <c r="E530" s="21">
        <v>401345840290</v>
      </c>
      <c r="F530" s="20" t="s">
        <v>1876</v>
      </c>
      <c r="G530" s="20" t="s">
        <v>1987</v>
      </c>
      <c r="H530" s="23">
        <v>33850</v>
      </c>
      <c r="I530" s="23">
        <v>45700</v>
      </c>
      <c r="J530" s="23">
        <v>45869</v>
      </c>
    </row>
    <row r="531" spans="1:10">
      <c r="A531" s="20">
        <v>52</v>
      </c>
      <c r="B531" s="20">
        <v>5213017</v>
      </c>
      <c r="C531" s="20" t="s">
        <v>2359</v>
      </c>
      <c r="D531" s="20">
        <v>1</v>
      </c>
      <c r="E531" s="21">
        <v>403521277346</v>
      </c>
      <c r="F531" s="20" t="s">
        <v>1876</v>
      </c>
      <c r="G531" s="20" t="s">
        <v>1987</v>
      </c>
      <c r="H531" s="23">
        <v>38003</v>
      </c>
      <c r="I531" s="23">
        <v>45286</v>
      </c>
      <c r="J531" s="23">
        <v>45981</v>
      </c>
    </row>
    <row r="532" spans="1:10">
      <c r="A532" s="20">
        <v>52</v>
      </c>
      <c r="B532" s="20">
        <v>5215157</v>
      </c>
      <c r="C532" s="20" t="s">
        <v>2444</v>
      </c>
      <c r="D532" s="20">
        <v>1</v>
      </c>
      <c r="E532" s="21">
        <v>403759512673</v>
      </c>
      <c r="F532" s="20" t="s">
        <v>1876</v>
      </c>
      <c r="G532" s="20" t="s">
        <v>1987</v>
      </c>
      <c r="H532" s="23">
        <v>39181</v>
      </c>
      <c r="I532" s="23">
        <v>45882</v>
      </c>
      <c r="J532" s="23">
        <v>45981</v>
      </c>
    </row>
    <row r="533" spans="1:10">
      <c r="A533" s="20">
        <v>52</v>
      </c>
      <c r="B533" s="20">
        <v>5214492</v>
      </c>
      <c r="C533" s="20" t="s">
        <v>2305</v>
      </c>
      <c r="D533" s="20">
        <v>1</v>
      </c>
      <c r="E533" s="21">
        <v>403975636464</v>
      </c>
      <c r="F533" s="20" t="s">
        <v>1876</v>
      </c>
      <c r="G533" s="20" t="s">
        <v>1987</v>
      </c>
      <c r="H533" s="23">
        <v>29836</v>
      </c>
      <c r="I533" s="23">
        <v>45741</v>
      </c>
      <c r="J533" s="23">
        <v>46001</v>
      </c>
    </row>
    <row r="534" spans="1:10">
      <c r="A534" s="20">
        <v>53</v>
      </c>
      <c r="B534" s="20">
        <v>5314850</v>
      </c>
      <c r="C534" s="20" t="s">
        <v>2947</v>
      </c>
      <c r="D534" s="20">
        <v>1</v>
      </c>
      <c r="E534" s="21">
        <v>404352883111</v>
      </c>
      <c r="F534" s="20" t="s">
        <v>1876</v>
      </c>
      <c r="G534" s="20" t="s">
        <v>1877</v>
      </c>
      <c r="H534" s="23">
        <v>39083</v>
      </c>
      <c r="I534" s="23">
        <v>45862</v>
      </c>
      <c r="J534" s="23">
        <v>46045</v>
      </c>
    </row>
    <row r="535" spans="1:10">
      <c r="A535" s="20">
        <v>52</v>
      </c>
      <c r="B535" s="20">
        <v>5205278</v>
      </c>
      <c r="C535" s="20" t="s">
        <v>2098</v>
      </c>
      <c r="D535" s="20">
        <v>1</v>
      </c>
      <c r="E535" s="21">
        <v>404380852514</v>
      </c>
      <c r="F535" s="20" t="s">
        <v>1876</v>
      </c>
      <c r="G535" s="20" t="s">
        <v>1874</v>
      </c>
      <c r="H535" s="23">
        <v>35964</v>
      </c>
      <c r="I535" s="23">
        <v>43883</v>
      </c>
      <c r="J535" s="23"/>
    </row>
    <row r="536" spans="1:10">
      <c r="A536" s="20">
        <v>53</v>
      </c>
      <c r="B536" s="20">
        <v>5315456</v>
      </c>
      <c r="C536" s="20" t="s">
        <v>2915</v>
      </c>
      <c r="D536" s="20">
        <v>1</v>
      </c>
      <c r="E536" s="21">
        <v>404901843808</v>
      </c>
      <c r="F536" s="20" t="s">
        <v>1876</v>
      </c>
      <c r="G536" s="20" t="s">
        <v>1987</v>
      </c>
      <c r="H536" s="23">
        <v>39149</v>
      </c>
      <c r="I536" s="23">
        <v>46046</v>
      </c>
      <c r="J536" s="23">
        <v>46081</v>
      </c>
    </row>
    <row r="537" spans="1:10">
      <c r="A537" s="20">
        <v>53</v>
      </c>
      <c r="B537" s="20">
        <v>5314210</v>
      </c>
      <c r="C537" s="20" t="s">
        <v>2915</v>
      </c>
      <c r="D537" s="20">
        <v>1</v>
      </c>
      <c r="E537" s="21">
        <v>404901843808</v>
      </c>
      <c r="F537" s="20" t="s">
        <v>1876</v>
      </c>
      <c r="G537" s="20" t="s">
        <v>1987</v>
      </c>
      <c r="H537" s="23">
        <v>39149</v>
      </c>
      <c r="I537" s="23">
        <v>45701</v>
      </c>
      <c r="J537" s="23">
        <v>45842</v>
      </c>
    </row>
    <row r="538" spans="1:10">
      <c r="A538" s="20">
        <v>53</v>
      </c>
      <c r="B538" s="20">
        <v>5306458</v>
      </c>
      <c r="C538" s="20" t="s">
        <v>2685</v>
      </c>
      <c r="D538" s="20">
        <v>1</v>
      </c>
      <c r="E538" s="21">
        <v>405970391808</v>
      </c>
      <c r="F538" s="20" t="s">
        <v>1876</v>
      </c>
      <c r="G538" s="20" t="s">
        <v>1987</v>
      </c>
      <c r="H538" s="23">
        <v>38473</v>
      </c>
      <c r="I538" s="23">
        <v>44084</v>
      </c>
      <c r="J538" s="23">
        <v>45890</v>
      </c>
    </row>
    <row r="539" spans="1:10">
      <c r="A539" s="20">
        <v>51</v>
      </c>
      <c r="B539" s="20">
        <v>5109741</v>
      </c>
      <c r="C539" s="20" t="s">
        <v>2007</v>
      </c>
      <c r="D539" s="20">
        <v>1</v>
      </c>
      <c r="E539" s="21">
        <v>406721217001</v>
      </c>
      <c r="F539" s="20">
        <v>5108145</v>
      </c>
      <c r="G539" s="20" t="s">
        <v>1874</v>
      </c>
      <c r="H539" s="23">
        <v>33745</v>
      </c>
      <c r="I539" s="23">
        <v>45796</v>
      </c>
      <c r="J539" s="23"/>
    </row>
    <row r="540" spans="1:10">
      <c r="A540" s="20">
        <v>51</v>
      </c>
      <c r="B540" s="20">
        <v>5108145</v>
      </c>
      <c r="C540" s="20" t="s">
        <v>2007</v>
      </c>
      <c r="D540" s="20">
        <v>1</v>
      </c>
      <c r="E540" s="21">
        <v>406721217001</v>
      </c>
      <c r="F540" s="20" t="s">
        <v>1876</v>
      </c>
      <c r="G540" s="20" t="s">
        <v>1987</v>
      </c>
      <c r="H540" s="23">
        <v>33745</v>
      </c>
      <c r="I540" s="23">
        <v>45070</v>
      </c>
      <c r="J540" s="23">
        <v>45716</v>
      </c>
    </row>
    <row r="541" spans="1:10">
      <c r="A541" s="20">
        <v>53</v>
      </c>
      <c r="B541" s="20">
        <v>5311910</v>
      </c>
      <c r="C541" s="20" t="s">
        <v>2695</v>
      </c>
      <c r="D541" s="20">
        <v>1</v>
      </c>
      <c r="E541" s="21">
        <v>407791451020</v>
      </c>
      <c r="F541" s="20" t="s">
        <v>1876</v>
      </c>
      <c r="G541" s="20" t="s">
        <v>1874</v>
      </c>
      <c r="H541" s="23">
        <v>32471</v>
      </c>
      <c r="I541" s="23">
        <v>45010</v>
      </c>
      <c r="J541" s="23"/>
    </row>
    <row r="542" spans="1:10">
      <c r="A542" s="20">
        <v>53</v>
      </c>
      <c r="B542" s="20">
        <v>5314684</v>
      </c>
      <c r="C542" s="20" t="s">
        <v>2982</v>
      </c>
      <c r="D542" s="20">
        <v>1</v>
      </c>
      <c r="E542" s="21">
        <v>408025745783</v>
      </c>
      <c r="F542" s="20" t="s">
        <v>1876</v>
      </c>
      <c r="G542" s="20" t="s">
        <v>1874</v>
      </c>
      <c r="H542" s="23">
        <v>38718</v>
      </c>
      <c r="I542" s="23">
        <v>45824</v>
      </c>
      <c r="J542" s="23"/>
    </row>
    <row r="543" spans="1:10">
      <c r="A543" s="20">
        <v>53</v>
      </c>
      <c r="B543" s="20">
        <v>5313254</v>
      </c>
      <c r="C543" s="20" t="s">
        <v>2982</v>
      </c>
      <c r="D543" s="20">
        <v>1</v>
      </c>
      <c r="E543" s="21">
        <v>408025745783</v>
      </c>
      <c r="F543" s="20" t="s">
        <v>1876</v>
      </c>
      <c r="G543" s="20" t="s">
        <v>1987</v>
      </c>
      <c r="H543" s="23">
        <v>38718</v>
      </c>
      <c r="I543" s="23">
        <v>45374</v>
      </c>
      <c r="J543" s="23">
        <v>45518</v>
      </c>
    </row>
    <row r="544" spans="1:10">
      <c r="A544" s="20">
        <v>52</v>
      </c>
      <c r="B544" s="20">
        <v>5214451</v>
      </c>
      <c r="C544" s="20" t="s">
        <v>2294</v>
      </c>
      <c r="D544" s="20">
        <v>1</v>
      </c>
      <c r="E544" s="21">
        <v>408516300058</v>
      </c>
      <c r="F544" s="20" t="s">
        <v>1876</v>
      </c>
      <c r="G544" s="20" t="s">
        <v>1874</v>
      </c>
      <c r="H544" s="23">
        <v>30491</v>
      </c>
      <c r="I544" s="23">
        <v>45729</v>
      </c>
      <c r="J544" s="23"/>
    </row>
    <row r="545" spans="1:10">
      <c r="A545" s="20">
        <v>51</v>
      </c>
      <c r="B545" s="20">
        <v>5109015</v>
      </c>
      <c r="C545" s="20" t="s">
        <v>110</v>
      </c>
      <c r="D545" s="20">
        <v>1</v>
      </c>
      <c r="E545" s="21">
        <v>408784166257</v>
      </c>
      <c r="F545" s="20" t="s">
        <v>1876</v>
      </c>
      <c r="G545" s="20" t="s">
        <v>1877</v>
      </c>
      <c r="H545" s="23">
        <v>33282</v>
      </c>
      <c r="I545" s="23">
        <v>45461</v>
      </c>
      <c r="J545" s="23">
        <v>45869</v>
      </c>
    </row>
    <row r="546" spans="1:10">
      <c r="A546" s="20">
        <v>52</v>
      </c>
      <c r="B546" s="20">
        <v>5214471</v>
      </c>
      <c r="C546" s="20" t="s">
        <v>2300</v>
      </c>
      <c r="D546" s="20">
        <v>1</v>
      </c>
      <c r="E546" s="21">
        <v>408855890012</v>
      </c>
      <c r="F546" s="20" t="s">
        <v>1876</v>
      </c>
      <c r="G546" s="20" t="s">
        <v>1987</v>
      </c>
      <c r="H546" s="23">
        <v>39810</v>
      </c>
      <c r="I546" s="23">
        <v>45735</v>
      </c>
      <c r="J546" s="23">
        <v>45881</v>
      </c>
    </row>
    <row r="547" spans="1:10">
      <c r="A547" s="20">
        <v>52</v>
      </c>
      <c r="B547" s="20">
        <v>5214388</v>
      </c>
      <c r="C547" s="20" t="s">
        <v>2272</v>
      </c>
      <c r="D547" s="20">
        <v>1</v>
      </c>
      <c r="E547" s="21">
        <v>409051208761</v>
      </c>
      <c r="F547" s="20" t="s">
        <v>1876</v>
      </c>
      <c r="G547" s="20" t="s">
        <v>1874</v>
      </c>
      <c r="H547" s="23">
        <v>37622</v>
      </c>
      <c r="I547" s="23">
        <v>45713</v>
      </c>
      <c r="J547" s="23"/>
    </row>
    <row r="548" spans="1:10">
      <c r="A548" s="20">
        <v>53</v>
      </c>
      <c r="B548" s="20">
        <v>5304027</v>
      </c>
      <c r="C548" s="20" t="s">
        <v>2641</v>
      </c>
      <c r="D548" s="20">
        <v>1</v>
      </c>
      <c r="E548" s="21">
        <v>409843743694</v>
      </c>
      <c r="F548" s="20" t="s">
        <v>1876</v>
      </c>
      <c r="G548" s="20" t="s">
        <v>1987</v>
      </c>
      <c r="H548" s="23">
        <v>37257</v>
      </c>
      <c r="I548" s="23">
        <v>43578</v>
      </c>
      <c r="J548" s="23">
        <v>46120</v>
      </c>
    </row>
    <row r="549" spans="1:10">
      <c r="A549" s="20">
        <v>52</v>
      </c>
      <c r="B549" s="20">
        <v>5210144</v>
      </c>
      <c r="C549" s="20" t="s">
        <v>2215</v>
      </c>
      <c r="D549" s="20">
        <v>1</v>
      </c>
      <c r="E549" s="21">
        <v>411175194698</v>
      </c>
      <c r="F549" s="20" t="s">
        <v>1876</v>
      </c>
      <c r="G549" s="20" t="s">
        <v>1987</v>
      </c>
      <c r="H549" s="23">
        <v>37671</v>
      </c>
      <c r="I549" s="23">
        <v>44648</v>
      </c>
      <c r="J549" s="23">
        <v>46120</v>
      </c>
    </row>
    <row r="550" spans="1:10">
      <c r="A550" s="20">
        <v>52</v>
      </c>
      <c r="B550" s="20">
        <v>5214377</v>
      </c>
      <c r="C550" s="20" t="s">
        <v>2267</v>
      </c>
      <c r="D550" s="20">
        <v>1</v>
      </c>
      <c r="E550" s="21">
        <v>412246448688</v>
      </c>
      <c r="F550" s="20" t="s">
        <v>1876</v>
      </c>
      <c r="G550" s="20" t="s">
        <v>1987</v>
      </c>
      <c r="H550" s="23">
        <v>36161</v>
      </c>
      <c r="I550" s="23">
        <v>45713</v>
      </c>
      <c r="J550" s="23">
        <v>45849</v>
      </c>
    </row>
    <row r="551" spans="1:10">
      <c r="A551" s="20">
        <v>52</v>
      </c>
      <c r="B551" s="20">
        <v>5213882</v>
      </c>
      <c r="C551" s="20" t="s">
        <v>2257</v>
      </c>
      <c r="D551" s="20">
        <v>1</v>
      </c>
      <c r="E551" s="21">
        <v>412433478572</v>
      </c>
      <c r="F551" s="20" t="s">
        <v>1876</v>
      </c>
      <c r="G551" s="20" t="s">
        <v>1987</v>
      </c>
      <c r="H551" s="23">
        <v>27285</v>
      </c>
      <c r="I551" s="23">
        <v>45562</v>
      </c>
      <c r="J551" s="23">
        <v>45981</v>
      </c>
    </row>
    <row r="552" spans="1:10">
      <c r="A552" s="20">
        <v>51</v>
      </c>
      <c r="B552" s="20">
        <v>5109629</v>
      </c>
      <c r="C552" s="20" t="s">
        <v>1977</v>
      </c>
      <c r="D552" s="20">
        <v>1</v>
      </c>
      <c r="E552" s="21">
        <v>412522398781</v>
      </c>
      <c r="F552" s="20" t="s">
        <v>1876</v>
      </c>
      <c r="G552" s="20" t="s">
        <v>1874</v>
      </c>
      <c r="H552" s="23">
        <v>39489</v>
      </c>
      <c r="I552" s="23">
        <v>45729</v>
      </c>
      <c r="J552" s="23"/>
    </row>
    <row r="553" spans="1:10">
      <c r="A553" s="20">
        <v>53</v>
      </c>
      <c r="B553" s="20">
        <v>5313147</v>
      </c>
      <c r="C553" s="20" t="s">
        <v>2861</v>
      </c>
      <c r="D553" s="20">
        <v>1</v>
      </c>
      <c r="E553" s="21">
        <v>412634865725</v>
      </c>
      <c r="F553" s="20" t="s">
        <v>1876</v>
      </c>
      <c r="G553" s="20" t="s">
        <v>1987</v>
      </c>
      <c r="H553" s="23">
        <v>39223</v>
      </c>
      <c r="I553" s="23">
        <v>45335</v>
      </c>
      <c r="J553" s="23">
        <v>46081</v>
      </c>
    </row>
    <row r="554" spans="1:10">
      <c r="A554" s="20">
        <v>53</v>
      </c>
      <c r="B554" s="20">
        <v>5312203</v>
      </c>
      <c r="C554" s="20" t="s">
        <v>2752</v>
      </c>
      <c r="D554" s="20">
        <v>1</v>
      </c>
      <c r="E554" s="21">
        <v>413623409229</v>
      </c>
      <c r="F554" s="20" t="s">
        <v>1876</v>
      </c>
      <c r="G554" s="20" t="s">
        <v>1987</v>
      </c>
      <c r="H554" s="23">
        <v>37622</v>
      </c>
      <c r="I554" s="23">
        <v>45043</v>
      </c>
      <c r="J554" s="23">
        <v>45353</v>
      </c>
    </row>
    <row r="555" spans="1:10">
      <c r="A555" s="20">
        <v>53</v>
      </c>
      <c r="B555" s="20">
        <v>5313684</v>
      </c>
      <c r="C555" s="20" t="s">
        <v>2752</v>
      </c>
      <c r="D555" s="20">
        <v>1</v>
      </c>
      <c r="E555" s="21">
        <v>413623409229</v>
      </c>
      <c r="F555" s="20" t="s">
        <v>1876</v>
      </c>
      <c r="G555" s="20" t="s">
        <v>1987</v>
      </c>
      <c r="H555" s="23">
        <v>38243</v>
      </c>
      <c r="I555" s="23">
        <v>45534</v>
      </c>
      <c r="J555" s="23">
        <v>46081</v>
      </c>
    </row>
    <row r="556" spans="1:10">
      <c r="A556" s="20">
        <v>52</v>
      </c>
      <c r="B556" s="20">
        <v>5203214</v>
      </c>
      <c r="C556" s="20" t="s">
        <v>2212</v>
      </c>
      <c r="D556" s="20">
        <v>1</v>
      </c>
      <c r="E556" s="21">
        <v>414941423298</v>
      </c>
      <c r="F556" s="20" t="s">
        <v>1876</v>
      </c>
      <c r="G556" s="20" t="s">
        <v>1987</v>
      </c>
      <c r="H556" s="23">
        <v>29587</v>
      </c>
      <c r="I556" s="23">
        <v>43458</v>
      </c>
      <c r="J556" s="23">
        <v>44105</v>
      </c>
    </row>
    <row r="557" spans="1:10">
      <c r="A557" s="20">
        <v>52</v>
      </c>
      <c r="B557" s="20">
        <v>5209848</v>
      </c>
      <c r="C557" s="20" t="s">
        <v>2212</v>
      </c>
      <c r="D557" s="20">
        <v>1</v>
      </c>
      <c r="E557" s="21">
        <v>414941423298</v>
      </c>
      <c r="F557" s="20" t="s">
        <v>1876</v>
      </c>
      <c r="G557" s="20" t="s">
        <v>1987</v>
      </c>
      <c r="H557" s="23">
        <v>29851</v>
      </c>
      <c r="I557" s="23">
        <v>44610</v>
      </c>
      <c r="J557" s="23">
        <v>45849</v>
      </c>
    </row>
    <row r="558" spans="1:10">
      <c r="A558" s="20">
        <v>53</v>
      </c>
      <c r="B558" s="20">
        <v>5315002</v>
      </c>
      <c r="C558" s="20" t="s">
        <v>3077</v>
      </c>
      <c r="D558" s="20">
        <v>1</v>
      </c>
      <c r="E558" s="21">
        <v>415056950719</v>
      </c>
      <c r="F558" s="20" t="s">
        <v>1876</v>
      </c>
      <c r="G558" s="20" t="s">
        <v>1987</v>
      </c>
      <c r="H558" s="23">
        <v>40283</v>
      </c>
      <c r="I558" s="23">
        <v>45892</v>
      </c>
      <c r="J558" s="23">
        <v>45962</v>
      </c>
    </row>
    <row r="559" spans="1:10">
      <c r="A559" s="20">
        <v>53</v>
      </c>
      <c r="B559" s="20">
        <v>5315151</v>
      </c>
      <c r="C559" s="20" t="s">
        <v>3094</v>
      </c>
      <c r="D559" s="20">
        <v>1</v>
      </c>
      <c r="E559" s="21">
        <v>416727280688</v>
      </c>
      <c r="F559" s="20" t="s">
        <v>1876</v>
      </c>
      <c r="G559" s="20" t="s">
        <v>1987</v>
      </c>
      <c r="H559" s="23">
        <v>38353</v>
      </c>
      <c r="I559" s="23">
        <v>45944</v>
      </c>
      <c r="J559" s="23">
        <v>46022</v>
      </c>
    </row>
    <row r="560" spans="1:10">
      <c r="A560" s="20">
        <v>51</v>
      </c>
      <c r="B560" s="20">
        <v>5109672</v>
      </c>
      <c r="C560" s="20" t="s">
        <v>3094</v>
      </c>
      <c r="D560" s="20">
        <v>1</v>
      </c>
      <c r="E560" s="21">
        <v>416727280688</v>
      </c>
      <c r="F560" s="20" t="s">
        <v>1876</v>
      </c>
      <c r="G560" s="20" t="s">
        <v>1877</v>
      </c>
      <c r="H560" s="23">
        <v>38353</v>
      </c>
      <c r="I560" s="23">
        <v>45747</v>
      </c>
      <c r="J560" s="23">
        <v>45930</v>
      </c>
    </row>
    <row r="561" spans="1:10">
      <c r="A561" s="20">
        <v>52</v>
      </c>
      <c r="B561" s="20">
        <v>5212106</v>
      </c>
      <c r="C561" s="20" t="s">
        <v>2610</v>
      </c>
      <c r="D561" s="20">
        <v>1</v>
      </c>
      <c r="E561" s="21">
        <v>416913958196</v>
      </c>
      <c r="F561" s="20" t="s">
        <v>1876</v>
      </c>
      <c r="G561" s="20" t="s">
        <v>1987</v>
      </c>
      <c r="H561" s="23">
        <v>38579</v>
      </c>
      <c r="I561" s="23">
        <v>45062</v>
      </c>
      <c r="J561" s="23">
        <v>45695</v>
      </c>
    </row>
    <row r="562" spans="1:10">
      <c r="A562" s="20">
        <v>52</v>
      </c>
      <c r="B562" s="20">
        <v>5215016</v>
      </c>
      <c r="C562" s="20" t="s">
        <v>2610</v>
      </c>
      <c r="D562" s="20">
        <v>1</v>
      </c>
      <c r="E562" s="21">
        <v>416913958196</v>
      </c>
      <c r="F562" s="20" t="s">
        <v>1876</v>
      </c>
      <c r="G562" s="20" t="s">
        <v>1874</v>
      </c>
      <c r="H562" s="23">
        <v>38579</v>
      </c>
      <c r="I562" s="23">
        <v>45843</v>
      </c>
      <c r="J562" s="23"/>
    </row>
    <row r="563" spans="1:10">
      <c r="A563" s="20">
        <v>53</v>
      </c>
      <c r="B563" s="20">
        <v>5314836</v>
      </c>
      <c r="C563" s="20" t="s">
        <v>2944</v>
      </c>
      <c r="D563" s="20">
        <v>1</v>
      </c>
      <c r="E563" s="21">
        <v>417169685186</v>
      </c>
      <c r="F563" s="20" t="s">
        <v>1876</v>
      </c>
      <c r="G563" s="20" t="s">
        <v>1874</v>
      </c>
      <c r="H563" s="23">
        <v>34700</v>
      </c>
      <c r="I563" s="23">
        <v>45856</v>
      </c>
      <c r="J563" s="23"/>
    </row>
    <row r="564" spans="1:10">
      <c r="A564" s="20">
        <v>52</v>
      </c>
      <c r="B564" s="20">
        <v>5215240</v>
      </c>
      <c r="C564" s="20" t="s">
        <v>2464</v>
      </c>
      <c r="D564" s="20">
        <v>1</v>
      </c>
      <c r="E564" s="21">
        <v>417284003116</v>
      </c>
      <c r="F564" s="20" t="s">
        <v>1876</v>
      </c>
      <c r="G564" s="20" t="s">
        <v>1987</v>
      </c>
      <c r="H564" s="23">
        <v>39872</v>
      </c>
      <c r="I564" s="23">
        <v>45907</v>
      </c>
      <c r="J564" s="23">
        <v>45981</v>
      </c>
    </row>
    <row r="565" spans="1:10">
      <c r="A565" s="20">
        <v>51</v>
      </c>
      <c r="B565" s="20">
        <v>5108767</v>
      </c>
      <c r="C565" s="20" t="s">
        <v>2464</v>
      </c>
      <c r="D565" s="20">
        <v>1</v>
      </c>
      <c r="E565" s="21">
        <v>417284003116</v>
      </c>
      <c r="F565" s="20" t="s">
        <v>1876</v>
      </c>
      <c r="G565" s="20" t="s">
        <v>1877</v>
      </c>
      <c r="H565" s="23">
        <v>39872</v>
      </c>
      <c r="I565" s="23">
        <v>45370</v>
      </c>
      <c r="J565" s="23">
        <v>45688</v>
      </c>
    </row>
    <row r="566" spans="1:10">
      <c r="A566" s="20">
        <v>53</v>
      </c>
      <c r="B566" s="20">
        <v>5315565</v>
      </c>
      <c r="C566" s="20" t="s">
        <v>3054</v>
      </c>
      <c r="D566" s="20">
        <v>1</v>
      </c>
      <c r="E566" s="21">
        <v>417820670654</v>
      </c>
      <c r="F566" s="20" t="s">
        <v>1876</v>
      </c>
      <c r="G566" s="20" t="s">
        <v>1874</v>
      </c>
      <c r="H566" s="23">
        <v>40369</v>
      </c>
      <c r="I566" s="23">
        <v>46069</v>
      </c>
      <c r="J566" s="23"/>
    </row>
    <row r="567" spans="1:10">
      <c r="A567" s="20">
        <v>53</v>
      </c>
      <c r="B567" s="20">
        <v>5305880</v>
      </c>
      <c r="C567" s="20" t="s">
        <v>3186</v>
      </c>
      <c r="D567" s="20">
        <v>1</v>
      </c>
      <c r="E567" s="21">
        <v>418049976353</v>
      </c>
      <c r="F567" s="20" t="s">
        <v>1876</v>
      </c>
      <c r="G567" s="20" t="s">
        <v>1987</v>
      </c>
      <c r="H567" s="23">
        <v>27760</v>
      </c>
      <c r="I567" s="23">
        <v>43987</v>
      </c>
      <c r="J567" s="23">
        <v>44561</v>
      </c>
    </row>
    <row r="568" spans="1:10">
      <c r="A568" s="20">
        <v>53</v>
      </c>
      <c r="B568" s="20">
        <v>5310266</v>
      </c>
      <c r="C568" s="20" t="s">
        <v>2591</v>
      </c>
      <c r="D568" s="20">
        <v>1</v>
      </c>
      <c r="E568" s="21">
        <v>418049976353</v>
      </c>
      <c r="F568" s="20" t="s">
        <v>1876</v>
      </c>
      <c r="G568" s="20" t="s">
        <v>1874</v>
      </c>
      <c r="H568" s="23">
        <v>27760</v>
      </c>
      <c r="I568" s="23">
        <v>44674</v>
      </c>
      <c r="J568" s="23"/>
    </row>
    <row r="569" spans="1:10">
      <c r="A569" s="20">
        <v>52</v>
      </c>
      <c r="B569" s="20">
        <v>5214659</v>
      </c>
      <c r="C569" s="20" t="s">
        <v>2492</v>
      </c>
      <c r="D569" s="20">
        <v>1</v>
      </c>
      <c r="E569" s="21">
        <v>419721610785</v>
      </c>
      <c r="F569" s="20" t="s">
        <v>1876</v>
      </c>
      <c r="G569" s="20" t="s">
        <v>1987</v>
      </c>
      <c r="H569" s="23">
        <v>38122</v>
      </c>
      <c r="I569" s="23">
        <v>45770</v>
      </c>
      <c r="J569" s="23">
        <v>45822</v>
      </c>
    </row>
    <row r="570" spans="1:10">
      <c r="A570" s="20">
        <v>52</v>
      </c>
      <c r="B570" s="20">
        <v>5213383</v>
      </c>
      <c r="C570" s="20" t="s">
        <v>3187</v>
      </c>
      <c r="D570" s="20">
        <v>1</v>
      </c>
      <c r="E570" s="21">
        <v>419848142831</v>
      </c>
      <c r="F570" s="20" t="s">
        <v>1876</v>
      </c>
      <c r="G570" s="20" t="s">
        <v>1987</v>
      </c>
      <c r="H570" s="23">
        <v>39107</v>
      </c>
      <c r="I570" s="23">
        <v>45444</v>
      </c>
      <c r="J570" s="23">
        <v>45716</v>
      </c>
    </row>
    <row r="571" spans="1:10">
      <c r="A571" s="20">
        <v>53</v>
      </c>
      <c r="B571" s="20">
        <v>5314737</v>
      </c>
      <c r="C571" s="20" t="s">
        <v>2989</v>
      </c>
      <c r="D571" s="20">
        <v>1</v>
      </c>
      <c r="E571" s="21">
        <v>419848142831</v>
      </c>
      <c r="F571" s="20" t="s">
        <v>1876</v>
      </c>
      <c r="G571" s="20" t="s">
        <v>1987</v>
      </c>
      <c r="H571" s="23">
        <v>39107</v>
      </c>
      <c r="I571" s="23">
        <v>45840</v>
      </c>
      <c r="J571" s="23">
        <v>46053</v>
      </c>
    </row>
    <row r="572" spans="1:10">
      <c r="A572" s="20">
        <v>53</v>
      </c>
      <c r="B572" s="20">
        <v>5311520</v>
      </c>
      <c r="C572" s="20" t="s">
        <v>3188</v>
      </c>
      <c r="D572" s="20">
        <v>1</v>
      </c>
      <c r="E572" s="21">
        <v>420999824197</v>
      </c>
      <c r="F572" s="20" t="s">
        <v>1876</v>
      </c>
      <c r="G572" s="20" t="s">
        <v>1987</v>
      </c>
      <c r="H572" s="23">
        <v>32509</v>
      </c>
      <c r="I572" s="23">
        <v>44953</v>
      </c>
      <c r="J572" s="23">
        <v>45252</v>
      </c>
    </row>
    <row r="573" spans="1:10">
      <c r="A573" s="20">
        <v>53</v>
      </c>
      <c r="B573" s="20">
        <v>5313188</v>
      </c>
      <c r="C573" s="20" t="s">
        <v>2866</v>
      </c>
      <c r="D573" s="20">
        <v>1</v>
      </c>
      <c r="E573" s="21">
        <v>420999824197</v>
      </c>
      <c r="F573" s="20" t="s">
        <v>1876</v>
      </c>
      <c r="G573" s="20" t="s">
        <v>1874</v>
      </c>
      <c r="H573" s="23">
        <v>32509</v>
      </c>
      <c r="I573" s="23">
        <v>45353</v>
      </c>
      <c r="J573" s="23"/>
    </row>
    <row r="574" spans="1:10">
      <c r="A574" s="20">
        <v>51</v>
      </c>
      <c r="B574" s="20">
        <v>5108709</v>
      </c>
      <c r="C574" s="20" t="s">
        <v>2083</v>
      </c>
      <c r="D574" s="20">
        <v>1</v>
      </c>
      <c r="E574" s="21">
        <v>421683997304</v>
      </c>
      <c r="F574" s="20" t="s">
        <v>1876</v>
      </c>
      <c r="G574" s="20" t="s">
        <v>1877</v>
      </c>
      <c r="H574" s="23">
        <v>39814</v>
      </c>
      <c r="I574" s="23">
        <v>45342</v>
      </c>
      <c r="J574" s="23">
        <v>46081</v>
      </c>
    </row>
    <row r="575" spans="1:10">
      <c r="A575" s="20">
        <v>53</v>
      </c>
      <c r="B575" s="20">
        <v>5310815</v>
      </c>
      <c r="C575" s="20" t="s">
        <v>2929</v>
      </c>
      <c r="D575" s="20">
        <v>1</v>
      </c>
      <c r="E575" s="21">
        <v>422102217526</v>
      </c>
      <c r="F575" s="20" t="s">
        <v>1876</v>
      </c>
      <c r="G575" s="20" t="s">
        <v>1987</v>
      </c>
      <c r="H575" s="23">
        <v>36161</v>
      </c>
      <c r="I575" s="23">
        <v>44853</v>
      </c>
      <c r="J575" s="23">
        <v>45353</v>
      </c>
    </row>
    <row r="576" spans="1:10">
      <c r="A576" s="20">
        <v>53</v>
      </c>
      <c r="B576" s="20">
        <v>5314268</v>
      </c>
      <c r="C576" s="20" t="s">
        <v>2929</v>
      </c>
      <c r="D576" s="20">
        <v>1</v>
      </c>
      <c r="E576" s="21">
        <v>422102217526</v>
      </c>
      <c r="F576" s="20" t="s">
        <v>1876</v>
      </c>
      <c r="G576" s="20" t="s">
        <v>1874</v>
      </c>
      <c r="H576" s="23">
        <v>32509</v>
      </c>
      <c r="I576" s="23">
        <v>45719</v>
      </c>
      <c r="J576" s="23"/>
    </row>
    <row r="577" spans="1:10">
      <c r="A577" s="20">
        <v>51</v>
      </c>
      <c r="B577" s="20">
        <v>5108831</v>
      </c>
      <c r="C577" s="20" t="s">
        <v>2020</v>
      </c>
      <c r="D577" s="20">
        <v>1</v>
      </c>
      <c r="E577" s="21">
        <v>422364797964</v>
      </c>
      <c r="F577" s="20" t="s">
        <v>1876</v>
      </c>
      <c r="G577" s="20" t="s">
        <v>1877</v>
      </c>
      <c r="H577" s="23">
        <v>37160</v>
      </c>
      <c r="I577" s="23">
        <v>45388</v>
      </c>
      <c r="J577" s="23">
        <v>45626</v>
      </c>
    </row>
    <row r="578" spans="1:10">
      <c r="A578" s="20">
        <v>51</v>
      </c>
      <c r="B578" s="20">
        <v>5106144</v>
      </c>
      <c r="C578" s="20" t="s">
        <v>3189</v>
      </c>
      <c r="D578" s="20">
        <v>1</v>
      </c>
      <c r="E578" s="21">
        <v>422364797964</v>
      </c>
      <c r="F578" s="20" t="s">
        <v>1876</v>
      </c>
      <c r="G578" s="20" t="s">
        <v>1987</v>
      </c>
      <c r="H578" s="23">
        <v>37160</v>
      </c>
      <c r="I578" s="23">
        <v>44582</v>
      </c>
      <c r="J578" s="23">
        <v>45170</v>
      </c>
    </row>
    <row r="579" spans="1:10">
      <c r="A579" s="20">
        <v>51</v>
      </c>
      <c r="B579" s="20">
        <v>5109847</v>
      </c>
      <c r="C579" s="20" t="s">
        <v>2020</v>
      </c>
      <c r="D579" s="20">
        <v>1</v>
      </c>
      <c r="E579" s="21">
        <v>422364797964</v>
      </c>
      <c r="F579" s="20" t="s">
        <v>1876</v>
      </c>
      <c r="G579" s="20" t="s">
        <v>1874</v>
      </c>
      <c r="H579" s="23">
        <v>37160</v>
      </c>
      <c r="I579" s="23">
        <v>45850</v>
      </c>
      <c r="J579" s="23"/>
    </row>
    <row r="580" spans="1:10">
      <c r="A580" s="20">
        <v>51</v>
      </c>
      <c r="B580" s="20">
        <v>5107234</v>
      </c>
      <c r="C580" s="20" t="s">
        <v>1880</v>
      </c>
      <c r="D580" s="20">
        <v>1</v>
      </c>
      <c r="E580" s="21">
        <v>423186444744</v>
      </c>
      <c r="F580" s="20" t="s">
        <v>1876</v>
      </c>
      <c r="G580" s="20" t="s">
        <v>1874</v>
      </c>
      <c r="H580" s="23">
        <v>35887</v>
      </c>
      <c r="I580" s="23">
        <v>44867</v>
      </c>
      <c r="J580" s="23"/>
    </row>
    <row r="581" spans="1:10">
      <c r="A581" s="20">
        <v>54</v>
      </c>
      <c r="B581" s="20">
        <v>5403140</v>
      </c>
      <c r="C581" s="20" t="s">
        <v>3190</v>
      </c>
      <c r="D581" s="20">
        <v>1</v>
      </c>
      <c r="E581" s="21">
        <v>423186444744</v>
      </c>
      <c r="F581" s="20" t="s">
        <v>1876</v>
      </c>
      <c r="G581" s="20" t="s">
        <v>3121</v>
      </c>
      <c r="H581" s="23">
        <v>35827</v>
      </c>
      <c r="I581" s="23">
        <v>43593</v>
      </c>
      <c r="J581" s="23"/>
    </row>
    <row r="582" spans="1:10">
      <c r="A582" s="20">
        <v>52</v>
      </c>
      <c r="B582" s="20">
        <v>5214921</v>
      </c>
      <c r="C582" s="20" t="s">
        <v>2389</v>
      </c>
      <c r="D582" s="20">
        <v>1</v>
      </c>
      <c r="E582" s="21">
        <v>424178922930</v>
      </c>
      <c r="F582" s="20" t="s">
        <v>1876</v>
      </c>
      <c r="G582" s="20" t="s">
        <v>1987</v>
      </c>
      <c r="H582" s="23">
        <v>30864</v>
      </c>
      <c r="I582" s="23">
        <v>45825</v>
      </c>
      <c r="J582" s="23">
        <v>46120</v>
      </c>
    </row>
    <row r="583" spans="1:10">
      <c r="A583" s="20">
        <v>52</v>
      </c>
      <c r="B583" s="20">
        <v>5205509</v>
      </c>
      <c r="C583" s="20" t="s">
        <v>3191</v>
      </c>
      <c r="D583" s="20">
        <v>1</v>
      </c>
      <c r="E583" s="21">
        <v>424178922930</v>
      </c>
      <c r="F583" s="20" t="s">
        <v>1876</v>
      </c>
      <c r="G583" s="20" t="s">
        <v>1987</v>
      </c>
      <c r="H583" s="23">
        <v>30864</v>
      </c>
      <c r="I583" s="23">
        <v>43971</v>
      </c>
      <c r="J583" s="23">
        <v>44469</v>
      </c>
    </row>
    <row r="584" spans="1:10">
      <c r="A584" s="20">
        <v>52</v>
      </c>
      <c r="B584" s="20">
        <v>5211171</v>
      </c>
      <c r="C584" s="20" t="s">
        <v>2389</v>
      </c>
      <c r="D584" s="20">
        <v>1</v>
      </c>
      <c r="E584" s="21">
        <v>424178922930</v>
      </c>
      <c r="F584" s="20" t="s">
        <v>1876</v>
      </c>
      <c r="G584" s="20" t="s">
        <v>1987</v>
      </c>
      <c r="H584" s="23">
        <v>30864</v>
      </c>
      <c r="I584" s="23">
        <v>44908</v>
      </c>
      <c r="J584" s="23">
        <v>45638</v>
      </c>
    </row>
    <row r="585" spans="1:10">
      <c r="A585" s="20">
        <v>51</v>
      </c>
      <c r="B585" s="20">
        <v>5103231</v>
      </c>
      <c r="C585" s="20" t="s">
        <v>3192</v>
      </c>
      <c r="D585" s="20">
        <v>1</v>
      </c>
      <c r="E585" s="21">
        <v>426013053976</v>
      </c>
      <c r="F585" s="20" t="s">
        <v>1876</v>
      </c>
      <c r="G585" s="20" t="s">
        <v>3121</v>
      </c>
      <c r="H585" s="23">
        <v>30439</v>
      </c>
      <c r="I585" s="23">
        <v>43967</v>
      </c>
      <c r="J585" s="23">
        <v>45200</v>
      </c>
    </row>
    <row r="586" spans="1:10">
      <c r="A586" s="20">
        <v>51</v>
      </c>
      <c r="B586" s="20">
        <v>5109193</v>
      </c>
      <c r="C586" s="20" t="s">
        <v>1926</v>
      </c>
      <c r="D586" s="20">
        <v>1</v>
      </c>
      <c r="E586" s="21">
        <v>426013053976</v>
      </c>
      <c r="F586" s="20">
        <v>5103231</v>
      </c>
      <c r="G586" s="20" t="s">
        <v>1874</v>
      </c>
      <c r="H586" s="23">
        <v>30439</v>
      </c>
      <c r="I586" s="23">
        <v>45515</v>
      </c>
      <c r="J586" s="23"/>
    </row>
    <row r="587" spans="1:10">
      <c r="A587" s="20">
        <v>53</v>
      </c>
      <c r="B587" s="20">
        <v>5312910</v>
      </c>
      <c r="C587" s="20" t="s">
        <v>3192</v>
      </c>
      <c r="D587" s="20">
        <v>1</v>
      </c>
      <c r="E587" s="21">
        <v>426013053976</v>
      </c>
      <c r="F587" s="20">
        <v>5103231</v>
      </c>
      <c r="G587" s="20" t="s">
        <v>1987</v>
      </c>
      <c r="H587" s="23">
        <v>30439</v>
      </c>
      <c r="I587" s="23">
        <v>43967</v>
      </c>
      <c r="J587" s="23">
        <v>45212</v>
      </c>
    </row>
    <row r="588" spans="1:10">
      <c r="A588" s="20">
        <v>52</v>
      </c>
      <c r="B588" s="20">
        <v>5215177</v>
      </c>
      <c r="C588" s="20" t="s">
        <v>2448</v>
      </c>
      <c r="D588" s="20">
        <v>1</v>
      </c>
      <c r="E588" s="21">
        <v>426618404094</v>
      </c>
      <c r="F588" s="20" t="s">
        <v>1876</v>
      </c>
      <c r="G588" s="20" t="s">
        <v>1874</v>
      </c>
      <c r="H588" s="23">
        <v>32342</v>
      </c>
      <c r="I588" s="23">
        <v>45889</v>
      </c>
      <c r="J588" s="23"/>
    </row>
    <row r="589" spans="1:10">
      <c r="A589" s="20">
        <v>53</v>
      </c>
      <c r="B589" s="20">
        <v>5315650</v>
      </c>
      <c r="C589" s="20" t="s">
        <v>3012</v>
      </c>
      <c r="D589" s="20">
        <v>1</v>
      </c>
      <c r="E589" s="21">
        <v>426667193762</v>
      </c>
      <c r="F589" s="20" t="s">
        <v>1876</v>
      </c>
      <c r="G589" s="20" t="s">
        <v>1874</v>
      </c>
      <c r="H589" s="23">
        <v>38718</v>
      </c>
      <c r="I589" s="23">
        <v>46090</v>
      </c>
      <c r="J589" s="23"/>
    </row>
    <row r="590" spans="1:10">
      <c r="A590" s="20">
        <v>53</v>
      </c>
      <c r="B590" s="20">
        <v>5315695</v>
      </c>
      <c r="C590" s="20" t="s">
        <v>3012</v>
      </c>
      <c r="D590" s="20">
        <v>1</v>
      </c>
      <c r="E590" s="21">
        <v>426667193762</v>
      </c>
      <c r="F590" s="20" t="s">
        <v>1876</v>
      </c>
      <c r="G590" s="20" t="s">
        <v>1987</v>
      </c>
      <c r="H590" s="23">
        <v>38718</v>
      </c>
      <c r="I590" s="23">
        <v>46099</v>
      </c>
      <c r="J590" s="23">
        <v>46112</v>
      </c>
    </row>
    <row r="591" spans="1:10">
      <c r="A591" s="20">
        <v>53</v>
      </c>
      <c r="B591" s="20">
        <v>5312947</v>
      </c>
      <c r="C591" s="20" t="s">
        <v>2311</v>
      </c>
      <c r="D591" s="20">
        <v>1</v>
      </c>
      <c r="E591" s="21">
        <v>426690244951</v>
      </c>
      <c r="F591" s="20" t="s">
        <v>1876</v>
      </c>
      <c r="G591" s="20" t="s">
        <v>1987</v>
      </c>
      <c r="H591" s="23">
        <v>36719</v>
      </c>
      <c r="I591" s="23">
        <v>45219</v>
      </c>
      <c r="J591" s="23">
        <v>45373</v>
      </c>
    </row>
    <row r="592" spans="1:10">
      <c r="A592" s="20">
        <v>53</v>
      </c>
      <c r="B592" s="20">
        <v>5309368</v>
      </c>
      <c r="C592" s="20" t="s">
        <v>2311</v>
      </c>
      <c r="D592" s="20">
        <v>1</v>
      </c>
      <c r="E592" s="21">
        <v>426690244951</v>
      </c>
      <c r="F592" s="20" t="s">
        <v>1876</v>
      </c>
      <c r="G592" s="20" t="s">
        <v>1987</v>
      </c>
      <c r="H592" s="23">
        <v>36719</v>
      </c>
      <c r="I592" s="23">
        <v>44530</v>
      </c>
      <c r="J592" s="23">
        <v>44743</v>
      </c>
    </row>
    <row r="593" spans="1:10">
      <c r="A593" s="20">
        <v>52</v>
      </c>
      <c r="B593" s="20">
        <v>5210749</v>
      </c>
      <c r="C593" s="20" t="s">
        <v>2311</v>
      </c>
      <c r="D593" s="20">
        <v>1</v>
      </c>
      <c r="E593" s="21">
        <v>426690244951</v>
      </c>
      <c r="F593" s="20" t="s">
        <v>1876</v>
      </c>
      <c r="G593" s="20" t="s">
        <v>1987</v>
      </c>
      <c r="H593" s="23">
        <v>36719</v>
      </c>
      <c r="I593" s="23">
        <v>44833</v>
      </c>
      <c r="J593" s="23">
        <v>45176</v>
      </c>
    </row>
    <row r="594" spans="1:10">
      <c r="A594" s="20">
        <v>52</v>
      </c>
      <c r="B594" s="20">
        <v>5213499</v>
      </c>
      <c r="C594" s="20" t="s">
        <v>2311</v>
      </c>
      <c r="D594" s="20">
        <v>1</v>
      </c>
      <c r="E594" s="21">
        <v>426690244951</v>
      </c>
      <c r="F594" s="20" t="s">
        <v>1876</v>
      </c>
      <c r="G594" s="20" t="s">
        <v>1987</v>
      </c>
      <c r="H594" s="23">
        <v>36719</v>
      </c>
      <c r="I594" s="23">
        <v>45467</v>
      </c>
      <c r="J594" s="23">
        <v>45747</v>
      </c>
    </row>
    <row r="595" spans="1:10">
      <c r="A595" s="20">
        <v>52</v>
      </c>
      <c r="B595" s="20">
        <v>5214510</v>
      </c>
      <c r="C595" s="20" t="s">
        <v>2311</v>
      </c>
      <c r="D595" s="20">
        <v>1</v>
      </c>
      <c r="E595" s="21">
        <v>426690244951</v>
      </c>
      <c r="F595" s="20" t="s">
        <v>1876</v>
      </c>
      <c r="G595" s="20" t="s">
        <v>1874</v>
      </c>
      <c r="H595" s="23">
        <v>36719</v>
      </c>
      <c r="I595" s="23">
        <v>45748</v>
      </c>
      <c r="J595" s="23"/>
    </row>
    <row r="596" spans="1:10">
      <c r="A596" s="20">
        <v>53</v>
      </c>
      <c r="B596" s="20">
        <v>5315679</v>
      </c>
      <c r="C596" s="20" t="s">
        <v>3013</v>
      </c>
      <c r="D596" s="20">
        <v>1</v>
      </c>
      <c r="E596" s="21">
        <v>426738306228</v>
      </c>
      <c r="F596" s="20" t="s">
        <v>1876</v>
      </c>
      <c r="G596" s="20" t="s">
        <v>1987</v>
      </c>
      <c r="H596" s="23">
        <v>39273</v>
      </c>
      <c r="I596" s="23">
        <v>46097</v>
      </c>
      <c r="J596" s="23">
        <v>46124</v>
      </c>
    </row>
    <row r="597" spans="1:10">
      <c r="A597" s="20">
        <v>53</v>
      </c>
      <c r="B597" s="20">
        <v>5314291</v>
      </c>
      <c r="C597" s="20" t="s">
        <v>3013</v>
      </c>
      <c r="D597" s="20">
        <v>1</v>
      </c>
      <c r="E597" s="21">
        <v>426738306228</v>
      </c>
      <c r="F597" s="20" t="s">
        <v>1876</v>
      </c>
      <c r="G597" s="20" t="s">
        <v>1987</v>
      </c>
      <c r="H597" s="23">
        <v>39273</v>
      </c>
      <c r="I597" s="23">
        <v>45723</v>
      </c>
      <c r="J597" s="23">
        <v>45760</v>
      </c>
    </row>
    <row r="598" spans="1:10">
      <c r="A598" s="20">
        <v>53</v>
      </c>
      <c r="B598" s="20">
        <v>5315416</v>
      </c>
      <c r="C598" s="20" t="s">
        <v>3037</v>
      </c>
      <c r="D598" s="20">
        <v>1</v>
      </c>
      <c r="E598" s="21">
        <v>426891858143</v>
      </c>
      <c r="F598" s="20" t="s">
        <v>1876</v>
      </c>
      <c r="G598" s="20" t="s">
        <v>1874</v>
      </c>
      <c r="H598" s="23">
        <v>32635</v>
      </c>
      <c r="I598" s="23">
        <v>46030</v>
      </c>
      <c r="J598" s="23"/>
    </row>
    <row r="599" spans="1:10">
      <c r="A599" s="20">
        <v>53</v>
      </c>
      <c r="B599" s="20">
        <v>5312518</v>
      </c>
      <c r="C599" s="20" t="s">
        <v>3194</v>
      </c>
      <c r="D599" s="20">
        <v>1</v>
      </c>
      <c r="E599" s="21">
        <v>426891858143</v>
      </c>
      <c r="F599" s="20" t="s">
        <v>1876</v>
      </c>
      <c r="G599" s="20" t="s">
        <v>1987</v>
      </c>
      <c r="H599" s="23">
        <v>32635</v>
      </c>
      <c r="I599" s="23">
        <v>45083</v>
      </c>
      <c r="J599" s="23">
        <v>45115</v>
      </c>
    </row>
    <row r="600" spans="1:10">
      <c r="A600" s="20">
        <v>53</v>
      </c>
      <c r="B600" s="20">
        <v>5305700</v>
      </c>
      <c r="C600" s="20" t="s">
        <v>3193</v>
      </c>
      <c r="D600" s="20">
        <v>1</v>
      </c>
      <c r="E600" s="21">
        <v>426891858143</v>
      </c>
      <c r="F600" s="20" t="s">
        <v>1876</v>
      </c>
      <c r="G600" s="20" t="s">
        <v>1987</v>
      </c>
      <c r="H600" s="23">
        <v>31539</v>
      </c>
      <c r="I600" s="23">
        <v>43970</v>
      </c>
      <c r="J600" s="23">
        <v>44895</v>
      </c>
    </row>
    <row r="601" spans="1:10">
      <c r="A601" s="20">
        <v>52</v>
      </c>
      <c r="B601" s="20">
        <v>5213566</v>
      </c>
      <c r="C601" s="20" t="s">
        <v>2546</v>
      </c>
      <c r="D601" s="20">
        <v>1</v>
      </c>
      <c r="E601" s="21">
        <v>426973937121</v>
      </c>
      <c r="F601" s="20" t="s">
        <v>1876</v>
      </c>
      <c r="G601" s="20" t="s">
        <v>1987</v>
      </c>
      <c r="H601" s="23">
        <v>37999</v>
      </c>
      <c r="I601" s="23">
        <v>45477</v>
      </c>
      <c r="J601" s="23">
        <v>45840</v>
      </c>
    </row>
    <row r="602" spans="1:10">
      <c r="A602" s="20">
        <v>52</v>
      </c>
      <c r="B602" s="20">
        <v>5210864</v>
      </c>
      <c r="C602" s="20" t="s">
        <v>2546</v>
      </c>
      <c r="D602" s="20">
        <v>1</v>
      </c>
      <c r="E602" s="21">
        <v>426973937121</v>
      </c>
      <c r="F602" s="20" t="s">
        <v>1876</v>
      </c>
      <c r="G602" s="20" t="s">
        <v>1987</v>
      </c>
      <c r="H602" s="23">
        <v>37999</v>
      </c>
      <c r="I602" s="23">
        <v>44861</v>
      </c>
      <c r="J602" s="23">
        <v>45097</v>
      </c>
    </row>
    <row r="603" spans="1:10">
      <c r="A603" s="20">
        <v>52</v>
      </c>
      <c r="B603" s="20">
        <v>5214870</v>
      </c>
      <c r="C603" s="20" t="s">
        <v>2374</v>
      </c>
      <c r="D603" s="20">
        <v>1</v>
      </c>
      <c r="E603" s="21">
        <v>427307750206</v>
      </c>
      <c r="F603" s="20" t="s">
        <v>1876</v>
      </c>
      <c r="G603" s="20" t="s">
        <v>1987</v>
      </c>
      <c r="H603" s="23">
        <v>38450</v>
      </c>
      <c r="I603" s="23">
        <v>45813</v>
      </c>
      <c r="J603" s="23">
        <v>46082</v>
      </c>
    </row>
    <row r="604" spans="1:10">
      <c r="A604" s="20">
        <v>52</v>
      </c>
      <c r="B604" s="20">
        <v>5214612</v>
      </c>
      <c r="C604" s="20" t="s">
        <v>2399</v>
      </c>
      <c r="D604" s="20">
        <v>1</v>
      </c>
      <c r="E604" s="21">
        <v>427429710933</v>
      </c>
      <c r="F604" s="20" t="s">
        <v>1876</v>
      </c>
      <c r="G604" s="20" t="s">
        <v>1987</v>
      </c>
      <c r="H604" s="23">
        <v>40225</v>
      </c>
      <c r="I604" s="23">
        <v>45764</v>
      </c>
      <c r="J604" s="23">
        <v>45796</v>
      </c>
    </row>
    <row r="605" spans="1:10">
      <c r="A605" s="20">
        <v>52</v>
      </c>
      <c r="B605" s="20">
        <v>5214235</v>
      </c>
      <c r="C605" s="20" t="s">
        <v>2399</v>
      </c>
      <c r="D605" s="20">
        <v>1</v>
      </c>
      <c r="E605" s="21">
        <v>427429710933</v>
      </c>
      <c r="F605" s="20" t="s">
        <v>1876</v>
      </c>
      <c r="G605" s="20" t="s">
        <v>1987</v>
      </c>
      <c r="H605" s="23">
        <v>40194</v>
      </c>
      <c r="I605" s="23">
        <v>45673</v>
      </c>
      <c r="J605" s="23">
        <v>45695</v>
      </c>
    </row>
    <row r="606" spans="1:10">
      <c r="A606" s="20">
        <v>52</v>
      </c>
      <c r="B606" s="20">
        <v>5215379</v>
      </c>
      <c r="C606" s="20" t="s">
        <v>2399</v>
      </c>
      <c r="D606" s="20">
        <v>1</v>
      </c>
      <c r="E606" s="21">
        <v>427429710933</v>
      </c>
      <c r="F606" s="20" t="s">
        <v>1876</v>
      </c>
      <c r="G606" s="20" t="s">
        <v>1874</v>
      </c>
      <c r="H606" s="23">
        <v>40225</v>
      </c>
      <c r="I606" s="23">
        <v>45962</v>
      </c>
      <c r="J606" s="23"/>
    </row>
    <row r="607" spans="1:10">
      <c r="A607" s="20">
        <v>52</v>
      </c>
      <c r="B607" s="20">
        <v>5214974</v>
      </c>
      <c r="C607" s="20" t="s">
        <v>2399</v>
      </c>
      <c r="D607" s="20">
        <v>1</v>
      </c>
      <c r="E607" s="21">
        <v>427429710933</v>
      </c>
      <c r="F607" s="20" t="s">
        <v>1876</v>
      </c>
      <c r="G607" s="20" t="s">
        <v>1987</v>
      </c>
      <c r="H607" s="23">
        <v>40225</v>
      </c>
      <c r="I607" s="23">
        <v>45837</v>
      </c>
      <c r="J607" s="23">
        <v>45849</v>
      </c>
    </row>
    <row r="608" spans="1:10">
      <c r="A608" s="20">
        <v>53</v>
      </c>
      <c r="B608" s="20">
        <v>5314809</v>
      </c>
      <c r="C608" s="20" t="s">
        <v>3005</v>
      </c>
      <c r="D608" s="20">
        <v>1</v>
      </c>
      <c r="E608" s="21">
        <v>427638804952</v>
      </c>
      <c r="F608" s="20" t="s">
        <v>1876</v>
      </c>
      <c r="G608" s="20" t="s">
        <v>1987</v>
      </c>
      <c r="H608" s="23">
        <v>37824</v>
      </c>
      <c r="I608" s="23">
        <v>45852</v>
      </c>
      <c r="J608" s="23">
        <v>46081</v>
      </c>
    </row>
    <row r="609" spans="1:10">
      <c r="A609" s="20">
        <v>51</v>
      </c>
      <c r="B609" s="20">
        <v>5109146</v>
      </c>
      <c r="C609" s="20" t="s">
        <v>1918</v>
      </c>
      <c r="D609" s="20">
        <v>1</v>
      </c>
      <c r="E609" s="21">
        <v>428779545452</v>
      </c>
      <c r="F609" s="20" t="s">
        <v>1876</v>
      </c>
      <c r="G609" s="20" t="s">
        <v>1874</v>
      </c>
      <c r="H609" s="23">
        <v>38718</v>
      </c>
      <c r="I609" s="23">
        <v>45498</v>
      </c>
      <c r="J609" s="23"/>
    </row>
    <row r="610" spans="1:10">
      <c r="A610" s="20">
        <v>53</v>
      </c>
      <c r="B610" s="20">
        <v>5314530</v>
      </c>
      <c r="C610" s="20" t="s">
        <v>2429</v>
      </c>
      <c r="D610" s="20">
        <v>1</v>
      </c>
      <c r="E610" s="21">
        <v>428824027192</v>
      </c>
      <c r="F610" s="20" t="s">
        <v>1876</v>
      </c>
      <c r="G610" s="20" t="s">
        <v>1987</v>
      </c>
      <c r="H610" s="23">
        <v>36161</v>
      </c>
      <c r="I610" s="23">
        <v>45768</v>
      </c>
      <c r="J610" s="23">
        <v>46118</v>
      </c>
    </row>
    <row r="611" spans="1:10">
      <c r="A611" s="20">
        <v>53</v>
      </c>
      <c r="B611" s="20">
        <v>5313662</v>
      </c>
      <c r="C611" s="20" t="s">
        <v>2750</v>
      </c>
      <c r="D611" s="20">
        <v>1</v>
      </c>
      <c r="E611" s="21">
        <v>429150662367</v>
      </c>
      <c r="F611" s="20" t="s">
        <v>1876</v>
      </c>
      <c r="G611" s="20" t="s">
        <v>1874</v>
      </c>
      <c r="H611" s="23">
        <v>37730</v>
      </c>
      <c r="I611" s="23">
        <v>45527</v>
      </c>
      <c r="J611" s="23"/>
    </row>
    <row r="612" spans="1:10">
      <c r="A612" s="20">
        <v>53</v>
      </c>
      <c r="B612" s="20">
        <v>5310487</v>
      </c>
      <c r="C612" s="20" t="s">
        <v>3195</v>
      </c>
      <c r="D612" s="20">
        <v>1</v>
      </c>
      <c r="E612" s="21">
        <v>429150662367</v>
      </c>
      <c r="F612" s="20" t="s">
        <v>1876</v>
      </c>
      <c r="G612" s="20" t="s">
        <v>1987</v>
      </c>
      <c r="H612" s="23">
        <v>37622</v>
      </c>
      <c r="I612" s="23">
        <v>44715</v>
      </c>
      <c r="J612" s="23">
        <v>45115</v>
      </c>
    </row>
    <row r="613" spans="1:10">
      <c r="A613" s="20">
        <v>52</v>
      </c>
      <c r="B613" s="20">
        <v>5215055</v>
      </c>
      <c r="C613" s="20" t="s">
        <v>2616</v>
      </c>
      <c r="D613" s="20">
        <v>1</v>
      </c>
      <c r="E613" s="21">
        <v>429841253672</v>
      </c>
      <c r="F613" s="20" t="s">
        <v>1876</v>
      </c>
      <c r="G613" s="20" t="s">
        <v>1987</v>
      </c>
      <c r="H613" s="23">
        <v>28642</v>
      </c>
      <c r="I613" s="23">
        <v>45849</v>
      </c>
      <c r="J613" s="23">
        <v>46040</v>
      </c>
    </row>
    <row r="614" spans="1:10">
      <c r="A614" s="20">
        <v>53</v>
      </c>
      <c r="B614" s="20">
        <v>5315518</v>
      </c>
      <c r="C614" s="20" t="s">
        <v>3046</v>
      </c>
      <c r="D614" s="20">
        <v>1</v>
      </c>
      <c r="E614" s="21">
        <v>430525160832</v>
      </c>
      <c r="F614" s="20" t="s">
        <v>1876</v>
      </c>
      <c r="G614" s="20" t="s">
        <v>1874</v>
      </c>
      <c r="H614" s="23">
        <v>32223</v>
      </c>
      <c r="I614" s="23">
        <v>46058</v>
      </c>
      <c r="J614" s="23"/>
    </row>
    <row r="615" spans="1:10">
      <c r="A615" s="20">
        <v>53</v>
      </c>
      <c r="B615" s="20">
        <v>5314245</v>
      </c>
      <c r="C615" s="20" t="s">
        <v>2925</v>
      </c>
      <c r="D615" s="20">
        <v>1</v>
      </c>
      <c r="E615" s="21">
        <v>430584088108</v>
      </c>
      <c r="F615" s="20" t="s">
        <v>1876</v>
      </c>
      <c r="G615" s="20" t="s">
        <v>1987</v>
      </c>
      <c r="H615" s="23">
        <v>39182</v>
      </c>
      <c r="I615" s="23">
        <v>45714</v>
      </c>
      <c r="J615" s="23">
        <v>45875</v>
      </c>
    </row>
    <row r="616" spans="1:10">
      <c r="A616" s="20">
        <v>51</v>
      </c>
      <c r="B616" s="20">
        <v>5108497</v>
      </c>
      <c r="C616" s="20" t="s">
        <v>2068</v>
      </c>
      <c r="D616" s="20">
        <v>1</v>
      </c>
      <c r="E616" s="21">
        <v>430615908856</v>
      </c>
      <c r="F616" s="20">
        <v>5107155</v>
      </c>
      <c r="G616" s="20" t="s">
        <v>1874</v>
      </c>
      <c r="H616" s="23">
        <v>37326</v>
      </c>
      <c r="I616" s="23">
        <v>45281</v>
      </c>
      <c r="J616" s="23"/>
    </row>
    <row r="617" spans="1:10">
      <c r="A617" s="20">
        <v>51</v>
      </c>
      <c r="B617" s="20">
        <v>5107155</v>
      </c>
      <c r="C617" s="20" t="s">
        <v>2068</v>
      </c>
      <c r="D617" s="20">
        <v>1</v>
      </c>
      <c r="E617" s="21">
        <v>430615908856</v>
      </c>
      <c r="F617" s="20" t="s">
        <v>1876</v>
      </c>
      <c r="G617" s="20" t="s">
        <v>1987</v>
      </c>
      <c r="H617" s="23">
        <v>37326</v>
      </c>
      <c r="I617" s="23">
        <v>44848</v>
      </c>
      <c r="J617" s="23">
        <v>45169</v>
      </c>
    </row>
    <row r="618" spans="1:10">
      <c r="A618" s="20">
        <v>53</v>
      </c>
      <c r="B618" s="20">
        <v>5312730</v>
      </c>
      <c r="C618" s="20" t="s">
        <v>2659</v>
      </c>
      <c r="D618" s="20">
        <v>1</v>
      </c>
      <c r="E618" s="21">
        <v>431043794821</v>
      </c>
      <c r="F618" s="20" t="s">
        <v>1876</v>
      </c>
      <c r="G618" s="20" t="s">
        <v>1874</v>
      </c>
      <c r="H618" s="23">
        <v>34745</v>
      </c>
      <c r="I618" s="23">
        <v>45115</v>
      </c>
      <c r="J618" s="23"/>
    </row>
    <row r="619" spans="1:10">
      <c r="A619" s="20">
        <v>52</v>
      </c>
      <c r="B619" s="20">
        <v>5215184</v>
      </c>
      <c r="C619" s="20" t="s">
        <v>2449</v>
      </c>
      <c r="D619" s="20">
        <v>1</v>
      </c>
      <c r="E619" s="21">
        <v>432981379250</v>
      </c>
      <c r="F619" s="20" t="s">
        <v>1876</v>
      </c>
      <c r="G619" s="20" t="s">
        <v>1987</v>
      </c>
      <c r="H619" s="23">
        <v>37622</v>
      </c>
      <c r="I619" s="23">
        <v>45891</v>
      </c>
      <c r="J619" s="23">
        <v>46082</v>
      </c>
    </row>
    <row r="620" spans="1:10">
      <c r="A620" s="20">
        <v>52</v>
      </c>
      <c r="B620" s="20">
        <v>5211700</v>
      </c>
      <c r="C620" s="20" t="s">
        <v>2449</v>
      </c>
      <c r="D620" s="20">
        <v>1</v>
      </c>
      <c r="E620" s="21">
        <v>432981379250</v>
      </c>
      <c r="F620" s="20" t="s">
        <v>1876</v>
      </c>
      <c r="G620" s="20" t="s">
        <v>1987</v>
      </c>
      <c r="H620" s="23">
        <v>37622</v>
      </c>
      <c r="I620" s="23">
        <v>45014</v>
      </c>
      <c r="J620" s="23">
        <v>45333</v>
      </c>
    </row>
    <row r="621" spans="1:10">
      <c r="A621" s="20">
        <v>53</v>
      </c>
      <c r="B621" s="20">
        <v>5308889</v>
      </c>
      <c r="C621" s="20" t="s">
        <v>2839</v>
      </c>
      <c r="D621" s="20">
        <v>1</v>
      </c>
      <c r="E621" s="21">
        <v>433041717542</v>
      </c>
      <c r="F621" s="20" t="s">
        <v>1876</v>
      </c>
      <c r="G621" s="20" t="s">
        <v>1874</v>
      </c>
      <c r="H621" s="23">
        <v>32608</v>
      </c>
      <c r="I621" s="23">
        <v>44458</v>
      </c>
      <c r="J621" s="23"/>
    </row>
    <row r="622" spans="1:10">
      <c r="A622" s="20">
        <v>53</v>
      </c>
      <c r="B622" s="20">
        <v>5313841</v>
      </c>
      <c r="C622" s="20" t="s">
        <v>2702</v>
      </c>
      <c r="D622" s="20">
        <v>1</v>
      </c>
      <c r="E622" s="21">
        <v>434811624968</v>
      </c>
      <c r="F622" s="20" t="s">
        <v>1876</v>
      </c>
      <c r="G622" s="20" t="s">
        <v>1987</v>
      </c>
      <c r="H622" s="23">
        <v>31512</v>
      </c>
      <c r="I622" s="23">
        <v>45621</v>
      </c>
      <c r="J622" s="23">
        <v>45962</v>
      </c>
    </row>
    <row r="623" spans="1:10">
      <c r="A623" s="20">
        <v>51</v>
      </c>
      <c r="B623" s="20">
        <v>5103585</v>
      </c>
      <c r="C623" s="20" t="s">
        <v>83</v>
      </c>
      <c r="D623" s="20">
        <v>1</v>
      </c>
      <c r="E623" s="21">
        <v>437056824147</v>
      </c>
      <c r="F623" s="20" t="s">
        <v>1876</v>
      </c>
      <c r="G623" s="20" t="s">
        <v>1987</v>
      </c>
      <c r="H623" s="23">
        <v>37865</v>
      </c>
      <c r="I623" s="23">
        <v>44023</v>
      </c>
      <c r="J623" s="23">
        <v>44135</v>
      </c>
    </row>
    <row r="624" spans="1:10">
      <c r="A624" s="20">
        <v>51</v>
      </c>
      <c r="B624" s="20">
        <v>5105927</v>
      </c>
      <c r="C624" s="20" t="s">
        <v>83</v>
      </c>
      <c r="D624" s="20">
        <v>1</v>
      </c>
      <c r="E624" s="21">
        <v>437056824147</v>
      </c>
      <c r="F624" s="20" t="s">
        <v>1876</v>
      </c>
      <c r="G624" s="20" t="s">
        <v>1874</v>
      </c>
      <c r="H624" s="23">
        <v>37955</v>
      </c>
      <c r="I624" s="23">
        <v>44528</v>
      </c>
      <c r="J624" s="23"/>
    </row>
    <row r="625" spans="1:10">
      <c r="A625" s="20">
        <v>52</v>
      </c>
      <c r="B625" s="20">
        <v>5213603</v>
      </c>
      <c r="C625" s="20" t="s">
        <v>2550</v>
      </c>
      <c r="D625" s="20">
        <v>1</v>
      </c>
      <c r="E625" s="21">
        <v>437250291608</v>
      </c>
      <c r="F625" s="20" t="s">
        <v>1876</v>
      </c>
      <c r="G625" s="20" t="s">
        <v>1874</v>
      </c>
      <c r="H625" s="23">
        <v>36074</v>
      </c>
      <c r="I625" s="23">
        <v>45485</v>
      </c>
      <c r="J625" s="23"/>
    </row>
    <row r="626" spans="1:10">
      <c r="A626" s="20">
        <v>52</v>
      </c>
      <c r="B626" s="20">
        <v>5214707</v>
      </c>
      <c r="C626" s="20" t="s">
        <v>2503</v>
      </c>
      <c r="D626" s="20">
        <v>1</v>
      </c>
      <c r="E626" s="21">
        <v>437551131559</v>
      </c>
      <c r="F626" s="20" t="s">
        <v>1876</v>
      </c>
      <c r="G626" s="20" t="s">
        <v>1987</v>
      </c>
      <c r="H626" s="23">
        <v>38353</v>
      </c>
      <c r="I626" s="23">
        <v>45780</v>
      </c>
      <c r="J626" s="23">
        <v>45957</v>
      </c>
    </row>
    <row r="627" spans="1:10">
      <c r="A627" s="20">
        <v>51</v>
      </c>
      <c r="B627" s="20">
        <v>5106390</v>
      </c>
      <c r="C627" s="20" t="s">
        <v>3196</v>
      </c>
      <c r="D627" s="20">
        <v>1</v>
      </c>
      <c r="E627" s="21">
        <v>437712986558</v>
      </c>
      <c r="F627" s="20" t="s">
        <v>1876</v>
      </c>
      <c r="G627" s="20" t="s">
        <v>1987</v>
      </c>
      <c r="H627" s="23">
        <v>38417</v>
      </c>
      <c r="I627" s="23">
        <v>44633</v>
      </c>
      <c r="J627" s="23">
        <v>44804</v>
      </c>
    </row>
    <row r="628" spans="1:10">
      <c r="A628" s="20">
        <v>51</v>
      </c>
      <c r="B628" s="20">
        <v>5107833</v>
      </c>
      <c r="C628" s="20" t="s">
        <v>1940</v>
      </c>
      <c r="D628" s="20">
        <v>1</v>
      </c>
      <c r="E628" s="21">
        <v>437712986558</v>
      </c>
      <c r="F628" s="20" t="s">
        <v>1876</v>
      </c>
      <c r="G628" s="20" t="s">
        <v>1877</v>
      </c>
      <c r="H628" s="23">
        <v>38417</v>
      </c>
      <c r="I628" s="23">
        <v>45008</v>
      </c>
      <c r="J628" s="23">
        <v>46081</v>
      </c>
    </row>
    <row r="629" spans="1:10">
      <c r="A629" s="20">
        <v>53</v>
      </c>
      <c r="B629" s="20">
        <v>5314465</v>
      </c>
      <c r="C629" s="20" t="s">
        <v>2808</v>
      </c>
      <c r="D629" s="20">
        <v>1</v>
      </c>
      <c r="E629" s="21">
        <v>437911006306</v>
      </c>
      <c r="F629" s="20" t="s">
        <v>1876</v>
      </c>
      <c r="G629" s="20" t="s">
        <v>1874</v>
      </c>
      <c r="H629" s="23">
        <v>38343</v>
      </c>
      <c r="I629" s="23">
        <v>45761</v>
      </c>
      <c r="J629" s="23"/>
    </row>
    <row r="630" spans="1:10">
      <c r="A630" s="20">
        <v>53</v>
      </c>
      <c r="B630" s="20">
        <v>5312770</v>
      </c>
      <c r="C630" s="20" t="s">
        <v>2808</v>
      </c>
      <c r="D630" s="20">
        <v>1</v>
      </c>
      <c r="E630" s="21">
        <v>437911006306</v>
      </c>
      <c r="F630" s="20" t="s">
        <v>1876</v>
      </c>
      <c r="G630" s="20" t="s">
        <v>1987</v>
      </c>
      <c r="H630" s="23">
        <v>38343</v>
      </c>
      <c r="I630" s="23">
        <v>45138</v>
      </c>
      <c r="J630" s="23">
        <v>45629</v>
      </c>
    </row>
    <row r="631" spans="1:10">
      <c r="A631" s="20">
        <v>52</v>
      </c>
      <c r="B631" s="20">
        <v>5200146</v>
      </c>
      <c r="C631" s="20" t="s">
        <v>2199</v>
      </c>
      <c r="D631" s="20">
        <v>1</v>
      </c>
      <c r="E631" s="21">
        <v>438853043690</v>
      </c>
      <c r="F631" s="20">
        <v>878</v>
      </c>
      <c r="G631" s="20" t="s">
        <v>1874</v>
      </c>
      <c r="H631" s="23">
        <v>31109</v>
      </c>
      <c r="I631" s="23">
        <v>42036</v>
      </c>
      <c r="J631" s="23"/>
    </row>
    <row r="632" spans="1:10">
      <c r="A632" s="20">
        <v>51</v>
      </c>
      <c r="B632" s="20">
        <v>5109478</v>
      </c>
      <c r="C632" s="20" t="s">
        <v>1955</v>
      </c>
      <c r="D632" s="20">
        <v>1</v>
      </c>
      <c r="E632" s="21">
        <v>439953921731</v>
      </c>
      <c r="F632" s="20" t="s">
        <v>1876</v>
      </c>
      <c r="G632" s="20" t="s">
        <v>1874</v>
      </c>
      <c r="H632" s="23">
        <v>36526</v>
      </c>
      <c r="I632" s="23">
        <v>45643</v>
      </c>
      <c r="J632" s="23"/>
    </row>
    <row r="633" spans="1:10">
      <c r="A633" s="20">
        <v>52</v>
      </c>
      <c r="B633" s="20">
        <v>5200004</v>
      </c>
      <c r="C633" s="20" t="s">
        <v>1934</v>
      </c>
      <c r="D633" s="20">
        <v>1</v>
      </c>
      <c r="E633" s="21">
        <v>441286446601</v>
      </c>
      <c r="F633" s="20">
        <v>1039</v>
      </c>
      <c r="G633" s="20" t="s">
        <v>1874</v>
      </c>
      <c r="H633" s="23">
        <v>32204</v>
      </c>
      <c r="I633" s="23">
        <v>38881</v>
      </c>
      <c r="J633" s="23"/>
    </row>
    <row r="634" spans="1:10">
      <c r="A634" s="20">
        <v>52</v>
      </c>
      <c r="B634" s="20">
        <v>5212234</v>
      </c>
      <c r="C634" s="20" t="s">
        <v>2103</v>
      </c>
      <c r="D634" s="20">
        <v>1</v>
      </c>
      <c r="E634" s="21">
        <v>441299072170</v>
      </c>
      <c r="F634" s="20" t="s">
        <v>1876</v>
      </c>
      <c r="G634" s="20" t="s">
        <v>1987</v>
      </c>
      <c r="H634" s="23">
        <v>37912</v>
      </c>
      <c r="I634" s="23">
        <v>45090</v>
      </c>
      <c r="J634" s="23">
        <v>46123</v>
      </c>
    </row>
    <row r="635" spans="1:10">
      <c r="A635" s="20">
        <v>51</v>
      </c>
      <c r="B635" s="20">
        <v>5107529</v>
      </c>
      <c r="C635" s="20" t="s">
        <v>3033</v>
      </c>
      <c r="D635" s="20">
        <v>1</v>
      </c>
      <c r="E635" s="21">
        <v>441664624186</v>
      </c>
      <c r="F635" s="20" t="s">
        <v>1876</v>
      </c>
      <c r="G635" s="20" t="s">
        <v>1987</v>
      </c>
      <c r="H635" s="23">
        <v>34946</v>
      </c>
      <c r="I635" s="23">
        <v>44927</v>
      </c>
      <c r="J635" s="23">
        <v>45096</v>
      </c>
    </row>
    <row r="636" spans="1:10">
      <c r="A636" s="20">
        <v>53</v>
      </c>
      <c r="B636" s="20">
        <v>5315395</v>
      </c>
      <c r="C636" s="20" t="s">
        <v>3033</v>
      </c>
      <c r="D636" s="20">
        <v>1</v>
      </c>
      <c r="E636" s="21">
        <v>441664624186</v>
      </c>
      <c r="F636" s="20" t="s">
        <v>1876</v>
      </c>
      <c r="G636" s="20" t="s">
        <v>1987</v>
      </c>
      <c r="H636" s="23">
        <v>34946</v>
      </c>
      <c r="I636" s="23">
        <v>46025</v>
      </c>
      <c r="J636" s="23">
        <v>46106</v>
      </c>
    </row>
    <row r="637" spans="1:10">
      <c r="A637" s="20">
        <v>52</v>
      </c>
      <c r="B637" s="20">
        <v>5213042</v>
      </c>
      <c r="C637" s="20" t="s">
        <v>2362</v>
      </c>
      <c r="D637" s="20">
        <v>1</v>
      </c>
      <c r="E637" s="21">
        <v>441824263515</v>
      </c>
      <c r="F637" s="20" t="s">
        <v>1876</v>
      </c>
      <c r="G637" s="20" t="s">
        <v>1987</v>
      </c>
      <c r="H637" s="23">
        <v>28043</v>
      </c>
      <c r="I637" s="23">
        <v>45319</v>
      </c>
      <c r="J637" s="23">
        <v>46028</v>
      </c>
    </row>
    <row r="638" spans="1:10">
      <c r="A638" s="20">
        <v>53</v>
      </c>
      <c r="B638" s="20">
        <v>5313937</v>
      </c>
      <c r="C638" s="20" t="s">
        <v>2713</v>
      </c>
      <c r="D638" s="20">
        <v>1</v>
      </c>
      <c r="E638" s="21">
        <v>442438309411</v>
      </c>
      <c r="F638" s="20" t="s">
        <v>1876</v>
      </c>
      <c r="G638" s="20" t="s">
        <v>1874</v>
      </c>
      <c r="H638" s="23">
        <v>39638</v>
      </c>
      <c r="I638" s="23">
        <v>45641</v>
      </c>
      <c r="J638" s="23"/>
    </row>
    <row r="639" spans="1:10">
      <c r="A639" s="20">
        <v>53</v>
      </c>
      <c r="B639" s="20">
        <v>5313007</v>
      </c>
      <c r="C639" s="20" t="s">
        <v>2882</v>
      </c>
      <c r="D639" s="20">
        <v>1</v>
      </c>
      <c r="E639" s="21">
        <v>442805909771</v>
      </c>
      <c r="F639" s="20" t="s">
        <v>1876</v>
      </c>
      <c r="G639" s="20" t="s">
        <v>1874</v>
      </c>
      <c r="H639" s="23">
        <v>26242</v>
      </c>
      <c r="I639" s="23">
        <v>45255</v>
      </c>
      <c r="J639" s="23"/>
    </row>
    <row r="640" spans="1:10">
      <c r="A640" s="20">
        <v>52</v>
      </c>
      <c r="B640" s="20">
        <v>5214216</v>
      </c>
      <c r="C640" s="20" t="s">
        <v>2167</v>
      </c>
      <c r="D640" s="20">
        <v>1</v>
      </c>
      <c r="E640" s="21">
        <v>444419637905</v>
      </c>
      <c r="F640" s="20" t="s">
        <v>1876</v>
      </c>
      <c r="G640" s="20" t="s">
        <v>1987</v>
      </c>
      <c r="H640" s="23">
        <v>32693</v>
      </c>
      <c r="I640" s="23">
        <v>45663</v>
      </c>
      <c r="J640" s="23">
        <v>45961</v>
      </c>
    </row>
    <row r="641" spans="1:10">
      <c r="A641" s="20">
        <v>52</v>
      </c>
      <c r="B641" s="20">
        <v>5212140</v>
      </c>
      <c r="C641" s="20" t="s">
        <v>2337</v>
      </c>
      <c r="D641" s="20">
        <v>1</v>
      </c>
      <c r="E641" s="21">
        <v>444948488042</v>
      </c>
      <c r="F641" s="20" t="s">
        <v>1876</v>
      </c>
      <c r="G641" s="20" t="s">
        <v>1987</v>
      </c>
      <c r="H641" s="23">
        <v>39085</v>
      </c>
      <c r="I641" s="23">
        <v>45073</v>
      </c>
      <c r="J641" s="23">
        <v>46090</v>
      </c>
    </row>
    <row r="642" spans="1:10">
      <c r="A642" s="20">
        <v>52</v>
      </c>
      <c r="B642" s="20">
        <v>5214813</v>
      </c>
      <c r="C642" s="20" t="s">
        <v>2529</v>
      </c>
      <c r="D642" s="20">
        <v>1</v>
      </c>
      <c r="E642" s="21">
        <v>445173341292</v>
      </c>
      <c r="F642" s="20" t="s">
        <v>1876</v>
      </c>
      <c r="G642" s="20" t="s">
        <v>1987</v>
      </c>
      <c r="H642" s="23">
        <v>39083</v>
      </c>
      <c r="I642" s="23">
        <v>45801</v>
      </c>
      <c r="J642" s="23">
        <v>45872</v>
      </c>
    </row>
    <row r="643" spans="1:10">
      <c r="A643" s="20">
        <v>52</v>
      </c>
      <c r="B643" s="20">
        <v>5214714</v>
      </c>
      <c r="C643" s="20" t="s">
        <v>2506</v>
      </c>
      <c r="D643" s="20">
        <v>1</v>
      </c>
      <c r="E643" s="21">
        <v>446012951347</v>
      </c>
      <c r="F643" s="20" t="s">
        <v>1876</v>
      </c>
      <c r="G643" s="20" t="s">
        <v>1987</v>
      </c>
      <c r="H643" s="23">
        <v>35245</v>
      </c>
      <c r="I643" s="23">
        <v>45780</v>
      </c>
      <c r="J643" s="23">
        <v>45872</v>
      </c>
    </row>
    <row r="644" spans="1:10">
      <c r="A644" s="20">
        <v>52</v>
      </c>
      <c r="B644" s="20">
        <v>5213780</v>
      </c>
      <c r="C644" s="20" t="s">
        <v>2243</v>
      </c>
      <c r="D644" s="20">
        <v>1</v>
      </c>
      <c r="E644" s="21">
        <v>446097653354</v>
      </c>
      <c r="F644" s="20" t="s">
        <v>1876</v>
      </c>
      <c r="G644" s="20" t="s">
        <v>1874</v>
      </c>
      <c r="H644" s="23">
        <v>33385</v>
      </c>
      <c r="I644" s="23">
        <v>45538</v>
      </c>
      <c r="J644" s="23"/>
    </row>
    <row r="645" spans="1:10">
      <c r="A645" s="20">
        <v>52</v>
      </c>
      <c r="B645" s="20">
        <v>5215070</v>
      </c>
      <c r="C645" s="20" t="s">
        <v>2618</v>
      </c>
      <c r="D645" s="20">
        <v>1</v>
      </c>
      <c r="E645" s="21">
        <v>447292151941</v>
      </c>
      <c r="F645" s="20" t="s">
        <v>1876</v>
      </c>
      <c r="G645" s="20" t="s">
        <v>1987</v>
      </c>
      <c r="H645" s="23">
        <v>37332</v>
      </c>
      <c r="I645" s="23">
        <v>45853</v>
      </c>
      <c r="J645" s="23">
        <v>45957</v>
      </c>
    </row>
    <row r="646" spans="1:10">
      <c r="A646" s="20">
        <v>52</v>
      </c>
      <c r="B646" s="20">
        <v>5211368</v>
      </c>
      <c r="C646" s="20" t="s">
        <v>2220</v>
      </c>
      <c r="D646" s="20">
        <v>1</v>
      </c>
      <c r="E646" s="21">
        <v>448901940552</v>
      </c>
      <c r="F646" s="20" t="s">
        <v>1876</v>
      </c>
      <c r="G646" s="20" t="s">
        <v>1874</v>
      </c>
      <c r="H646" s="23">
        <v>33391</v>
      </c>
      <c r="I646" s="23">
        <v>44958</v>
      </c>
      <c r="J646" s="23"/>
    </row>
    <row r="647" spans="1:10">
      <c r="A647" s="20">
        <v>52</v>
      </c>
      <c r="B647" s="20">
        <v>5212171</v>
      </c>
      <c r="C647" s="20" t="s">
        <v>2100</v>
      </c>
      <c r="D647" s="20">
        <v>1</v>
      </c>
      <c r="E647" s="21">
        <v>449154104713</v>
      </c>
      <c r="F647" s="20" t="s">
        <v>1876</v>
      </c>
      <c r="G647" s="20" t="s">
        <v>1987</v>
      </c>
      <c r="H647" s="23">
        <v>37622</v>
      </c>
      <c r="I647" s="23">
        <v>45078</v>
      </c>
      <c r="J647" s="23">
        <v>46096</v>
      </c>
    </row>
    <row r="648" spans="1:10">
      <c r="A648" s="20">
        <v>53</v>
      </c>
      <c r="B648" s="20">
        <v>5315052</v>
      </c>
      <c r="C648" s="20" t="s">
        <v>3084</v>
      </c>
      <c r="D648" s="20">
        <v>1</v>
      </c>
      <c r="E648" s="21">
        <v>449472763443</v>
      </c>
      <c r="F648" s="20" t="s">
        <v>1876</v>
      </c>
      <c r="G648" s="20" t="s">
        <v>1874</v>
      </c>
      <c r="H648" s="23">
        <v>39069</v>
      </c>
      <c r="I648" s="23">
        <v>45909</v>
      </c>
      <c r="J648" s="23"/>
    </row>
    <row r="649" spans="1:10">
      <c r="A649" s="20">
        <v>52</v>
      </c>
      <c r="B649" s="20">
        <v>5215214</v>
      </c>
      <c r="C649" s="20" t="s">
        <v>2455</v>
      </c>
      <c r="D649" s="20">
        <v>1</v>
      </c>
      <c r="E649" s="21">
        <v>450411728424</v>
      </c>
      <c r="F649" s="20" t="s">
        <v>1876</v>
      </c>
      <c r="G649" s="20" t="s">
        <v>1987</v>
      </c>
      <c r="H649" s="23">
        <v>37534</v>
      </c>
      <c r="I649" s="23">
        <v>45898</v>
      </c>
      <c r="J649" s="23">
        <v>45981</v>
      </c>
    </row>
    <row r="650" spans="1:10">
      <c r="A650" s="20">
        <v>53</v>
      </c>
      <c r="B650" s="20">
        <v>5315403</v>
      </c>
      <c r="C650" s="20" t="s">
        <v>2710</v>
      </c>
      <c r="D650" s="20">
        <v>1</v>
      </c>
      <c r="E650" s="21">
        <v>450771598290</v>
      </c>
      <c r="F650" s="20" t="s">
        <v>1876</v>
      </c>
      <c r="G650" s="20" t="s">
        <v>1874</v>
      </c>
      <c r="H650" s="23">
        <v>33003</v>
      </c>
      <c r="I650" s="23">
        <v>46027</v>
      </c>
      <c r="J650" s="23"/>
    </row>
    <row r="651" spans="1:10">
      <c r="A651" s="20">
        <v>53</v>
      </c>
      <c r="B651" s="20">
        <v>5313904</v>
      </c>
      <c r="C651" s="20" t="s">
        <v>2710</v>
      </c>
      <c r="D651" s="20">
        <v>1</v>
      </c>
      <c r="E651" s="21">
        <v>450771598290</v>
      </c>
      <c r="F651" s="20" t="s">
        <v>1876</v>
      </c>
      <c r="G651" s="20" t="s">
        <v>1987</v>
      </c>
      <c r="H651" s="23">
        <v>33003</v>
      </c>
      <c r="I651" s="23">
        <v>45635</v>
      </c>
      <c r="J651" s="23">
        <v>45875</v>
      </c>
    </row>
    <row r="652" spans="1:10">
      <c r="A652" s="20">
        <v>52</v>
      </c>
      <c r="B652" s="20">
        <v>5214348</v>
      </c>
      <c r="C652" s="20" t="s">
        <v>2192</v>
      </c>
      <c r="D652" s="20">
        <v>1</v>
      </c>
      <c r="E652" s="21">
        <v>452501120093</v>
      </c>
      <c r="F652" s="20" t="s">
        <v>1876</v>
      </c>
      <c r="G652" s="20" t="s">
        <v>1987</v>
      </c>
      <c r="H652" s="23">
        <v>38822</v>
      </c>
      <c r="I652" s="23">
        <v>45701</v>
      </c>
      <c r="J652" s="23">
        <v>45930</v>
      </c>
    </row>
    <row r="653" spans="1:10">
      <c r="A653" s="20">
        <v>53</v>
      </c>
      <c r="B653" s="20">
        <v>5313792</v>
      </c>
      <c r="C653" s="20" t="s">
        <v>2765</v>
      </c>
      <c r="D653" s="20">
        <v>1</v>
      </c>
      <c r="E653" s="21">
        <v>453692794683</v>
      </c>
      <c r="F653" s="20" t="s">
        <v>1876</v>
      </c>
      <c r="G653" s="20" t="s">
        <v>1987</v>
      </c>
      <c r="H653" s="23">
        <v>39230</v>
      </c>
      <c r="I653" s="23">
        <v>45606</v>
      </c>
      <c r="J653" s="23">
        <v>45962</v>
      </c>
    </row>
    <row r="654" spans="1:10">
      <c r="A654" s="20">
        <v>51</v>
      </c>
      <c r="B654" s="20">
        <v>5107226</v>
      </c>
      <c r="C654" s="20" t="s">
        <v>3197</v>
      </c>
      <c r="D654" s="20">
        <v>1</v>
      </c>
      <c r="E654" s="21">
        <v>454227329499</v>
      </c>
      <c r="F654" s="20" t="s">
        <v>1876</v>
      </c>
      <c r="G654" s="20" t="s">
        <v>1987</v>
      </c>
      <c r="H654" s="23">
        <v>38627</v>
      </c>
      <c r="I654" s="23">
        <v>44866</v>
      </c>
      <c r="J654" s="23">
        <v>45230</v>
      </c>
    </row>
    <row r="655" spans="1:10">
      <c r="A655" s="20">
        <v>51</v>
      </c>
      <c r="B655" s="20">
        <v>5104174</v>
      </c>
      <c r="C655" s="20" t="s">
        <v>3197</v>
      </c>
      <c r="D655" s="20">
        <v>1</v>
      </c>
      <c r="E655" s="21">
        <v>454227329499</v>
      </c>
      <c r="F655" s="20" t="s">
        <v>1876</v>
      </c>
      <c r="G655" s="20" t="s">
        <v>1987</v>
      </c>
      <c r="H655" s="23">
        <v>38262</v>
      </c>
      <c r="I655" s="23">
        <v>44197</v>
      </c>
      <c r="J655" s="23">
        <v>44681</v>
      </c>
    </row>
    <row r="656" spans="1:10">
      <c r="A656" s="20">
        <v>51</v>
      </c>
      <c r="B656" s="20">
        <v>5109195</v>
      </c>
      <c r="C656" s="20" t="s">
        <v>1927</v>
      </c>
      <c r="D656" s="20">
        <v>1</v>
      </c>
      <c r="E656" s="21">
        <v>454227329499</v>
      </c>
      <c r="F656" s="20">
        <v>5107226</v>
      </c>
      <c r="G656" s="20" t="s">
        <v>1877</v>
      </c>
      <c r="H656" s="23">
        <v>38941</v>
      </c>
      <c r="I656" s="23">
        <v>45517</v>
      </c>
      <c r="J656" s="23">
        <v>46053</v>
      </c>
    </row>
    <row r="657" spans="1:10">
      <c r="A657" s="20">
        <v>51</v>
      </c>
      <c r="B657" s="20">
        <v>5109177</v>
      </c>
      <c r="C657" s="20" t="s">
        <v>1923</v>
      </c>
      <c r="D657" s="20">
        <v>1</v>
      </c>
      <c r="E657" s="21">
        <v>455200742524</v>
      </c>
      <c r="F657" s="20" t="s">
        <v>1876</v>
      </c>
      <c r="G657" s="20" t="s">
        <v>1877</v>
      </c>
      <c r="H657" s="23">
        <v>38041</v>
      </c>
      <c r="I657" s="23">
        <v>45510</v>
      </c>
      <c r="J657" s="23">
        <v>46081</v>
      </c>
    </row>
    <row r="658" spans="1:10">
      <c r="A658" s="20">
        <v>52</v>
      </c>
      <c r="B658" s="20">
        <v>5215522</v>
      </c>
      <c r="C658" s="20" t="s">
        <v>2572</v>
      </c>
      <c r="D658" s="20">
        <v>1</v>
      </c>
      <c r="E658" s="21">
        <v>456049320316</v>
      </c>
      <c r="F658" s="20" t="s">
        <v>1876</v>
      </c>
      <c r="G658" s="20" t="s">
        <v>1874</v>
      </c>
      <c r="H658" s="23">
        <v>31882</v>
      </c>
      <c r="I658" s="23">
        <v>46002</v>
      </c>
      <c r="J658" s="23"/>
    </row>
    <row r="659" spans="1:10">
      <c r="A659" s="20">
        <v>53</v>
      </c>
      <c r="B659" s="20">
        <v>5313023</v>
      </c>
      <c r="C659" s="20" t="s">
        <v>2757</v>
      </c>
      <c r="D659" s="20">
        <v>1</v>
      </c>
      <c r="E659" s="21">
        <v>456105876967</v>
      </c>
      <c r="F659" s="20" t="s">
        <v>1876</v>
      </c>
      <c r="G659" s="20" t="s">
        <v>1987</v>
      </c>
      <c r="H659" s="23">
        <v>38038</v>
      </c>
      <c r="I659" s="23">
        <v>45265</v>
      </c>
      <c r="J659" s="23">
        <v>45445</v>
      </c>
    </row>
    <row r="660" spans="1:10">
      <c r="A660" s="20">
        <v>53</v>
      </c>
      <c r="B660" s="20">
        <v>5313750</v>
      </c>
      <c r="C660" s="20" t="s">
        <v>2757</v>
      </c>
      <c r="D660" s="20">
        <v>1</v>
      </c>
      <c r="E660" s="21">
        <v>456105876967</v>
      </c>
      <c r="F660" s="20" t="s">
        <v>1876</v>
      </c>
      <c r="G660" s="20" t="s">
        <v>1987</v>
      </c>
      <c r="H660" s="23">
        <v>39985</v>
      </c>
      <c r="I660" s="23">
        <v>45569</v>
      </c>
      <c r="J660" s="23">
        <v>45875</v>
      </c>
    </row>
    <row r="661" spans="1:10">
      <c r="A661" s="20">
        <v>52</v>
      </c>
      <c r="B661" s="20">
        <v>5210255</v>
      </c>
      <c r="C661" s="20" t="s">
        <v>2757</v>
      </c>
      <c r="D661" s="20">
        <v>1</v>
      </c>
      <c r="E661" s="21">
        <v>456105876967</v>
      </c>
      <c r="F661" s="20" t="s">
        <v>1876</v>
      </c>
      <c r="G661" s="20" t="s">
        <v>1987</v>
      </c>
      <c r="H661" s="23">
        <v>37428</v>
      </c>
      <c r="I661" s="23">
        <v>44668</v>
      </c>
      <c r="J661" s="23">
        <v>44936</v>
      </c>
    </row>
    <row r="662" spans="1:10">
      <c r="A662" s="20">
        <v>53</v>
      </c>
      <c r="B662" s="20">
        <v>5307613</v>
      </c>
      <c r="C662" s="20" t="s">
        <v>2582</v>
      </c>
      <c r="D662" s="20">
        <v>1</v>
      </c>
      <c r="E662" s="21">
        <v>456445426610</v>
      </c>
      <c r="F662" s="20" t="s">
        <v>1876</v>
      </c>
      <c r="G662" s="20" t="s">
        <v>1874</v>
      </c>
      <c r="H662" s="23">
        <v>26486</v>
      </c>
      <c r="I662" s="23">
        <v>44288</v>
      </c>
      <c r="J662" s="23"/>
    </row>
    <row r="663" spans="1:10">
      <c r="A663" s="20">
        <v>51</v>
      </c>
      <c r="B663" s="20">
        <v>5107397</v>
      </c>
      <c r="C663" s="20" t="s">
        <v>1965</v>
      </c>
      <c r="D663" s="20">
        <v>1</v>
      </c>
      <c r="E663" s="21">
        <v>456464153779</v>
      </c>
      <c r="F663" s="20" t="s">
        <v>1876</v>
      </c>
      <c r="G663" s="20" t="s">
        <v>1877</v>
      </c>
      <c r="H663" s="23">
        <v>34486</v>
      </c>
      <c r="I663" s="23">
        <v>44899</v>
      </c>
      <c r="J663" s="23">
        <v>45535</v>
      </c>
    </row>
    <row r="664" spans="1:10">
      <c r="A664" s="20">
        <v>51</v>
      </c>
      <c r="B664" s="20">
        <v>5110390</v>
      </c>
      <c r="C664" s="20" t="s">
        <v>1965</v>
      </c>
      <c r="D664" s="20">
        <v>1</v>
      </c>
      <c r="E664" s="21">
        <v>456464153779</v>
      </c>
      <c r="F664" s="20" t="s">
        <v>1876</v>
      </c>
      <c r="G664" s="20" t="s">
        <v>1874</v>
      </c>
      <c r="H664" s="23">
        <v>34486</v>
      </c>
      <c r="I664" s="23">
        <v>46098</v>
      </c>
      <c r="J664" s="23"/>
    </row>
    <row r="665" spans="1:10">
      <c r="A665" s="20">
        <v>51</v>
      </c>
      <c r="B665" s="20">
        <v>5109536</v>
      </c>
      <c r="C665" s="20" t="s">
        <v>1965</v>
      </c>
      <c r="D665" s="20">
        <v>1</v>
      </c>
      <c r="E665" s="21">
        <v>456464153779</v>
      </c>
      <c r="F665" s="20" t="s">
        <v>1876</v>
      </c>
      <c r="G665" s="20" t="s">
        <v>1877</v>
      </c>
      <c r="H665" s="23">
        <v>34486</v>
      </c>
      <c r="I665" s="23">
        <v>45689</v>
      </c>
      <c r="J665" s="23">
        <v>45838</v>
      </c>
    </row>
    <row r="666" spans="1:10">
      <c r="A666" s="20">
        <v>51</v>
      </c>
      <c r="B666" s="20">
        <v>5109501</v>
      </c>
      <c r="C666" s="20" t="s">
        <v>1965</v>
      </c>
      <c r="D666" s="20">
        <v>1</v>
      </c>
      <c r="E666" s="21">
        <v>456464153779</v>
      </c>
      <c r="F666" s="20">
        <v>5107397</v>
      </c>
      <c r="G666" s="20" t="s">
        <v>1877</v>
      </c>
      <c r="H666" s="23">
        <v>33756</v>
      </c>
      <c r="I666" s="23">
        <v>45657</v>
      </c>
      <c r="J666" s="23">
        <v>45688</v>
      </c>
    </row>
    <row r="667" spans="1:10">
      <c r="A667" s="20">
        <v>52</v>
      </c>
      <c r="B667" s="20">
        <v>5205997</v>
      </c>
      <c r="C667" s="20" t="s">
        <v>3198</v>
      </c>
      <c r="D667" s="20">
        <v>1</v>
      </c>
      <c r="E667" s="21">
        <v>456464153779</v>
      </c>
      <c r="F667" s="20" t="s">
        <v>1876</v>
      </c>
      <c r="G667" s="20" t="s">
        <v>1987</v>
      </c>
      <c r="H667" s="23">
        <v>34523</v>
      </c>
      <c r="I667" s="23">
        <v>44014</v>
      </c>
      <c r="J667" s="23">
        <v>44166</v>
      </c>
    </row>
    <row r="668" spans="1:10">
      <c r="A668" s="20">
        <v>53</v>
      </c>
      <c r="B668" s="20">
        <v>5315438</v>
      </c>
      <c r="C668" s="20" t="s">
        <v>3038</v>
      </c>
      <c r="D668" s="20">
        <v>1</v>
      </c>
      <c r="E668" s="21">
        <v>458692363893</v>
      </c>
      <c r="F668" s="20" t="s">
        <v>1876</v>
      </c>
      <c r="G668" s="20" t="s">
        <v>1874</v>
      </c>
      <c r="H668" s="23">
        <v>39963</v>
      </c>
      <c r="I668" s="23">
        <v>46043</v>
      </c>
      <c r="J668" s="23"/>
    </row>
    <row r="669" spans="1:10">
      <c r="A669" s="20">
        <v>53</v>
      </c>
      <c r="B669" s="20">
        <v>5314912</v>
      </c>
      <c r="C669" s="20" t="s">
        <v>3038</v>
      </c>
      <c r="D669" s="20">
        <v>1</v>
      </c>
      <c r="E669" s="21">
        <v>458692363893</v>
      </c>
      <c r="F669" s="20" t="s">
        <v>1876</v>
      </c>
      <c r="G669" s="20" t="s">
        <v>1987</v>
      </c>
      <c r="H669" s="23">
        <v>39963</v>
      </c>
      <c r="I669" s="23">
        <v>45875</v>
      </c>
      <c r="J669" s="23">
        <v>45920</v>
      </c>
    </row>
    <row r="670" spans="1:10">
      <c r="A670" s="20">
        <v>53</v>
      </c>
      <c r="B670" s="20">
        <v>5313336</v>
      </c>
      <c r="C670" s="20" t="s">
        <v>2951</v>
      </c>
      <c r="D670" s="20">
        <v>1</v>
      </c>
      <c r="E670" s="21">
        <v>458723027617</v>
      </c>
      <c r="F670" s="20" t="s">
        <v>1876</v>
      </c>
      <c r="G670" s="20" t="s">
        <v>1874</v>
      </c>
      <c r="H670" s="23">
        <v>34818</v>
      </c>
      <c r="I670" s="23">
        <v>45411</v>
      </c>
      <c r="J670" s="23"/>
    </row>
    <row r="671" spans="1:10">
      <c r="A671" s="20">
        <v>53</v>
      </c>
      <c r="B671" s="20">
        <v>5307163</v>
      </c>
      <c r="C671" s="20" t="s">
        <v>3199</v>
      </c>
      <c r="D671" s="20">
        <v>1</v>
      </c>
      <c r="E671" s="21">
        <v>458723027617</v>
      </c>
      <c r="F671" s="20" t="s">
        <v>1876</v>
      </c>
      <c r="G671" s="20" t="s">
        <v>1987</v>
      </c>
      <c r="H671" s="23">
        <v>34526</v>
      </c>
      <c r="I671" s="23">
        <v>44218</v>
      </c>
      <c r="J671" s="23">
        <v>45147</v>
      </c>
    </row>
    <row r="672" spans="1:10">
      <c r="A672" s="20">
        <v>53</v>
      </c>
      <c r="B672" s="20">
        <v>5312995</v>
      </c>
      <c r="C672" s="20" t="s">
        <v>2951</v>
      </c>
      <c r="D672" s="20">
        <v>1</v>
      </c>
      <c r="E672" s="21">
        <v>458723027617</v>
      </c>
      <c r="F672" s="20" t="s">
        <v>1876</v>
      </c>
      <c r="G672" s="20" t="s">
        <v>1987</v>
      </c>
      <c r="H672" s="23">
        <v>34526</v>
      </c>
      <c r="I672" s="23">
        <v>45251</v>
      </c>
      <c r="J672" s="23">
        <v>45348</v>
      </c>
    </row>
    <row r="673" spans="1:10">
      <c r="A673" s="20">
        <v>52</v>
      </c>
      <c r="B673" s="20">
        <v>5205692</v>
      </c>
      <c r="C673" s="20" t="s">
        <v>3200</v>
      </c>
      <c r="D673" s="20">
        <v>1</v>
      </c>
      <c r="E673" s="21">
        <v>459283943834</v>
      </c>
      <c r="F673" s="20" t="s">
        <v>1876</v>
      </c>
      <c r="G673" s="20" t="s">
        <v>1987</v>
      </c>
      <c r="H673" s="23">
        <v>36319</v>
      </c>
      <c r="I673" s="23">
        <v>43984</v>
      </c>
      <c r="J673" s="23">
        <v>44105</v>
      </c>
    </row>
    <row r="674" spans="1:10">
      <c r="A674" s="20">
        <v>52</v>
      </c>
      <c r="B674" s="20">
        <v>5214630</v>
      </c>
      <c r="C674" s="20" t="s">
        <v>2478</v>
      </c>
      <c r="D674" s="20">
        <v>1</v>
      </c>
      <c r="E674" s="21">
        <v>459283943834</v>
      </c>
      <c r="F674" s="20" t="s">
        <v>1876</v>
      </c>
      <c r="G674" s="20" t="s">
        <v>1987</v>
      </c>
      <c r="H674" s="23">
        <v>36319</v>
      </c>
      <c r="I674" s="23">
        <v>45766</v>
      </c>
      <c r="J674" s="23">
        <v>46055</v>
      </c>
    </row>
    <row r="675" spans="1:10">
      <c r="A675" s="20">
        <v>52</v>
      </c>
      <c r="B675" s="20">
        <v>5215373</v>
      </c>
      <c r="C675" s="20" t="s">
        <v>2555</v>
      </c>
      <c r="D675" s="20">
        <v>1</v>
      </c>
      <c r="E675" s="21">
        <v>459497750508</v>
      </c>
      <c r="F675" s="20" t="s">
        <v>1876</v>
      </c>
      <c r="G675" s="20" t="s">
        <v>1874</v>
      </c>
      <c r="H675" s="23">
        <v>39839</v>
      </c>
      <c r="I675" s="23">
        <v>45960</v>
      </c>
      <c r="J675" s="23"/>
    </row>
    <row r="676" spans="1:10">
      <c r="A676" s="20">
        <v>53</v>
      </c>
      <c r="B676" s="20">
        <v>5315149</v>
      </c>
      <c r="C676" s="20" t="s">
        <v>3093</v>
      </c>
      <c r="D676" s="20">
        <v>1</v>
      </c>
      <c r="E676" s="21">
        <v>459512937318</v>
      </c>
      <c r="F676" s="20" t="s">
        <v>1876</v>
      </c>
      <c r="G676" s="20" t="s">
        <v>1987</v>
      </c>
      <c r="H676" s="23">
        <v>38941</v>
      </c>
      <c r="I676" s="23">
        <v>45941</v>
      </c>
      <c r="J676" s="23">
        <v>46095</v>
      </c>
    </row>
    <row r="677" spans="1:10">
      <c r="A677" s="20">
        <v>51</v>
      </c>
      <c r="B677" s="20">
        <v>5109142</v>
      </c>
      <c r="C677" s="20" t="s">
        <v>3093</v>
      </c>
      <c r="D677" s="20">
        <v>1</v>
      </c>
      <c r="E677" s="21">
        <v>459512937318</v>
      </c>
      <c r="F677" s="20" t="s">
        <v>1876</v>
      </c>
      <c r="G677" s="20" t="s">
        <v>1877</v>
      </c>
      <c r="H677" s="23">
        <v>38941</v>
      </c>
      <c r="I677" s="23">
        <v>45498</v>
      </c>
      <c r="J677" s="23">
        <v>45808</v>
      </c>
    </row>
    <row r="678" spans="1:10">
      <c r="A678" s="20">
        <v>53</v>
      </c>
      <c r="B678" s="20">
        <v>5315025</v>
      </c>
      <c r="C678" s="20" t="s">
        <v>3080</v>
      </c>
      <c r="D678" s="20">
        <v>1</v>
      </c>
      <c r="E678" s="21">
        <v>461403136912</v>
      </c>
      <c r="F678" s="20" t="s">
        <v>1876</v>
      </c>
      <c r="G678" s="20" t="s">
        <v>1987</v>
      </c>
      <c r="H678" s="23">
        <v>39578</v>
      </c>
      <c r="I678" s="23">
        <v>45899</v>
      </c>
      <c r="J678" s="23">
        <v>46061</v>
      </c>
    </row>
    <row r="679" spans="1:10">
      <c r="A679" s="20">
        <v>52</v>
      </c>
      <c r="B679" s="20">
        <v>5213958</v>
      </c>
      <c r="C679" s="20" t="s">
        <v>2406</v>
      </c>
      <c r="D679" s="20">
        <v>1</v>
      </c>
      <c r="E679" s="21">
        <v>462561640641</v>
      </c>
      <c r="F679" s="20" t="s">
        <v>1876</v>
      </c>
      <c r="G679" s="20" t="s">
        <v>1987</v>
      </c>
      <c r="H679" s="23">
        <v>34489</v>
      </c>
      <c r="I679" s="23">
        <v>45607</v>
      </c>
      <c r="J679" s="23">
        <v>45981</v>
      </c>
    </row>
    <row r="680" spans="1:10">
      <c r="A680" s="20">
        <v>53</v>
      </c>
      <c r="B680" s="20">
        <v>5315343</v>
      </c>
      <c r="C680" s="20" t="s">
        <v>3027</v>
      </c>
      <c r="D680" s="20">
        <v>1</v>
      </c>
      <c r="E680" s="21">
        <v>462797901717</v>
      </c>
      <c r="F680" s="20" t="s">
        <v>1876</v>
      </c>
      <c r="G680" s="20" t="s">
        <v>1987</v>
      </c>
      <c r="H680" s="23">
        <v>37622</v>
      </c>
      <c r="I680" s="23">
        <v>46007</v>
      </c>
      <c r="J680" s="23">
        <v>46081</v>
      </c>
    </row>
    <row r="681" spans="1:10">
      <c r="A681" s="20">
        <v>53</v>
      </c>
      <c r="B681" s="20">
        <v>5305587</v>
      </c>
      <c r="C681" s="20" t="s">
        <v>2581</v>
      </c>
      <c r="D681" s="20">
        <v>1</v>
      </c>
      <c r="E681" s="21">
        <v>462957685653</v>
      </c>
      <c r="F681" s="20" t="s">
        <v>1876</v>
      </c>
      <c r="G681" s="20" t="s">
        <v>1874</v>
      </c>
      <c r="H681" s="23">
        <v>24108</v>
      </c>
      <c r="I681" s="23">
        <v>43902</v>
      </c>
      <c r="J681" s="23"/>
    </row>
    <row r="682" spans="1:10">
      <c r="A682" s="20">
        <v>53</v>
      </c>
      <c r="B682" s="20">
        <v>5311619</v>
      </c>
      <c r="C682" s="20" t="s">
        <v>3063</v>
      </c>
      <c r="D682" s="20">
        <v>1</v>
      </c>
      <c r="E682" s="21">
        <v>463138918041</v>
      </c>
      <c r="F682" s="20" t="s">
        <v>1876</v>
      </c>
      <c r="G682" s="20" t="s">
        <v>1987</v>
      </c>
      <c r="H682" s="23">
        <v>33164</v>
      </c>
      <c r="I682" s="23">
        <v>44966</v>
      </c>
      <c r="J682" s="23">
        <v>45115</v>
      </c>
    </row>
    <row r="683" spans="1:10">
      <c r="A683" s="20">
        <v>53</v>
      </c>
      <c r="B683" s="20">
        <v>5314889</v>
      </c>
      <c r="C683" s="20" t="s">
        <v>3063</v>
      </c>
      <c r="D683" s="20">
        <v>1</v>
      </c>
      <c r="E683" s="21">
        <v>463138918041</v>
      </c>
      <c r="F683" s="20" t="s">
        <v>1876</v>
      </c>
      <c r="G683" s="20" t="s">
        <v>1874</v>
      </c>
      <c r="H683" s="23">
        <v>32917</v>
      </c>
      <c r="I683" s="23">
        <v>45870</v>
      </c>
      <c r="J683" s="23"/>
    </row>
    <row r="684" spans="1:10">
      <c r="A684" s="20">
        <v>53</v>
      </c>
      <c r="B684" s="20">
        <v>5314411</v>
      </c>
      <c r="C684" s="20" t="s">
        <v>3063</v>
      </c>
      <c r="D684" s="20">
        <v>1</v>
      </c>
      <c r="E684" s="21">
        <v>463138918041</v>
      </c>
      <c r="F684" s="20" t="s">
        <v>1876</v>
      </c>
      <c r="G684" s="20" t="s">
        <v>1987</v>
      </c>
      <c r="H684" s="23">
        <v>32917</v>
      </c>
      <c r="I684" s="23">
        <v>45752</v>
      </c>
      <c r="J684" s="23">
        <v>45760</v>
      </c>
    </row>
    <row r="685" spans="1:10">
      <c r="A685" s="20">
        <v>52</v>
      </c>
      <c r="B685" s="20">
        <v>5207101</v>
      </c>
      <c r="C685" s="20" t="s">
        <v>3201</v>
      </c>
      <c r="D685" s="20">
        <v>1</v>
      </c>
      <c r="E685" s="21">
        <v>463138918041</v>
      </c>
      <c r="F685" s="20" t="s">
        <v>1876</v>
      </c>
      <c r="G685" s="20" t="s">
        <v>1987</v>
      </c>
      <c r="H685" s="23">
        <v>33164</v>
      </c>
      <c r="I685" s="23">
        <v>44186</v>
      </c>
      <c r="J685" s="23">
        <v>44255</v>
      </c>
    </row>
    <row r="686" spans="1:10">
      <c r="A686" s="20">
        <v>53</v>
      </c>
      <c r="B686" s="20">
        <v>5313317</v>
      </c>
      <c r="C686" s="20" t="s">
        <v>2948</v>
      </c>
      <c r="D686" s="20">
        <v>1</v>
      </c>
      <c r="E686" s="21">
        <v>463308499399</v>
      </c>
      <c r="F686" s="20" t="s">
        <v>1876</v>
      </c>
      <c r="G686" s="20" t="s">
        <v>1874</v>
      </c>
      <c r="H686" s="23">
        <v>26778</v>
      </c>
      <c r="I686" s="23">
        <v>45406</v>
      </c>
      <c r="J686" s="23"/>
    </row>
    <row r="687" spans="1:10">
      <c r="A687" s="20">
        <v>53</v>
      </c>
      <c r="B687" s="20">
        <v>5308222</v>
      </c>
      <c r="C687" s="20" t="s">
        <v>3202</v>
      </c>
      <c r="D687" s="20">
        <v>1</v>
      </c>
      <c r="E687" s="21">
        <v>463308499399</v>
      </c>
      <c r="F687" s="20" t="s">
        <v>1876</v>
      </c>
      <c r="G687" s="20" t="s">
        <v>1987</v>
      </c>
      <c r="H687" s="23">
        <v>26837</v>
      </c>
      <c r="I687" s="23">
        <v>44369</v>
      </c>
      <c r="J687" s="23">
        <v>44561</v>
      </c>
    </row>
    <row r="688" spans="1:10">
      <c r="A688" s="20">
        <v>52</v>
      </c>
      <c r="B688" s="20">
        <v>5214065</v>
      </c>
      <c r="C688" s="20" t="s">
        <v>2426</v>
      </c>
      <c r="D688" s="20">
        <v>1</v>
      </c>
      <c r="E688" s="21">
        <v>464188294529</v>
      </c>
      <c r="F688" s="20" t="s">
        <v>1876</v>
      </c>
      <c r="G688" s="20" t="s">
        <v>1987</v>
      </c>
      <c r="H688" s="23">
        <v>38296</v>
      </c>
      <c r="I688" s="23">
        <v>45629</v>
      </c>
      <c r="J688" s="23">
        <v>45949</v>
      </c>
    </row>
    <row r="689" spans="1:10">
      <c r="A689" s="20">
        <v>53</v>
      </c>
      <c r="B689" s="20">
        <v>5311977</v>
      </c>
      <c r="C689" s="20" t="s">
        <v>2697</v>
      </c>
      <c r="D689" s="20">
        <v>1</v>
      </c>
      <c r="E689" s="21">
        <v>465215241990</v>
      </c>
      <c r="F689" s="20" t="s">
        <v>1876</v>
      </c>
      <c r="G689" s="20" t="s">
        <v>1874</v>
      </c>
      <c r="H689" s="23">
        <v>32295</v>
      </c>
      <c r="I689" s="23">
        <v>45019</v>
      </c>
      <c r="J689" s="23"/>
    </row>
    <row r="690" spans="1:10">
      <c r="A690" s="20">
        <v>53</v>
      </c>
      <c r="B690" s="20">
        <v>5305795</v>
      </c>
      <c r="C690" s="20" t="s">
        <v>3203</v>
      </c>
      <c r="D690" s="20">
        <v>1</v>
      </c>
      <c r="E690" s="21">
        <v>465215241990</v>
      </c>
      <c r="F690" s="20" t="s">
        <v>1876</v>
      </c>
      <c r="G690" s="20" t="s">
        <v>1987</v>
      </c>
      <c r="H690" s="23">
        <v>32295</v>
      </c>
      <c r="I690" s="23">
        <v>43979</v>
      </c>
      <c r="J690" s="23">
        <v>44104</v>
      </c>
    </row>
    <row r="691" spans="1:10">
      <c r="A691" s="20">
        <v>53</v>
      </c>
      <c r="B691" s="20">
        <v>5306818</v>
      </c>
      <c r="C691" s="20" t="s">
        <v>3203</v>
      </c>
      <c r="D691" s="20">
        <v>1</v>
      </c>
      <c r="E691" s="21">
        <v>465215241990</v>
      </c>
      <c r="F691" s="20" t="s">
        <v>1876</v>
      </c>
      <c r="G691" s="20" t="s">
        <v>1987</v>
      </c>
      <c r="H691" s="23">
        <v>32295</v>
      </c>
      <c r="I691" s="23">
        <v>44153</v>
      </c>
      <c r="J691" s="23">
        <v>44743</v>
      </c>
    </row>
    <row r="692" spans="1:10">
      <c r="A692" s="20">
        <v>53</v>
      </c>
      <c r="B692" s="20">
        <v>5313939</v>
      </c>
      <c r="C692" s="20" t="s">
        <v>2714</v>
      </c>
      <c r="D692" s="20">
        <v>1</v>
      </c>
      <c r="E692" s="21">
        <v>465654615727</v>
      </c>
      <c r="F692" s="20" t="s">
        <v>1876</v>
      </c>
      <c r="G692" s="20" t="s">
        <v>1874</v>
      </c>
      <c r="H692" s="23">
        <v>38756</v>
      </c>
      <c r="I692" s="23">
        <v>45641</v>
      </c>
      <c r="J692" s="23"/>
    </row>
    <row r="693" spans="1:10">
      <c r="A693" s="20">
        <v>53</v>
      </c>
      <c r="B693" s="20">
        <v>5315406</v>
      </c>
      <c r="C693" s="20" t="s">
        <v>3034</v>
      </c>
      <c r="D693" s="20">
        <v>1</v>
      </c>
      <c r="E693" s="21">
        <v>465875009880</v>
      </c>
      <c r="F693" s="20" t="s">
        <v>1876</v>
      </c>
      <c r="G693" s="20" t="s">
        <v>1987</v>
      </c>
      <c r="H693" s="23">
        <v>27544</v>
      </c>
      <c r="I693" s="23">
        <v>46027</v>
      </c>
      <c r="J693" s="23">
        <v>46124</v>
      </c>
    </row>
    <row r="694" spans="1:10">
      <c r="A694" s="20">
        <v>53</v>
      </c>
      <c r="B694" s="20">
        <v>5313443</v>
      </c>
      <c r="C694" s="20" t="s">
        <v>2961</v>
      </c>
      <c r="D694" s="20">
        <v>1</v>
      </c>
      <c r="E694" s="21">
        <v>466044020140</v>
      </c>
      <c r="F694" s="20" t="s">
        <v>1876</v>
      </c>
      <c r="G694" s="20" t="s">
        <v>1987</v>
      </c>
      <c r="H694" s="23">
        <v>38138</v>
      </c>
      <c r="I694" s="23">
        <v>45443</v>
      </c>
      <c r="J694" s="23">
        <v>46068</v>
      </c>
    </row>
    <row r="695" spans="1:10">
      <c r="A695" s="20">
        <v>53</v>
      </c>
      <c r="B695" s="20">
        <v>5312108</v>
      </c>
      <c r="C695" s="20" t="s">
        <v>2594</v>
      </c>
      <c r="D695" s="20">
        <v>1</v>
      </c>
      <c r="E695" s="21">
        <v>466695209695</v>
      </c>
      <c r="F695" s="20" t="s">
        <v>1876</v>
      </c>
      <c r="G695" s="20" t="s">
        <v>1874</v>
      </c>
      <c r="H695" s="23">
        <v>36892</v>
      </c>
      <c r="I695" s="23">
        <v>45030</v>
      </c>
      <c r="J695" s="23"/>
    </row>
    <row r="696" spans="1:10">
      <c r="A696" s="20">
        <v>52</v>
      </c>
      <c r="B696" s="20">
        <v>5214085</v>
      </c>
      <c r="C696" s="20" t="s">
        <v>2431</v>
      </c>
      <c r="D696" s="20">
        <v>1</v>
      </c>
      <c r="E696" s="21">
        <v>466774446079</v>
      </c>
      <c r="F696" s="20" t="s">
        <v>1876</v>
      </c>
      <c r="G696" s="20" t="s">
        <v>1987</v>
      </c>
      <c r="H696" s="23">
        <v>31150</v>
      </c>
      <c r="I696" s="23">
        <v>45631</v>
      </c>
      <c r="J696" s="23">
        <v>45784</v>
      </c>
    </row>
    <row r="697" spans="1:10">
      <c r="A697" s="20">
        <v>52</v>
      </c>
      <c r="B697" s="20">
        <v>5214361</v>
      </c>
      <c r="C697" s="20" t="s">
        <v>2266</v>
      </c>
      <c r="D697" s="20">
        <v>1</v>
      </c>
      <c r="E697" s="21">
        <v>466999248669</v>
      </c>
      <c r="F697" s="20" t="s">
        <v>1876</v>
      </c>
      <c r="G697" s="20" t="s">
        <v>1987</v>
      </c>
      <c r="H697" s="23">
        <v>36632</v>
      </c>
      <c r="I697" s="23">
        <v>45705</v>
      </c>
      <c r="J697" s="23">
        <v>45949</v>
      </c>
    </row>
    <row r="698" spans="1:10">
      <c r="A698" s="20">
        <v>52</v>
      </c>
      <c r="B698" s="20">
        <v>5214338</v>
      </c>
      <c r="C698" s="20" t="s">
        <v>2189</v>
      </c>
      <c r="D698" s="20">
        <v>1</v>
      </c>
      <c r="E698" s="21">
        <v>467233412953</v>
      </c>
      <c r="F698" s="20" t="s">
        <v>1876</v>
      </c>
      <c r="G698" s="20" t="s">
        <v>1987</v>
      </c>
      <c r="H698" s="23">
        <v>32284</v>
      </c>
      <c r="I698" s="23">
        <v>45699</v>
      </c>
      <c r="J698" s="23">
        <v>45808</v>
      </c>
    </row>
    <row r="699" spans="1:10">
      <c r="A699" s="20">
        <v>52</v>
      </c>
      <c r="B699" s="20">
        <v>5201111</v>
      </c>
      <c r="C699" s="20" t="s">
        <v>3204</v>
      </c>
      <c r="D699" s="20">
        <v>1</v>
      </c>
      <c r="E699" s="21">
        <v>467233412953</v>
      </c>
      <c r="F699" s="20">
        <v>201902</v>
      </c>
      <c r="G699" s="20" t="s">
        <v>1987</v>
      </c>
      <c r="H699" s="23">
        <v>32284</v>
      </c>
      <c r="I699" s="23">
        <v>41612</v>
      </c>
      <c r="J699" s="23">
        <v>45281</v>
      </c>
    </row>
    <row r="700" spans="1:10">
      <c r="A700" s="20">
        <v>52</v>
      </c>
      <c r="B700" s="20">
        <v>5213796</v>
      </c>
      <c r="C700" s="20" t="s">
        <v>2245</v>
      </c>
      <c r="D700" s="20">
        <v>1</v>
      </c>
      <c r="E700" s="21">
        <v>467260923015</v>
      </c>
      <c r="F700" s="20" t="s">
        <v>1876</v>
      </c>
      <c r="G700" s="20" t="s">
        <v>1874</v>
      </c>
      <c r="H700" s="23">
        <v>38718</v>
      </c>
      <c r="I700" s="23">
        <v>45542</v>
      </c>
      <c r="J700" s="23"/>
    </row>
    <row r="701" spans="1:10">
      <c r="A701" s="20">
        <v>52</v>
      </c>
      <c r="B701" s="20">
        <v>5204514</v>
      </c>
      <c r="C701" s="20" t="s">
        <v>1991</v>
      </c>
      <c r="D701" s="20">
        <v>1</v>
      </c>
      <c r="E701" s="21">
        <v>467384437267</v>
      </c>
      <c r="F701" s="20" t="s">
        <v>1876</v>
      </c>
      <c r="G701" s="20" t="s">
        <v>1874</v>
      </c>
      <c r="H701" s="23">
        <v>35501</v>
      </c>
      <c r="I701" s="23">
        <v>43678</v>
      </c>
      <c r="J701" s="23"/>
    </row>
    <row r="702" spans="1:10">
      <c r="A702" s="20">
        <v>53</v>
      </c>
      <c r="B702" s="20">
        <v>5314035</v>
      </c>
      <c r="C702" s="20" t="s">
        <v>2727</v>
      </c>
      <c r="D702" s="20">
        <v>1</v>
      </c>
      <c r="E702" s="21">
        <v>467547694296</v>
      </c>
      <c r="F702" s="20" t="s">
        <v>1876</v>
      </c>
      <c r="G702" s="20" t="s">
        <v>1874</v>
      </c>
      <c r="H702" s="23">
        <v>36753</v>
      </c>
      <c r="I702" s="23">
        <v>45659</v>
      </c>
      <c r="J702" s="23"/>
    </row>
    <row r="703" spans="1:10">
      <c r="A703" s="20">
        <v>52</v>
      </c>
      <c r="B703" s="20">
        <v>5215097</v>
      </c>
      <c r="C703" s="20" t="s">
        <v>2626</v>
      </c>
      <c r="D703" s="20">
        <v>1</v>
      </c>
      <c r="E703" s="21">
        <v>468091466495</v>
      </c>
      <c r="F703" s="20" t="s">
        <v>1876</v>
      </c>
      <c r="G703" s="20" t="s">
        <v>1987</v>
      </c>
      <c r="H703" s="23">
        <v>36246</v>
      </c>
      <c r="I703" s="23">
        <v>45863</v>
      </c>
      <c r="J703" s="23">
        <v>46120</v>
      </c>
    </row>
    <row r="704" spans="1:10">
      <c r="A704" s="20">
        <v>52</v>
      </c>
      <c r="B704" s="20">
        <v>5214251</v>
      </c>
      <c r="C704" s="20" t="s">
        <v>2626</v>
      </c>
      <c r="D704" s="20">
        <v>1</v>
      </c>
      <c r="E704" s="21">
        <v>468091466495</v>
      </c>
      <c r="F704" s="20" t="s">
        <v>1876</v>
      </c>
      <c r="G704" s="20" t="s">
        <v>1987</v>
      </c>
      <c r="H704" s="23">
        <v>36246</v>
      </c>
      <c r="I704" s="23">
        <v>45677</v>
      </c>
      <c r="J704" s="23">
        <v>45720</v>
      </c>
    </row>
    <row r="705" spans="1:10">
      <c r="A705" s="20">
        <v>52</v>
      </c>
      <c r="B705" s="20">
        <v>5211141</v>
      </c>
      <c r="C705" s="20" t="s">
        <v>3205</v>
      </c>
      <c r="D705" s="20">
        <v>1</v>
      </c>
      <c r="E705" s="21">
        <v>468091466495</v>
      </c>
      <c r="F705" s="20" t="s">
        <v>1876</v>
      </c>
      <c r="G705" s="20" t="s">
        <v>1987</v>
      </c>
      <c r="H705" s="23">
        <v>36246</v>
      </c>
      <c r="I705" s="23">
        <v>44901</v>
      </c>
      <c r="J705" s="23">
        <v>45083</v>
      </c>
    </row>
    <row r="706" spans="1:10">
      <c r="A706" s="20">
        <v>53</v>
      </c>
      <c r="B706" s="20">
        <v>5314760</v>
      </c>
      <c r="C706" s="20" t="s">
        <v>2994</v>
      </c>
      <c r="D706" s="20">
        <v>1</v>
      </c>
      <c r="E706" s="21">
        <v>468435738546</v>
      </c>
      <c r="F706" s="20" t="s">
        <v>1876</v>
      </c>
      <c r="G706" s="20" t="s">
        <v>1987</v>
      </c>
      <c r="H706" s="23">
        <v>38947</v>
      </c>
      <c r="I706" s="23">
        <v>45841</v>
      </c>
      <c r="J706" s="23">
        <v>46081</v>
      </c>
    </row>
    <row r="707" spans="1:10">
      <c r="A707" s="20">
        <v>52</v>
      </c>
      <c r="B707" s="20">
        <v>5214392</v>
      </c>
      <c r="C707" s="20" t="s">
        <v>2274</v>
      </c>
      <c r="D707" s="20">
        <v>1</v>
      </c>
      <c r="E707" s="21">
        <v>468694287962</v>
      </c>
      <c r="F707" s="20" t="s">
        <v>1876</v>
      </c>
      <c r="G707" s="20" t="s">
        <v>1987</v>
      </c>
      <c r="H707" s="23">
        <v>39887</v>
      </c>
      <c r="I707" s="23">
        <v>45715</v>
      </c>
      <c r="J707" s="23">
        <v>45872</v>
      </c>
    </row>
    <row r="708" spans="1:10">
      <c r="A708" s="20">
        <v>51</v>
      </c>
      <c r="B708" s="20">
        <v>5108321</v>
      </c>
      <c r="C708" s="20" t="s">
        <v>2012</v>
      </c>
      <c r="D708" s="20">
        <v>1</v>
      </c>
      <c r="E708" s="21">
        <v>468694905791</v>
      </c>
      <c r="F708" s="20" t="s">
        <v>1876</v>
      </c>
      <c r="G708" s="20" t="s">
        <v>1874</v>
      </c>
      <c r="H708" s="23">
        <v>35517</v>
      </c>
      <c r="I708" s="23">
        <v>45127</v>
      </c>
      <c r="J708" s="23"/>
    </row>
    <row r="709" spans="1:10">
      <c r="A709" s="20">
        <v>51</v>
      </c>
      <c r="B709" s="20">
        <v>5106480</v>
      </c>
      <c r="C709" s="20" t="s">
        <v>3206</v>
      </c>
      <c r="D709" s="20">
        <v>1</v>
      </c>
      <c r="E709" s="21">
        <v>468694905791</v>
      </c>
      <c r="F709" s="20" t="s">
        <v>1876</v>
      </c>
      <c r="G709" s="20" t="s">
        <v>1987</v>
      </c>
      <c r="H709" s="23">
        <v>35517</v>
      </c>
      <c r="I709" s="23">
        <v>44640</v>
      </c>
      <c r="J709" s="23">
        <v>45055</v>
      </c>
    </row>
    <row r="710" spans="1:10">
      <c r="A710" s="20">
        <v>51</v>
      </c>
      <c r="B710" s="20">
        <v>5103945</v>
      </c>
      <c r="C710" s="20" t="s">
        <v>3206</v>
      </c>
      <c r="D710" s="20">
        <v>1</v>
      </c>
      <c r="E710" s="21">
        <v>468694905791</v>
      </c>
      <c r="F710" s="20" t="s">
        <v>1876</v>
      </c>
      <c r="G710" s="20" t="s">
        <v>1987</v>
      </c>
      <c r="H710" s="23">
        <v>35517</v>
      </c>
      <c r="I710" s="23">
        <v>44158</v>
      </c>
      <c r="J710" s="23">
        <v>44561</v>
      </c>
    </row>
    <row r="711" spans="1:10">
      <c r="A711" s="20">
        <v>53</v>
      </c>
      <c r="B711" s="20">
        <v>5315050</v>
      </c>
      <c r="C711" s="20" t="s">
        <v>3083</v>
      </c>
      <c r="D711" s="20">
        <v>1</v>
      </c>
      <c r="E711" s="21">
        <v>469109410664</v>
      </c>
      <c r="F711" s="20" t="s">
        <v>1876</v>
      </c>
      <c r="G711" s="20" t="s">
        <v>1987</v>
      </c>
      <c r="H711" s="23">
        <v>35796</v>
      </c>
      <c r="I711" s="23">
        <v>45909</v>
      </c>
      <c r="J711" s="23">
        <v>46081</v>
      </c>
    </row>
    <row r="712" spans="1:10">
      <c r="A712" s="20">
        <v>53</v>
      </c>
      <c r="B712" s="20">
        <v>5310298</v>
      </c>
      <c r="C712" s="20" t="s">
        <v>3207</v>
      </c>
      <c r="D712" s="20">
        <v>1</v>
      </c>
      <c r="E712" s="21">
        <v>469109410664</v>
      </c>
      <c r="F712" s="20" t="s">
        <v>1876</v>
      </c>
      <c r="G712" s="20" t="s">
        <v>1987</v>
      </c>
      <c r="H712" s="23">
        <v>35796</v>
      </c>
      <c r="I712" s="23">
        <v>44684</v>
      </c>
      <c r="J712" s="23">
        <v>44774</v>
      </c>
    </row>
    <row r="713" spans="1:10">
      <c r="A713" s="20">
        <v>52</v>
      </c>
      <c r="B713" s="20">
        <v>5206136</v>
      </c>
      <c r="C713" s="20" t="s">
        <v>1997</v>
      </c>
      <c r="D713" s="20">
        <v>1</v>
      </c>
      <c r="E713" s="21">
        <v>469557753340</v>
      </c>
      <c r="F713" s="20" t="s">
        <v>1876</v>
      </c>
      <c r="G713" s="20" t="s">
        <v>1987</v>
      </c>
      <c r="H713" s="23">
        <v>32874</v>
      </c>
      <c r="I713" s="23">
        <v>44043</v>
      </c>
      <c r="J713" s="23">
        <v>44104</v>
      </c>
    </row>
    <row r="714" spans="1:10">
      <c r="A714" s="20">
        <v>52</v>
      </c>
      <c r="B714" s="20">
        <v>5206999</v>
      </c>
      <c r="C714" s="20" t="s">
        <v>1997</v>
      </c>
      <c r="D714" s="20">
        <v>1</v>
      </c>
      <c r="E714" s="21">
        <v>469557753340</v>
      </c>
      <c r="F714" s="20" t="s">
        <v>1876</v>
      </c>
      <c r="G714" s="20" t="s">
        <v>1874</v>
      </c>
      <c r="H714" s="23">
        <v>33058</v>
      </c>
      <c r="I714" s="23">
        <v>44172</v>
      </c>
      <c r="J714" s="23"/>
    </row>
    <row r="715" spans="1:10">
      <c r="A715" s="20">
        <v>52</v>
      </c>
      <c r="B715" s="20">
        <v>5214299</v>
      </c>
      <c r="C715" s="20" t="s">
        <v>2182</v>
      </c>
      <c r="D715" s="20">
        <v>1</v>
      </c>
      <c r="E715" s="21">
        <v>469862237283</v>
      </c>
      <c r="F715" s="20" t="s">
        <v>1876</v>
      </c>
      <c r="G715" s="20" t="s">
        <v>1987</v>
      </c>
      <c r="H715" s="23">
        <v>37622</v>
      </c>
      <c r="I715" s="23">
        <v>45689</v>
      </c>
      <c r="J715" s="23">
        <v>45872</v>
      </c>
    </row>
    <row r="716" spans="1:10">
      <c r="A716" s="20">
        <v>51</v>
      </c>
      <c r="B716" s="20">
        <v>5109799</v>
      </c>
      <c r="C716" s="20" t="s">
        <v>2013</v>
      </c>
      <c r="D716" s="20">
        <v>1</v>
      </c>
      <c r="E716" s="21">
        <v>470231122911</v>
      </c>
      <c r="F716" s="20" t="s">
        <v>1876</v>
      </c>
      <c r="G716" s="20" t="s">
        <v>1877</v>
      </c>
      <c r="H716" s="23">
        <v>33057</v>
      </c>
      <c r="I716" s="23">
        <v>45827</v>
      </c>
      <c r="J716" s="23">
        <v>46081</v>
      </c>
    </row>
    <row r="717" spans="1:10">
      <c r="A717" s="20">
        <v>52</v>
      </c>
      <c r="B717" s="20">
        <v>5200114</v>
      </c>
      <c r="C717" s="20" t="s">
        <v>3208</v>
      </c>
      <c r="D717" s="20">
        <v>1</v>
      </c>
      <c r="E717" s="21">
        <v>472195752627</v>
      </c>
      <c r="F717" s="20">
        <v>763</v>
      </c>
      <c r="G717" s="20" t="s">
        <v>1987</v>
      </c>
      <c r="H717" s="23">
        <v>30782</v>
      </c>
      <c r="I717" s="23">
        <v>41717</v>
      </c>
      <c r="J717" s="23">
        <v>45291</v>
      </c>
    </row>
    <row r="718" spans="1:10">
      <c r="A718" s="20">
        <v>52</v>
      </c>
      <c r="B718" s="20">
        <v>5213968</v>
      </c>
      <c r="C718" s="20" t="s">
        <v>2408</v>
      </c>
      <c r="D718" s="20">
        <v>1</v>
      </c>
      <c r="E718" s="21">
        <v>472195752627</v>
      </c>
      <c r="F718" s="20" t="s">
        <v>1876</v>
      </c>
      <c r="G718" s="20" t="s">
        <v>1874</v>
      </c>
      <c r="H718" s="23">
        <v>30782</v>
      </c>
      <c r="I718" s="23">
        <v>45610</v>
      </c>
      <c r="J718" s="23"/>
    </row>
    <row r="719" spans="1:10">
      <c r="A719" s="20">
        <v>52</v>
      </c>
      <c r="B719" s="20">
        <v>5212392</v>
      </c>
      <c r="C719" s="20" t="s">
        <v>2110</v>
      </c>
      <c r="D719" s="20">
        <v>1</v>
      </c>
      <c r="E719" s="21">
        <v>473033959129</v>
      </c>
      <c r="F719" s="20" t="s">
        <v>1876</v>
      </c>
      <c r="G719" s="20" t="s">
        <v>1987</v>
      </c>
      <c r="H719" s="23">
        <v>38119</v>
      </c>
      <c r="I719" s="23">
        <v>45114</v>
      </c>
      <c r="J719" s="23">
        <v>45695</v>
      </c>
    </row>
    <row r="720" spans="1:10">
      <c r="A720" s="20">
        <v>52</v>
      </c>
      <c r="B720" s="20">
        <v>5215159</v>
      </c>
      <c r="C720" s="20" t="s">
        <v>2110</v>
      </c>
      <c r="D720" s="20">
        <v>1</v>
      </c>
      <c r="E720" s="21">
        <v>473033959129</v>
      </c>
      <c r="F720" s="20" t="s">
        <v>1876</v>
      </c>
      <c r="G720" s="20" t="s">
        <v>1987</v>
      </c>
      <c r="H720" s="23">
        <v>38119</v>
      </c>
      <c r="I720" s="23">
        <v>45884</v>
      </c>
      <c r="J720" s="23">
        <v>46082</v>
      </c>
    </row>
    <row r="721" spans="1:10">
      <c r="A721" s="20">
        <v>53</v>
      </c>
      <c r="B721" s="20">
        <v>5314113</v>
      </c>
      <c r="C721" s="20" t="s">
        <v>2889</v>
      </c>
      <c r="D721" s="20">
        <v>1</v>
      </c>
      <c r="E721" s="21">
        <v>473203985713</v>
      </c>
      <c r="F721" s="20" t="s">
        <v>1876</v>
      </c>
      <c r="G721" s="20" t="s">
        <v>1987</v>
      </c>
      <c r="H721" s="23">
        <v>38796</v>
      </c>
      <c r="I721" s="23">
        <v>45681</v>
      </c>
      <c r="J721" s="23">
        <v>46112</v>
      </c>
    </row>
    <row r="722" spans="1:10">
      <c r="A722" s="20">
        <v>53</v>
      </c>
      <c r="B722" s="20">
        <v>5315209</v>
      </c>
      <c r="C722" s="20" t="s">
        <v>3104</v>
      </c>
      <c r="D722" s="20">
        <v>1</v>
      </c>
      <c r="E722" s="21">
        <v>475907231732</v>
      </c>
      <c r="F722" s="20" t="s">
        <v>1876</v>
      </c>
      <c r="G722" s="20" t="s">
        <v>1874</v>
      </c>
      <c r="H722" s="23">
        <v>35107</v>
      </c>
      <c r="I722" s="23">
        <v>45968</v>
      </c>
      <c r="J722" s="23"/>
    </row>
    <row r="723" spans="1:10">
      <c r="A723" s="20">
        <v>52</v>
      </c>
      <c r="B723" s="20">
        <v>5214351</v>
      </c>
      <c r="C723" s="20" t="s">
        <v>2193</v>
      </c>
      <c r="D723" s="20">
        <v>1</v>
      </c>
      <c r="E723" s="21">
        <v>477969466464</v>
      </c>
      <c r="F723" s="20" t="s">
        <v>1876</v>
      </c>
      <c r="G723" s="20" t="s">
        <v>1987</v>
      </c>
      <c r="H723" s="23">
        <v>37597</v>
      </c>
      <c r="I723" s="23">
        <v>45702</v>
      </c>
      <c r="J723" s="23">
        <v>45831</v>
      </c>
    </row>
    <row r="724" spans="1:10">
      <c r="A724" s="20">
        <v>52</v>
      </c>
      <c r="B724" s="20">
        <v>5215108</v>
      </c>
      <c r="C724" s="20" t="s">
        <v>2436</v>
      </c>
      <c r="D724" s="20">
        <v>1</v>
      </c>
      <c r="E724" s="21">
        <v>480779754822</v>
      </c>
      <c r="F724" s="20" t="s">
        <v>1876</v>
      </c>
      <c r="G724" s="20" t="s">
        <v>1874</v>
      </c>
      <c r="H724" s="23">
        <v>39153</v>
      </c>
      <c r="I724" s="23">
        <v>45867</v>
      </c>
      <c r="J724" s="23"/>
    </row>
    <row r="725" spans="1:10">
      <c r="A725" s="20">
        <v>53</v>
      </c>
      <c r="B725" s="20">
        <v>5305977</v>
      </c>
      <c r="C725" s="20" t="s">
        <v>2643</v>
      </c>
      <c r="D725" s="20">
        <v>1</v>
      </c>
      <c r="E725" s="21">
        <v>481330924313</v>
      </c>
      <c r="F725" s="20" t="s">
        <v>1876</v>
      </c>
      <c r="G725" s="20" t="s">
        <v>1874</v>
      </c>
      <c r="H725" s="23">
        <v>27508</v>
      </c>
      <c r="I725" s="23">
        <v>43997</v>
      </c>
      <c r="J725" s="23"/>
    </row>
    <row r="726" spans="1:10">
      <c r="A726" s="20">
        <v>52</v>
      </c>
      <c r="B726" s="20">
        <v>5214751</v>
      </c>
      <c r="C726" s="20" t="s">
        <v>2515</v>
      </c>
      <c r="D726" s="20">
        <v>1</v>
      </c>
      <c r="E726" s="21">
        <v>481477556430</v>
      </c>
      <c r="F726" s="20" t="s">
        <v>1876</v>
      </c>
      <c r="G726" s="20" t="s">
        <v>1874</v>
      </c>
      <c r="H726" s="23">
        <v>39019</v>
      </c>
      <c r="I726" s="23">
        <v>45785</v>
      </c>
      <c r="J726" s="23"/>
    </row>
    <row r="727" spans="1:10">
      <c r="A727" s="20">
        <v>52</v>
      </c>
      <c r="B727" s="20">
        <v>5213876</v>
      </c>
      <c r="C727" s="20" t="s">
        <v>2255</v>
      </c>
      <c r="D727" s="20">
        <v>1</v>
      </c>
      <c r="E727" s="21">
        <v>481795947219</v>
      </c>
      <c r="F727" s="20" t="s">
        <v>1876</v>
      </c>
      <c r="G727" s="20" t="s">
        <v>1987</v>
      </c>
      <c r="H727" s="23">
        <v>37622</v>
      </c>
      <c r="I727" s="23">
        <v>45561</v>
      </c>
      <c r="J727" s="23">
        <v>46090</v>
      </c>
    </row>
    <row r="728" spans="1:10">
      <c r="A728" s="20">
        <v>52</v>
      </c>
      <c r="B728" s="20">
        <v>5204557</v>
      </c>
      <c r="C728" s="20" t="s">
        <v>1992</v>
      </c>
      <c r="D728" s="20">
        <v>1</v>
      </c>
      <c r="E728" s="21">
        <v>483953694829</v>
      </c>
      <c r="F728" s="20" t="s">
        <v>1876</v>
      </c>
      <c r="G728" s="20" t="s">
        <v>1987</v>
      </c>
      <c r="H728" s="23">
        <v>36600</v>
      </c>
      <c r="I728" s="23">
        <v>43682</v>
      </c>
      <c r="J728" s="23">
        <v>45808</v>
      </c>
    </row>
    <row r="729" spans="1:10">
      <c r="A729" s="20">
        <v>51</v>
      </c>
      <c r="B729" s="20">
        <v>5107791</v>
      </c>
      <c r="C729" s="20" t="s">
        <v>3209</v>
      </c>
      <c r="D729" s="20">
        <v>2</v>
      </c>
      <c r="E729" s="21">
        <v>483953694829</v>
      </c>
      <c r="F729" s="20" t="s">
        <v>1876</v>
      </c>
      <c r="G729" s="20" t="s">
        <v>1987</v>
      </c>
      <c r="H729" s="23">
        <v>36600</v>
      </c>
      <c r="I729" s="23">
        <v>44992</v>
      </c>
      <c r="J729" s="23">
        <v>45016</v>
      </c>
    </row>
    <row r="730" spans="1:10">
      <c r="A730" s="20">
        <v>52</v>
      </c>
      <c r="B730" s="20">
        <v>5212424</v>
      </c>
      <c r="C730" s="20" t="s">
        <v>2136</v>
      </c>
      <c r="D730" s="20">
        <v>1</v>
      </c>
      <c r="E730" s="21">
        <v>484317438086</v>
      </c>
      <c r="F730" s="20" t="s">
        <v>1876</v>
      </c>
      <c r="G730" s="20" t="s">
        <v>1987</v>
      </c>
      <c r="H730" s="23">
        <v>39324</v>
      </c>
      <c r="I730" s="23">
        <v>45117</v>
      </c>
      <c r="J730" s="23">
        <v>45977</v>
      </c>
    </row>
    <row r="731" spans="1:10">
      <c r="A731" s="20">
        <v>52</v>
      </c>
      <c r="B731" s="20">
        <v>5212554</v>
      </c>
      <c r="C731" s="20" t="s">
        <v>3210</v>
      </c>
      <c r="D731" s="20">
        <v>1</v>
      </c>
      <c r="E731" s="21">
        <v>484977409445</v>
      </c>
      <c r="F731" s="20" t="s">
        <v>1876</v>
      </c>
      <c r="G731" s="20" t="s">
        <v>1987</v>
      </c>
      <c r="H731" s="23">
        <v>39666</v>
      </c>
      <c r="I731" s="23">
        <v>45163</v>
      </c>
      <c r="J731" s="23">
        <v>45237</v>
      </c>
    </row>
    <row r="732" spans="1:10">
      <c r="A732" s="20">
        <v>51</v>
      </c>
      <c r="B732" s="20">
        <v>5108496</v>
      </c>
      <c r="C732" s="20" t="s">
        <v>2029</v>
      </c>
      <c r="D732" s="20">
        <v>1</v>
      </c>
      <c r="E732" s="21">
        <v>484977409445</v>
      </c>
      <c r="F732" s="20" t="s">
        <v>1876</v>
      </c>
      <c r="G732" s="20" t="s">
        <v>1877</v>
      </c>
      <c r="H732" s="23">
        <v>39666</v>
      </c>
      <c r="I732" s="23">
        <v>45281</v>
      </c>
      <c r="J732" s="23">
        <v>45342</v>
      </c>
    </row>
    <row r="733" spans="1:10">
      <c r="A733" s="20">
        <v>51</v>
      </c>
      <c r="B733" s="20">
        <v>5109938</v>
      </c>
      <c r="C733" s="20" t="s">
        <v>2029</v>
      </c>
      <c r="D733" s="20">
        <v>1</v>
      </c>
      <c r="E733" s="21">
        <v>484977409445</v>
      </c>
      <c r="F733" s="20" t="s">
        <v>1876</v>
      </c>
      <c r="G733" s="20" t="s">
        <v>1877</v>
      </c>
      <c r="H733" s="23">
        <v>39666</v>
      </c>
      <c r="I733" s="23">
        <v>45876</v>
      </c>
      <c r="J733" s="23">
        <v>45991</v>
      </c>
    </row>
    <row r="734" spans="1:10">
      <c r="A734" s="20">
        <v>52</v>
      </c>
      <c r="B734" s="20">
        <v>5215892</v>
      </c>
      <c r="C734" s="20" t="s">
        <v>2029</v>
      </c>
      <c r="D734" s="20">
        <v>1</v>
      </c>
      <c r="E734" s="21">
        <v>484977409445</v>
      </c>
      <c r="F734" s="20" t="s">
        <v>1876</v>
      </c>
      <c r="G734" s="20" t="s">
        <v>1874</v>
      </c>
      <c r="H734" s="23">
        <v>39666</v>
      </c>
      <c r="I734" s="23">
        <v>46117</v>
      </c>
      <c r="J734" s="23"/>
    </row>
    <row r="735" spans="1:10">
      <c r="A735" s="20">
        <v>53</v>
      </c>
      <c r="B735" s="20">
        <v>5315314</v>
      </c>
      <c r="C735" s="20" t="s">
        <v>3115</v>
      </c>
      <c r="D735" s="20">
        <v>1</v>
      </c>
      <c r="E735" s="21">
        <v>486044889430</v>
      </c>
      <c r="F735" s="20" t="s">
        <v>1876</v>
      </c>
      <c r="G735" s="20" t="s">
        <v>1987</v>
      </c>
      <c r="H735" s="23">
        <v>25760</v>
      </c>
      <c r="I735" s="23">
        <v>46000</v>
      </c>
      <c r="J735" s="23">
        <v>46045</v>
      </c>
    </row>
    <row r="736" spans="1:10">
      <c r="A736" s="20">
        <v>53</v>
      </c>
      <c r="B736" s="20">
        <v>5313956</v>
      </c>
      <c r="C736" s="20" t="s">
        <v>3211</v>
      </c>
      <c r="D736" s="20">
        <v>1</v>
      </c>
      <c r="E736" s="21">
        <v>486044889430</v>
      </c>
      <c r="F736" s="20" t="s">
        <v>1876</v>
      </c>
      <c r="G736" s="20" t="s">
        <v>1987</v>
      </c>
      <c r="H736" s="23">
        <v>25760</v>
      </c>
      <c r="I736" s="23">
        <v>45646</v>
      </c>
      <c r="J736" s="23">
        <v>45702</v>
      </c>
    </row>
    <row r="737" spans="1:10">
      <c r="A737" s="20">
        <v>52</v>
      </c>
      <c r="B737" s="20">
        <v>5214149</v>
      </c>
      <c r="C737" s="20" t="s">
        <v>3211</v>
      </c>
      <c r="D737" s="20">
        <v>1</v>
      </c>
      <c r="E737" s="21">
        <v>486044889430</v>
      </c>
      <c r="F737" s="20" t="s">
        <v>1876</v>
      </c>
      <c r="G737" s="20" t="s">
        <v>1987</v>
      </c>
      <c r="H737" s="23">
        <v>25760</v>
      </c>
      <c r="I737" s="23">
        <v>45644</v>
      </c>
      <c r="J737" s="23">
        <v>45645</v>
      </c>
    </row>
    <row r="738" spans="1:10">
      <c r="A738" s="20">
        <v>52</v>
      </c>
      <c r="B738" s="20">
        <v>5213515</v>
      </c>
      <c r="C738" s="20" t="s">
        <v>2442</v>
      </c>
      <c r="D738" s="20">
        <v>1</v>
      </c>
      <c r="E738" s="21">
        <v>487236711447</v>
      </c>
      <c r="F738" s="20" t="s">
        <v>1876</v>
      </c>
      <c r="G738" s="20" t="s">
        <v>1987</v>
      </c>
      <c r="H738" s="23">
        <v>38544</v>
      </c>
      <c r="I738" s="23">
        <v>45470</v>
      </c>
      <c r="J738" s="23">
        <v>45769</v>
      </c>
    </row>
    <row r="739" spans="1:10">
      <c r="A739" s="20">
        <v>52</v>
      </c>
      <c r="B739" s="20">
        <v>5215151</v>
      </c>
      <c r="C739" s="20" t="s">
        <v>2442</v>
      </c>
      <c r="D739" s="20">
        <v>1</v>
      </c>
      <c r="E739" s="21">
        <v>487236711447</v>
      </c>
      <c r="F739" s="20" t="s">
        <v>1876</v>
      </c>
      <c r="G739" s="20" t="s">
        <v>1987</v>
      </c>
      <c r="H739" s="23">
        <v>38544</v>
      </c>
      <c r="I739" s="23">
        <v>45877</v>
      </c>
      <c r="J739" s="23">
        <v>46090</v>
      </c>
    </row>
    <row r="740" spans="1:10">
      <c r="A740" s="20">
        <v>53</v>
      </c>
      <c r="B740" s="20">
        <v>5313340</v>
      </c>
      <c r="C740" s="20" t="s">
        <v>2952</v>
      </c>
      <c r="D740" s="20">
        <v>1</v>
      </c>
      <c r="E740" s="21">
        <v>488940623461</v>
      </c>
      <c r="F740" s="20" t="s">
        <v>1876</v>
      </c>
      <c r="G740" s="20" t="s">
        <v>1987</v>
      </c>
      <c r="H740" s="23">
        <v>38559</v>
      </c>
      <c r="I740" s="23">
        <v>45412</v>
      </c>
      <c r="J740" s="23">
        <v>46045</v>
      </c>
    </row>
    <row r="741" spans="1:10">
      <c r="A741" s="20">
        <v>52</v>
      </c>
      <c r="B741" s="20">
        <v>5215305</v>
      </c>
      <c r="C741" s="20" t="s">
        <v>2820</v>
      </c>
      <c r="D741" s="20">
        <v>1</v>
      </c>
      <c r="E741" s="21">
        <v>489265212487</v>
      </c>
      <c r="F741" s="20" t="s">
        <v>1876</v>
      </c>
      <c r="G741" s="20" t="s">
        <v>1987</v>
      </c>
      <c r="H741" s="23">
        <v>37987</v>
      </c>
      <c r="I741" s="23">
        <v>45924</v>
      </c>
      <c r="J741" s="23">
        <v>46055</v>
      </c>
    </row>
    <row r="742" spans="1:10">
      <c r="A742" s="20">
        <v>53</v>
      </c>
      <c r="B742" s="20">
        <v>5309779</v>
      </c>
      <c r="C742" s="20" t="s">
        <v>2820</v>
      </c>
      <c r="D742" s="20">
        <v>1</v>
      </c>
      <c r="E742" s="21">
        <v>489265212487</v>
      </c>
      <c r="F742" s="20" t="s">
        <v>1876</v>
      </c>
      <c r="G742" s="20" t="s">
        <v>1987</v>
      </c>
      <c r="H742" s="23">
        <v>37987</v>
      </c>
      <c r="I742" s="23">
        <v>44609</v>
      </c>
      <c r="J742" s="23">
        <v>44774</v>
      </c>
    </row>
    <row r="743" spans="1:10">
      <c r="A743" s="20">
        <v>53</v>
      </c>
      <c r="B743" s="20">
        <v>5311049</v>
      </c>
      <c r="C743" s="20" t="s">
        <v>2820</v>
      </c>
      <c r="D743" s="20">
        <v>1</v>
      </c>
      <c r="E743" s="21">
        <v>489265212487</v>
      </c>
      <c r="F743" s="20" t="s">
        <v>1876</v>
      </c>
      <c r="G743" s="20" t="s">
        <v>1987</v>
      </c>
      <c r="H743" s="23">
        <v>37987</v>
      </c>
      <c r="I743" s="23">
        <v>44882</v>
      </c>
      <c r="J743" s="23">
        <v>44985</v>
      </c>
    </row>
    <row r="744" spans="1:10">
      <c r="A744" s="20">
        <v>52</v>
      </c>
      <c r="B744" s="20">
        <v>5213798</v>
      </c>
      <c r="C744" s="20" t="s">
        <v>2820</v>
      </c>
      <c r="D744" s="20">
        <v>1</v>
      </c>
      <c r="E744" s="21">
        <v>489265212487</v>
      </c>
      <c r="F744" s="20" t="s">
        <v>1876</v>
      </c>
      <c r="G744" s="20" t="s">
        <v>1987</v>
      </c>
      <c r="H744" s="23">
        <v>37987</v>
      </c>
      <c r="I744" s="23">
        <v>45542</v>
      </c>
      <c r="J744" s="23">
        <v>45695</v>
      </c>
    </row>
    <row r="745" spans="1:10">
      <c r="A745" s="20">
        <v>51</v>
      </c>
      <c r="B745" s="20">
        <v>5109690</v>
      </c>
      <c r="C745" s="20" t="s">
        <v>287</v>
      </c>
      <c r="D745" s="20">
        <v>1</v>
      </c>
      <c r="E745" s="21">
        <v>491334817123</v>
      </c>
      <c r="F745" s="20" t="s">
        <v>1876</v>
      </c>
      <c r="G745" s="20" t="s">
        <v>1874</v>
      </c>
      <c r="H745" s="23">
        <v>37814</v>
      </c>
      <c r="I745" s="23">
        <v>45762</v>
      </c>
      <c r="J745" s="23"/>
    </row>
    <row r="746" spans="1:10">
      <c r="A746" s="20">
        <v>51</v>
      </c>
      <c r="B746" s="20">
        <v>5108700</v>
      </c>
      <c r="C746" s="20" t="s">
        <v>287</v>
      </c>
      <c r="D746" s="20">
        <v>1</v>
      </c>
      <c r="E746" s="21">
        <v>491334817123</v>
      </c>
      <c r="F746" s="20" t="s">
        <v>1876</v>
      </c>
      <c r="G746" s="20" t="s">
        <v>1877</v>
      </c>
      <c r="H746" s="23">
        <v>37814</v>
      </c>
      <c r="I746" s="23">
        <v>45335</v>
      </c>
      <c r="J746" s="23">
        <v>45626</v>
      </c>
    </row>
    <row r="747" spans="1:10">
      <c r="A747" s="20">
        <v>53</v>
      </c>
      <c r="B747" s="20">
        <v>5314604</v>
      </c>
      <c r="C747" s="20" t="s">
        <v>2974</v>
      </c>
      <c r="D747" s="20">
        <v>1</v>
      </c>
      <c r="E747" s="21">
        <v>492569884871</v>
      </c>
      <c r="F747" s="20" t="s">
        <v>1876</v>
      </c>
      <c r="G747" s="20" t="s">
        <v>1874</v>
      </c>
      <c r="H747" s="23">
        <v>39782</v>
      </c>
      <c r="I747" s="23">
        <v>45799</v>
      </c>
      <c r="J747" s="23"/>
    </row>
    <row r="748" spans="1:10">
      <c r="A748" s="20">
        <v>51</v>
      </c>
      <c r="B748" s="20">
        <v>5109579</v>
      </c>
      <c r="C748" s="20" t="s">
        <v>1968</v>
      </c>
      <c r="D748" s="20">
        <v>1</v>
      </c>
      <c r="E748" s="21">
        <v>492666264350</v>
      </c>
      <c r="F748" s="20" t="s">
        <v>1876</v>
      </c>
      <c r="G748" s="20" t="s">
        <v>1874</v>
      </c>
      <c r="H748" s="23">
        <v>35065</v>
      </c>
      <c r="I748" s="23">
        <v>45711</v>
      </c>
      <c r="J748" s="23"/>
    </row>
    <row r="749" spans="1:10">
      <c r="A749" s="20">
        <v>53</v>
      </c>
      <c r="B749" s="20">
        <v>5314272</v>
      </c>
      <c r="C749" s="20" t="s">
        <v>2930</v>
      </c>
      <c r="D749" s="20">
        <v>1</v>
      </c>
      <c r="E749" s="21">
        <v>493114032940</v>
      </c>
      <c r="F749" s="20" t="s">
        <v>1876</v>
      </c>
      <c r="G749" s="20" t="s">
        <v>1874</v>
      </c>
      <c r="H749" s="23">
        <v>36004</v>
      </c>
      <c r="I749" s="23">
        <v>45719</v>
      </c>
      <c r="J749" s="23"/>
    </row>
    <row r="750" spans="1:10">
      <c r="A750" s="20">
        <v>53</v>
      </c>
      <c r="B750" s="20">
        <v>5312877</v>
      </c>
      <c r="C750" s="20" t="s">
        <v>1954</v>
      </c>
      <c r="D750" s="20">
        <v>1</v>
      </c>
      <c r="E750" s="21">
        <v>493896298353</v>
      </c>
      <c r="F750" s="20">
        <v>5108113</v>
      </c>
      <c r="G750" s="20" t="s">
        <v>1987</v>
      </c>
      <c r="H750" s="23">
        <v>34403</v>
      </c>
      <c r="I750" s="23">
        <v>45065</v>
      </c>
      <c r="J750" s="23">
        <v>45421</v>
      </c>
    </row>
    <row r="751" spans="1:10">
      <c r="A751" s="20">
        <v>51</v>
      </c>
      <c r="B751" s="20">
        <v>5109423</v>
      </c>
      <c r="C751" s="20" t="s">
        <v>1954</v>
      </c>
      <c r="D751" s="20">
        <v>1</v>
      </c>
      <c r="E751" s="21">
        <v>493896298353</v>
      </c>
      <c r="F751" s="20">
        <v>5108113</v>
      </c>
      <c r="G751" s="20" t="s">
        <v>1877</v>
      </c>
      <c r="H751" s="23">
        <v>34403</v>
      </c>
      <c r="I751" s="23">
        <v>45632</v>
      </c>
      <c r="J751" s="23">
        <v>46112</v>
      </c>
    </row>
    <row r="752" spans="1:10">
      <c r="A752" s="20">
        <v>51</v>
      </c>
      <c r="B752" s="20">
        <v>5108113</v>
      </c>
      <c r="C752" s="20" t="s">
        <v>1954</v>
      </c>
      <c r="D752" s="20">
        <v>1</v>
      </c>
      <c r="E752" s="21">
        <v>493896298353</v>
      </c>
      <c r="F752" s="20" t="s">
        <v>1876</v>
      </c>
      <c r="G752" s="20" t="s">
        <v>3121</v>
      </c>
      <c r="H752" s="23">
        <v>34403</v>
      </c>
      <c r="I752" s="23">
        <v>45065</v>
      </c>
      <c r="J752" s="23">
        <v>45200</v>
      </c>
    </row>
    <row r="753" spans="1:10">
      <c r="A753" s="20">
        <v>52</v>
      </c>
      <c r="B753" s="20">
        <v>5214276</v>
      </c>
      <c r="C753" s="20" t="s">
        <v>2175</v>
      </c>
      <c r="D753" s="20">
        <v>1</v>
      </c>
      <c r="E753" s="21">
        <v>495470580770</v>
      </c>
      <c r="F753" s="20" t="s">
        <v>1876</v>
      </c>
      <c r="G753" s="20" t="s">
        <v>1987</v>
      </c>
      <c r="H753" s="23">
        <v>38729</v>
      </c>
      <c r="I753" s="23">
        <v>45682</v>
      </c>
      <c r="J753" s="23">
        <v>45879</v>
      </c>
    </row>
    <row r="754" spans="1:10">
      <c r="A754" s="20">
        <v>51</v>
      </c>
      <c r="B754" s="20">
        <v>5110144</v>
      </c>
      <c r="C754" s="20" t="s">
        <v>2045</v>
      </c>
      <c r="D754" s="20">
        <v>1</v>
      </c>
      <c r="E754" s="21">
        <v>495770633851</v>
      </c>
      <c r="F754" s="20" t="s">
        <v>1876</v>
      </c>
      <c r="G754" s="20" t="s">
        <v>1874</v>
      </c>
      <c r="H754" s="23">
        <v>35126</v>
      </c>
      <c r="I754" s="23">
        <v>45980</v>
      </c>
      <c r="J754" s="23"/>
    </row>
    <row r="755" spans="1:10">
      <c r="A755" s="20">
        <v>52</v>
      </c>
      <c r="B755" s="20">
        <v>5214829</v>
      </c>
      <c r="C755" s="20" t="s">
        <v>2671</v>
      </c>
      <c r="D755" s="20">
        <v>1</v>
      </c>
      <c r="E755" s="21">
        <v>495824652686</v>
      </c>
      <c r="F755" s="20" t="s">
        <v>1876</v>
      </c>
      <c r="G755" s="20" t="s">
        <v>1987</v>
      </c>
      <c r="H755" s="23">
        <v>39083</v>
      </c>
      <c r="I755" s="23">
        <v>45801</v>
      </c>
      <c r="J755" s="23">
        <v>45957</v>
      </c>
    </row>
    <row r="756" spans="1:10">
      <c r="A756" s="20">
        <v>53</v>
      </c>
      <c r="B756" s="20">
        <v>5313452</v>
      </c>
      <c r="C756" s="20" t="s">
        <v>2962</v>
      </c>
      <c r="D756" s="20">
        <v>1</v>
      </c>
      <c r="E756" s="21">
        <v>496388774644</v>
      </c>
      <c r="F756" s="20" t="s">
        <v>1876</v>
      </c>
      <c r="G756" s="20" t="s">
        <v>1987</v>
      </c>
      <c r="H756" s="23">
        <v>32660</v>
      </c>
      <c r="I756" s="23">
        <v>45444</v>
      </c>
      <c r="J756" s="23">
        <v>46095</v>
      </c>
    </row>
    <row r="757" spans="1:10">
      <c r="A757" s="20">
        <v>53</v>
      </c>
      <c r="B757" s="20">
        <v>5313789</v>
      </c>
      <c r="C757" s="20" t="s">
        <v>2764</v>
      </c>
      <c r="D757" s="20">
        <v>1</v>
      </c>
      <c r="E757" s="21">
        <v>496713681619</v>
      </c>
      <c r="F757" s="20" t="s">
        <v>1876</v>
      </c>
      <c r="G757" s="20" t="s">
        <v>1874</v>
      </c>
      <c r="H757" s="23">
        <v>33729</v>
      </c>
      <c r="I757" s="23">
        <v>45605</v>
      </c>
      <c r="J757" s="23"/>
    </row>
    <row r="758" spans="1:10">
      <c r="A758" s="20">
        <v>53</v>
      </c>
      <c r="B758" s="20">
        <v>5311975</v>
      </c>
      <c r="C758" s="20" t="s">
        <v>3212</v>
      </c>
      <c r="D758" s="20">
        <v>1</v>
      </c>
      <c r="E758" s="21">
        <v>496713681619</v>
      </c>
      <c r="F758" s="20" t="s">
        <v>1876</v>
      </c>
      <c r="G758" s="20" t="s">
        <v>1987</v>
      </c>
      <c r="H758" s="23">
        <v>33729</v>
      </c>
      <c r="I758" s="23">
        <v>45019</v>
      </c>
      <c r="J758" s="23">
        <v>45463</v>
      </c>
    </row>
    <row r="759" spans="1:10">
      <c r="A759" s="20">
        <v>52</v>
      </c>
      <c r="B759" s="20">
        <v>5203670</v>
      </c>
      <c r="C759" s="20" t="s">
        <v>2764</v>
      </c>
      <c r="D759" s="20">
        <v>1</v>
      </c>
      <c r="E759" s="21">
        <v>496713681619</v>
      </c>
      <c r="F759" s="20" t="s">
        <v>1876</v>
      </c>
      <c r="G759" s="20" t="s">
        <v>1987</v>
      </c>
      <c r="H759" s="23">
        <v>33729</v>
      </c>
      <c r="I759" s="23">
        <v>43559</v>
      </c>
      <c r="J759" s="23">
        <v>43563</v>
      </c>
    </row>
    <row r="760" spans="1:10">
      <c r="A760" s="20">
        <v>52</v>
      </c>
      <c r="B760" s="20">
        <v>5207360</v>
      </c>
      <c r="C760" s="20" t="s">
        <v>3213</v>
      </c>
      <c r="D760" s="20">
        <v>1</v>
      </c>
      <c r="E760" s="21">
        <v>497370542281</v>
      </c>
      <c r="F760" s="20" t="s">
        <v>1876</v>
      </c>
      <c r="G760" s="20" t="s">
        <v>1987</v>
      </c>
      <c r="H760" s="23">
        <v>34095</v>
      </c>
      <c r="I760" s="23">
        <v>44229</v>
      </c>
      <c r="J760" s="23">
        <v>45358</v>
      </c>
    </row>
    <row r="761" spans="1:10">
      <c r="A761" s="20">
        <v>52</v>
      </c>
      <c r="B761" s="20">
        <v>5213886</v>
      </c>
      <c r="C761" s="20" t="s">
        <v>2258</v>
      </c>
      <c r="D761" s="20">
        <v>1</v>
      </c>
      <c r="E761" s="21">
        <v>497370542281</v>
      </c>
      <c r="F761" s="20" t="s">
        <v>1876</v>
      </c>
      <c r="G761" s="20" t="s">
        <v>1987</v>
      </c>
      <c r="H761" s="23">
        <v>34095</v>
      </c>
      <c r="I761" s="23">
        <v>45565</v>
      </c>
      <c r="J761" s="23">
        <v>46090</v>
      </c>
    </row>
    <row r="762" spans="1:10">
      <c r="A762" s="20">
        <v>53</v>
      </c>
      <c r="B762" s="20">
        <v>5313056</v>
      </c>
      <c r="C762" s="20" t="s">
        <v>2851</v>
      </c>
      <c r="D762" s="20">
        <v>1</v>
      </c>
      <c r="E762" s="21">
        <v>497998318473</v>
      </c>
      <c r="F762" s="20" t="s">
        <v>1876</v>
      </c>
      <c r="G762" s="20" t="s">
        <v>1987</v>
      </c>
      <c r="H762" s="23">
        <v>38507</v>
      </c>
      <c r="I762" s="23">
        <v>45280</v>
      </c>
      <c r="J762" s="23">
        <v>45962</v>
      </c>
    </row>
    <row r="763" spans="1:10">
      <c r="A763" s="20">
        <v>53</v>
      </c>
      <c r="B763" s="20">
        <v>5310598</v>
      </c>
      <c r="C763" s="20" t="s">
        <v>2843</v>
      </c>
      <c r="D763" s="20">
        <v>1</v>
      </c>
      <c r="E763" s="21">
        <v>499423711962</v>
      </c>
      <c r="F763" s="20" t="s">
        <v>1876</v>
      </c>
      <c r="G763" s="20" t="s">
        <v>1987</v>
      </c>
      <c r="H763" s="23">
        <v>36526</v>
      </c>
      <c r="I763" s="23">
        <v>44743</v>
      </c>
      <c r="J763" s="23">
        <v>45888</v>
      </c>
    </row>
    <row r="764" spans="1:10">
      <c r="A764" s="20">
        <v>53</v>
      </c>
      <c r="B764" s="20">
        <v>5315624</v>
      </c>
      <c r="C764" s="20" t="s">
        <v>2843</v>
      </c>
      <c r="D764" s="20">
        <v>1</v>
      </c>
      <c r="E764" s="21">
        <v>499423711962</v>
      </c>
      <c r="F764" s="20" t="s">
        <v>1876</v>
      </c>
      <c r="G764" s="20" t="s">
        <v>1874</v>
      </c>
      <c r="H764" s="23">
        <v>36526</v>
      </c>
      <c r="I764" s="23">
        <v>46084</v>
      </c>
      <c r="J764" s="23"/>
    </row>
    <row r="765" spans="1:10">
      <c r="A765" s="20">
        <v>52</v>
      </c>
      <c r="B765" s="20">
        <v>5215935</v>
      </c>
      <c r="C765" s="20" t="s">
        <v>2081</v>
      </c>
      <c r="D765" s="20">
        <v>1</v>
      </c>
      <c r="E765" s="21">
        <v>501212693317</v>
      </c>
      <c r="F765" s="20" t="s">
        <v>1876</v>
      </c>
      <c r="G765" s="20" t="s">
        <v>1987</v>
      </c>
      <c r="H765" s="23">
        <v>38702</v>
      </c>
      <c r="I765" s="23">
        <v>46122</v>
      </c>
      <c r="J765" s="23">
        <v>46132</v>
      </c>
    </row>
    <row r="766" spans="1:10">
      <c r="A766" s="20">
        <v>52</v>
      </c>
      <c r="B766" s="20">
        <v>5212934</v>
      </c>
      <c r="C766" s="20" t="s">
        <v>2081</v>
      </c>
      <c r="D766" s="20">
        <v>1</v>
      </c>
      <c r="E766" s="21">
        <v>501212693317</v>
      </c>
      <c r="F766" s="20" t="s">
        <v>1876</v>
      </c>
      <c r="G766" s="20" t="s">
        <v>1987</v>
      </c>
      <c r="H766" s="23">
        <v>38702</v>
      </c>
      <c r="I766" s="23">
        <v>45247</v>
      </c>
      <c r="J766" s="23">
        <v>45263</v>
      </c>
    </row>
    <row r="767" spans="1:10">
      <c r="A767" s="20">
        <v>51</v>
      </c>
      <c r="B767" s="20">
        <v>5108673</v>
      </c>
      <c r="C767" s="20" t="s">
        <v>2081</v>
      </c>
      <c r="D767" s="20">
        <v>1</v>
      </c>
      <c r="E767" s="21">
        <v>501212693317</v>
      </c>
      <c r="F767" s="20" t="s">
        <v>1876</v>
      </c>
      <c r="G767" s="20" t="s">
        <v>1877</v>
      </c>
      <c r="H767" s="23">
        <v>38702</v>
      </c>
      <c r="I767" s="23">
        <v>45332</v>
      </c>
      <c r="J767" s="23">
        <v>46022</v>
      </c>
    </row>
    <row r="768" spans="1:10">
      <c r="A768" s="20">
        <v>51</v>
      </c>
      <c r="B768" s="20">
        <v>5109602</v>
      </c>
      <c r="C768" s="20" t="s">
        <v>1971</v>
      </c>
      <c r="D768" s="20">
        <v>1</v>
      </c>
      <c r="E768" s="21">
        <v>501332286916</v>
      </c>
      <c r="F768" s="20" t="s">
        <v>1876</v>
      </c>
      <c r="G768" s="20" t="s">
        <v>1877</v>
      </c>
      <c r="H768" s="23">
        <v>37257</v>
      </c>
      <c r="I768" s="23">
        <v>45719</v>
      </c>
      <c r="J768" s="23">
        <v>46053</v>
      </c>
    </row>
    <row r="769" spans="1:10">
      <c r="A769" s="20">
        <v>53</v>
      </c>
      <c r="B769" s="20">
        <v>5313025</v>
      </c>
      <c r="C769" s="20" t="s">
        <v>1971</v>
      </c>
      <c r="D769" s="20">
        <v>1</v>
      </c>
      <c r="E769" s="21">
        <v>501332286916</v>
      </c>
      <c r="F769" s="20" t="s">
        <v>1876</v>
      </c>
      <c r="G769" s="20" t="s">
        <v>1987</v>
      </c>
      <c r="H769" s="23">
        <v>37257</v>
      </c>
      <c r="I769" s="23">
        <v>45265</v>
      </c>
      <c r="J769" s="23">
        <v>45445</v>
      </c>
    </row>
    <row r="770" spans="1:10">
      <c r="A770" s="20">
        <v>53</v>
      </c>
      <c r="B770" s="20">
        <v>5303191</v>
      </c>
      <c r="C770" s="20" t="s">
        <v>2832</v>
      </c>
      <c r="D770" s="20">
        <v>1</v>
      </c>
      <c r="E770" s="21">
        <v>501959404405</v>
      </c>
      <c r="F770" s="20" t="s">
        <v>1876</v>
      </c>
      <c r="G770" s="20" t="s">
        <v>1874</v>
      </c>
      <c r="H770" s="23">
        <v>31189</v>
      </c>
      <c r="I770" s="23">
        <v>43393</v>
      </c>
      <c r="J770" s="23"/>
    </row>
    <row r="771" spans="1:10">
      <c r="A771" s="20">
        <v>53</v>
      </c>
      <c r="B771" s="20">
        <v>5311542</v>
      </c>
      <c r="C771" s="20" t="s">
        <v>2849</v>
      </c>
      <c r="D771" s="20">
        <v>1</v>
      </c>
      <c r="E771" s="21">
        <v>503174226043</v>
      </c>
      <c r="F771" s="20" t="s">
        <v>1876</v>
      </c>
      <c r="G771" s="20" t="s">
        <v>1874</v>
      </c>
      <c r="H771" s="23">
        <v>29598</v>
      </c>
      <c r="I771" s="23">
        <v>44958</v>
      </c>
      <c r="J771" s="23"/>
    </row>
    <row r="772" spans="1:10">
      <c r="A772" s="20">
        <v>52</v>
      </c>
      <c r="B772" s="20">
        <v>5214297</v>
      </c>
      <c r="C772" s="20" t="s">
        <v>2180</v>
      </c>
      <c r="D772" s="20">
        <v>1</v>
      </c>
      <c r="E772" s="21">
        <v>507682576792</v>
      </c>
      <c r="F772" s="20" t="s">
        <v>1876</v>
      </c>
      <c r="G772" s="20" t="s">
        <v>1987</v>
      </c>
      <c r="H772" s="23">
        <v>35431</v>
      </c>
      <c r="I772" s="23">
        <v>45689</v>
      </c>
      <c r="J772" s="23">
        <v>46082</v>
      </c>
    </row>
    <row r="773" spans="1:10">
      <c r="A773" s="20">
        <v>51</v>
      </c>
      <c r="B773" s="20">
        <v>5108965</v>
      </c>
      <c r="C773" s="20" t="s">
        <v>1897</v>
      </c>
      <c r="D773" s="20">
        <v>1</v>
      </c>
      <c r="E773" s="21">
        <v>508805234775</v>
      </c>
      <c r="F773" s="20" t="s">
        <v>1876</v>
      </c>
      <c r="G773" s="20" t="s">
        <v>1877</v>
      </c>
      <c r="H773" s="23">
        <v>38577</v>
      </c>
      <c r="I773" s="23">
        <v>45433</v>
      </c>
      <c r="J773" s="23">
        <v>46112</v>
      </c>
    </row>
    <row r="774" spans="1:10">
      <c r="A774" s="20">
        <v>51</v>
      </c>
      <c r="B774" s="20">
        <v>5107651</v>
      </c>
      <c r="C774" s="20" t="s">
        <v>1897</v>
      </c>
      <c r="D774" s="20">
        <v>1</v>
      </c>
      <c r="E774" s="21">
        <v>508805234775</v>
      </c>
      <c r="F774" s="20" t="s">
        <v>1876</v>
      </c>
      <c r="G774" s="20" t="s">
        <v>1877</v>
      </c>
      <c r="H774" s="23">
        <v>38516</v>
      </c>
      <c r="I774" s="23">
        <v>44962</v>
      </c>
      <c r="J774" s="23">
        <v>45215</v>
      </c>
    </row>
    <row r="775" spans="1:10">
      <c r="A775" s="20">
        <v>52</v>
      </c>
      <c r="B775" s="20">
        <v>5215011</v>
      </c>
      <c r="C775" s="20" t="s">
        <v>2608</v>
      </c>
      <c r="D775" s="20">
        <v>1</v>
      </c>
      <c r="E775" s="21">
        <v>509408211392</v>
      </c>
      <c r="F775" s="20" t="s">
        <v>1876</v>
      </c>
      <c r="G775" s="20" t="s">
        <v>1987</v>
      </c>
      <c r="H775" s="23">
        <v>39510</v>
      </c>
      <c r="I775" s="23">
        <v>45843</v>
      </c>
      <c r="J775" s="23">
        <v>46123</v>
      </c>
    </row>
    <row r="776" spans="1:10">
      <c r="A776" s="20">
        <v>53</v>
      </c>
      <c r="B776" s="20">
        <v>5314766</v>
      </c>
      <c r="C776" s="20" t="s">
        <v>2997</v>
      </c>
      <c r="D776" s="20">
        <v>1</v>
      </c>
      <c r="E776" s="21">
        <v>509813012956</v>
      </c>
      <c r="F776" s="20" t="s">
        <v>1876</v>
      </c>
      <c r="G776" s="20" t="s">
        <v>1874</v>
      </c>
      <c r="H776" s="23">
        <v>40234</v>
      </c>
      <c r="I776" s="23">
        <v>45841</v>
      </c>
      <c r="J776" s="23"/>
    </row>
    <row r="777" spans="1:10">
      <c r="A777" s="20">
        <v>53</v>
      </c>
      <c r="B777" s="20">
        <v>5310633</v>
      </c>
      <c r="C777" s="20" t="s">
        <v>2845</v>
      </c>
      <c r="D777" s="20">
        <v>1</v>
      </c>
      <c r="E777" s="21">
        <v>511411981299</v>
      </c>
      <c r="F777" s="20" t="s">
        <v>1876</v>
      </c>
      <c r="G777" s="20" t="s">
        <v>1874</v>
      </c>
      <c r="H777" s="23">
        <v>37137</v>
      </c>
      <c r="I777" s="23">
        <v>44748</v>
      </c>
      <c r="J777" s="23"/>
    </row>
    <row r="778" spans="1:10">
      <c r="A778" s="20">
        <v>53</v>
      </c>
      <c r="B778" s="20">
        <v>5309013</v>
      </c>
      <c r="C778" s="20" t="s">
        <v>2845</v>
      </c>
      <c r="D778" s="20">
        <v>1</v>
      </c>
      <c r="E778" s="21">
        <v>511411981299</v>
      </c>
      <c r="F778" s="20" t="s">
        <v>1876</v>
      </c>
      <c r="G778" s="20" t="s">
        <v>1987</v>
      </c>
      <c r="H778" s="23">
        <v>37137</v>
      </c>
      <c r="I778" s="23">
        <v>44468</v>
      </c>
      <c r="J778" s="23">
        <v>44620</v>
      </c>
    </row>
    <row r="779" spans="1:10">
      <c r="A779" s="20">
        <v>53</v>
      </c>
      <c r="B779" s="20">
        <v>5314823</v>
      </c>
      <c r="C779" s="20" t="s">
        <v>3009</v>
      </c>
      <c r="D779" s="20">
        <v>1</v>
      </c>
      <c r="E779" s="21">
        <v>511721747370</v>
      </c>
      <c r="F779" s="20" t="s">
        <v>1876</v>
      </c>
      <c r="G779" s="20" t="s">
        <v>1874</v>
      </c>
      <c r="H779" s="23">
        <v>38718</v>
      </c>
      <c r="I779" s="23">
        <v>45853</v>
      </c>
      <c r="J779" s="23"/>
    </row>
    <row r="780" spans="1:10">
      <c r="A780" s="20">
        <v>52</v>
      </c>
      <c r="B780" s="20">
        <v>5214465</v>
      </c>
      <c r="C780" s="20" t="s">
        <v>2297</v>
      </c>
      <c r="D780" s="20">
        <v>1</v>
      </c>
      <c r="E780" s="21">
        <v>511843530873</v>
      </c>
      <c r="F780" s="20" t="s">
        <v>1876</v>
      </c>
      <c r="G780" s="20" t="s">
        <v>1987</v>
      </c>
      <c r="H780" s="23">
        <v>34640</v>
      </c>
      <c r="I780" s="23">
        <v>45735</v>
      </c>
      <c r="J780" s="23">
        <v>45849</v>
      </c>
    </row>
    <row r="781" spans="1:10">
      <c r="A781" s="20">
        <v>52</v>
      </c>
      <c r="B781" s="20">
        <v>5214384</v>
      </c>
      <c r="C781" s="20" t="s">
        <v>2270</v>
      </c>
      <c r="D781" s="20">
        <v>1</v>
      </c>
      <c r="E781" s="21">
        <v>513092253356</v>
      </c>
      <c r="F781" s="20" t="s">
        <v>1876</v>
      </c>
      <c r="G781" s="20" t="s">
        <v>1987</v>
      </c>
      <c r="H781" s="23">
        <v>36161</v>
      </c>
      <c r="I781" s="23">
        <v>45713</v>
      </c>
      <c r="J781" s="23">
        <v>45879</v>
      </c>
    </row>
    <row r="782" spans="1:10">
      <c r="A782" s="20">
        <v>53</v>
      </c>
      <c r="B782" s="20">
        <v>5312270</v>
      </c>
      <c r="C782" s="20" t="s">
        <v>2596</v>
      </c>
      <c r="D782" s="20">
        <v>1</v>
      </c>
      <c r="E782" s="21">
        <v>513280792362</v>
      </c>
      <c r="F782" s="20" t="s">
        <v>1876</v>
      </c>
      <c r="G782" s="20" t="s">
        <v>1874</v>
      </c>
      <c r="H782" s="23">
        <v>38631</v>
      </c>
      <c r="I782" s="23">
        <v>45051</v>
      </c>
      <c r="J782" s="23"/>
    </row>
    <row r="783" spans="1:10">
      <c r="A783" s="20">
        <v>52</v>
      </c>
      <c r="B783" s="20">
        <v>5215281</v>
      </c>
      <c r="C783" s="20" t="s">
        <v>2813</v>
      </c>
      <c r="D783" s="20">
        <v>1</v>
      </c>
      <c r="E783" s="21">
        <v>513607621339</v>
      </c>
      <c r="F783" s="20" t="s">
        <v>1876</v>
      </c>
      <c r="G783" s="20" t="s">
        <v>1987</v>
      </c>
      <c r="H783" s="23">
        <v>40249</v>
      </c>
      <c r="I783" s="23">
        <v>45913</v>
      </c>
      <c r="J783" s="23">
        <v>45991</v>
      </c>
    </row>
    <row r="784" spans="1:10">
      <c r="A784" s="20">
        <v>53</v>
      </c>
      <c r="B784" s="20">
        <v>5312927</v>
      </c>
      <c r="C784" s="20" t="s">
        <v>2784</v>
      </c>
      <c r="D784" s="20">
        <v>1</v>
      </c>
      <c r="E784" s="21">
        <v>515032446732</v>
      </c>
      <c r="F784" s="20" t="s">
        <v>1876</v>
      </c>
      <c r="G784" s="20" t="s">
        <v>1987</v>
      </c>
      <c r="H784" s="23">
        <v>36845</v>
      </c>
      <c r="I784" s="23">
        <v>45202</v>
      </c>
      <c r="J784" s="23">
        <v>45645</v>
      </c>
    </row>
    <row r="785" spans="1:10">
      <c r="A785" s="20">
        <v>53</v>
      </c>
      <c r="B785" s="20">
        <v>5314388</v>
      </c>
      <c r="C785" s="20" t="s">
        <v>2784</v>
      </c>
      <c r="D785" s="20">
        <v>1</v>
      </c>
      <c r="E785" s="21">
        <v>515032446732</v>
      </c>
      <c r="F785" s="20" t="s">
        <v>1876</v>
      </c>
      <c r="G785" s="20" t="s">
        <v>1874</v>
      </c>
      <c r="H785" s="23">
        <v>36845</v>
      </c>
      <c r="I785" s="23">
        <v>45746</v>
      </c>
      <c r="J785" s="23"/>
    </row>
    <row r="786" spans="1:10">
      <c r="A786" s="20">
        <v>53</v>
      </c>
      <c r="B786" s="20">
        <v>5314762</v>
      </c>
      <c r="C786" s="20" t="s">
        <v>2995</v>
      </c>
      <c r="D786" s="20">
        <v>1</v>
      </c>
      <c r="E786" s="21">
        <v>515381055743</v>
      </c>
      <c r="F786" s="20" t="s">
        <v>1876</v>
      </c>
      <c r="G786" s="20" t="s">
        <v>1874</v>
      </c>
      <c r="H786" s="23">
        <v>39073</v>
      </c>
      <c r="I786" s="23">
        <v>45841</v>
      </c>
      <c r="J786" s="23"/>
    </row>
    <row r="787" spans="1:10">
      <c r="A787" s="20">
        <v>51</v>
      </c>
      <c r="B787" s="20">
        <v>5109624</v>
      </c>
      <c r="C787" s="20" t="s">
        <v>1976</v>
      </c>
      <c r="D787" s="20">
        <v>1</v>
      </c>
      <c r="E787" s="21">
        <v>515437959273</v>
      </c>
      <c r="F787" s="20">
        <v>5103105</v>
      </c>
      <c r="G787" s="20" t="s">
        <v>1874</v>
      </c>
      <c r="H787" s="23">
        <v>25900</v>
      </c>
      <c r="I787" s="23">
        <v>45725</v>
      </c>
      <c r="J787" s="23"/>
    </row>
    <row r="788" spans="1:10">
      <c r="A788" s="20">
        <v>51</v>
      </c>
      <c r="B788" s="20">
        <v>5110384</v>
      </c>
      <c r="C788" s="20" t="s">
        <v>2091</v>
      </c>
      <c r="D788" s="20">
        <v>1</v>
      </c>
      <c r="E788" s="21">
        <v>515708649330</v>
      </c>
      <c r="F788" s="20" t="s">
        <v>1876</v>
      </c>
      <c r="G788" s="20" t="s">
        <v>1874</v>
      </c>
      <c r="H788" s="23">
        <v>38752</v>
      </c>
      <c r="I788" s="23">
        <v>46094</v>
      </c>
      <c r="J788" s="23"/>
    </row>
    <row r="789" spans="1:10">
      <c r="A789" s="20">
        <v>51</v>
      </c>
      <c r="B789" s="20">
        <v>5107442</v>
      </c>
      <c r="C789" s="20" t="s">
        <v>1890</v>
      </c>
      <c r="D789" s="20">
        <v>1</v>
      </c>
      <c r="E789" s="21">
        <v>516352941562</v>
      </c>
      <c r="F789" s="20" t="s">
        <v>1876</v>
      </c>
      <c r="G789" s="20" t="s">
        <v>1877</v>
      </c>
      <c r="H789" s="23">
        <v>38235</v>
      </c>
      <c r="I789" s="23">
        <v>44910</v>
      </c>
      <c r="J789" s="23">
        <v>45278</v>
      </c>
    </row>
    <row r="790" spans="1:10">
      <c r="A790" s="20">
        <v>51</v>
      </c>
      <c r="B790" s="20">
        <v>5105640</v>
      </c>
      <c r="C790" s="20" t="s">
        <v>3214</v>
      </c>
      <c r="D790" s="20">
        <v>1</v>
      </c>
      <c r="E790" s="21">
        <v>516352941562</v>
      </c>
      <c r="F790" s="20" t="s">
        <v>1876</v>
      </c>
      <c r="G790" s="20" t="s">
        <v>1877</v>
      </c>
      <c r="H790" s="23">
        <v>38235</v>
      </c>
      <c r="I790" s="23">
        <v>44472</v>
      </c>
      <c r="J790" s="23">
        <v>44681</v>
      </c>
    </row>
    <row r="791" spans="1:10">
      <c r="A791" s="20">
        <v>51</v>
      </c>
      <c r="B791" s="20">
        <v>5108895</v>
      </c>
      <c r="C791" s="20" t="s">
        <v>1890</v>
      </c>
      <c r="D791" s="20">
        <v>1</v>
      </c>
      <c r="E791" s="21">
        <v>516352941562</v>
      </c>
      <c r="F791" s="20">
        <v>5107442</v>
      </c>
      <c r="G791" s="20" t="s">
        <v>1874</v>
      </c>
      <c r="H791" s="23">
        <v>38235</v>
      </c>
      <c r="I791" s="23">
        <v>45408</v>
      </c>
      <c r="J791" s="23"/>
    </row>
    <row r="792" spans="1:10">
      <c r="A792" s="20">
        <v>51</v>
      </c>
      <c r="B792" s="20">
        <v>5108610</v>
      </c>
      <c r="C792" s="20" t="s">
        <v>1967</v>
      </c>
      <c r="D792" s="20">
        <v>1</v>
      </c>
      <c r="E792" s="21">
        <v>516608471239</v>
      </c>
      <c r="F792" s="20" t="s">
        <v>1876</v>
      </c>
      <c r="G792" s="20" t="s">
        <v>1877</v>
      </c>
      <c r="H792" s="23">
        <v>30502</v>
      </c>
      <c r="I792" s="23">
        <v>45313</v>
      </c>
      <c r="J792" s="23">
        <v>45626</v>
      </c>
    </row>
    <row r="793" spans="1:10">
      <c r="A793" s="20">
        <v>51</v>
      </c>
      <c r="B793" s="20">
        <v>5109576</v>
      </c>
      <c r="C793" s="20" t="s">
        <v>1967</v>
      </c>
      <c r="D793" s="20">
        <v>1</v>
      </c>
      <c r="E793" s="21">
        <v>516608471239</v>
      </c>
      <c r="F793" s="20">
        <v>5108610</v>
      </c>
      <c r="G793" s="20" t="s">
        <v>1877</v>
      </c>
      <c r="H793" s="23">
        <v>30502</v>
      </c>
      <c r="I793" s="23">
        <v>45707</v>
      </c>
      <c r="J793" s="23">
        <v>45914</v>
      </c>
    </row>
    <row r="794" spans="1:10">
      <c r="A794" s="20">
        <v>52</v>
      </c>
      <c r="B794" s="20">
        <v>5214916</v>
      </c>
      <c r="C794" s="20" t="s">
        <v>2386</v>
      </c>
      <c r="D794" s="20">
        <v>1</v>
      </c>
      <c r="E794" s="21">
        <v>517480446516</v>
      </c>
      <c r="F794" s="20" t="s">
        <v>1876</v>
      </c>
      <c r="G794" s="20" t="s">
        <v>1874</v>
      </c>
      <c r="H794" s="23">
        <v>38489</v>
      </c>
      <c r="I794" s="23">
        <v>45825</v>
      </c>
      <c r="J794" s="23"/>
    </row>
    <row r="795" spans="1:10">
      <c r="A795" s="20">
        <v>53</v>
      </c>
      <c r="B795" s="20">
        <v>5306536</v>
      </c>
      <c r="C795" s="20" t="s">
        <v>3076</v>
      </c>
      <c r="D795" s="20">
        <v>1</v>
      </c>
      <c r="E795" s="21">
        <v>517552259694</v>
      </c>
      <c r="F795" s="20" t="s">
        <v>1876</v>
      </c>
      <c r="G795" s="20" t="s">
        <v>1987</v>
      </c>
      <c r="H795" s="23">
        <v>37160</v>
      </c>
      <c r="I795" s="23">
        <v>44100</v>
      </c>
      <c r="J795" s="23">
        <v>44105</v>
      </c>
    </row>
    <row r="796" spans="1:10">
      <c r="A796" s="20">
        <v>53</v>
      </c>
      <c r="B796" s="20">
        <v>5305653</v>
      </c>
      <c r="C796" s="20" t="s">
        <v>3215</v>
      </c>
      <c r="D796" s="20">
        <v>1</v>
      </c>
      <c r="E796" s="21">
        <v>517552259694</v>
      </c>
      <c r="F796" s="20" t="s">
        <v>1876</v>
      </c>
      <c r="G796" s="20" t="s">
        <v>1987</v>
      </c>
      <c r="H796" s="23">
        <v>36857</v>
      </c>
      <c r="I796" s="23">
        <v>43944</v>
      </c>
      <c r="J796" s="23">
        <v>43983</v>
      </c>
    </row>
    <row r="797" spans="1:10">
      <c r="A797" s="20">
        <v>53</v>
      </c>
      <c r="B797" s="20">
        <v>5312951</v>
      </c>
      <c r="C797" s="20" t="s">
        <v>3076</v>
      </c>
      <c r="D797" s="20">
        <v>1</v>
      </c>
      <c r="E797" s="21">
        <v>517552259694</v>
      </c>
      <c r="F797" s="20" t="s">
        <v>1876</v>
      </c>
      <c r="G797" s="20" t="s">
        <v>1987</v>
      </c>
      <c r="H797" s="23">
        <v>37587</v>
      </c>
      <c r="I797" s="23">
        <v>45221</v>
      </c>
      <c r="J797" s="23">
        <v>45268</v>
      </c>
    </row>
    <row r="798" spans="1:10">
      <c r="A798" s="20">
        <v>53</v>
      </c>
      <c r="B798" s="20">
        <v>5313089</v>
      </c>
      <c r="C798" s="20" t="s">
        <v>3076</v>
      </c>
      <c r="D798" s="20">
        <v>1</v>
      </c>
      <c r="E798" s="21">
        <v>517552259694</v>
      </c>
      <c r="F798" s="20" t="s">
        <v>1876</v>
      </c>
      <c r="G798" s="20" t="s">
        <v>1987</v>
      </c>
      <c r="H798" s="23">
        <v>37587</v>
      </c>
      <c r="I798" s="23">
        <v>45308</v>
      </c>
      <c r="J798" s="23">
        <v>45516</v>
      </c>
    </row>
    <row r="799" spans="1:10">
      <c r="A799" s="20">
        <v>53</v>
      </c>
      <c r="B799" s="20">
        <v>5308769</v>
      </c>
      <c r="C799" s="20" t="s">
        <v>3076</v>
      </c>
      <c r="D799" s="20">
        <v>1</v>
      </c>
      <c r="E799" s="21">
        <v>517552259694</v>
      </c>
      <c r="F799" s="20" t="s">
        <v>1876</v>
      </c>
      <c r="G799" s="20" t="s">
        <v>1987</v>
      </c>
      <c r="H799" s="23">
        <v>37587</v>
      </c>
      <c r="I799" s="23">
        <v>44444</v>
      </c>
      <c r="J799" s="23">
        <v>45096</v>
      </c>
    </row>
    <row r="800" spans="1:10">
      <c r="A800" s="20">
        <v>53</v>
      </c>
      <c r="B800" s="20">
        <v>5314992</v>
      </c>
      <c r="C800" s="20" t="s">
        <v>3076</v>
      </c>
      <c r="D800" s="20">
        <v>1</v>
      </c>
      <c r="E800" s="21">
        <v>517552259694</v>
      </c>
      <c r="F800" s="20" t="s">
        <v>1876</v>
      </c>
      <c r="G800" s="20" t="s">
        <v>1874</v>
      </c>
      <c r="H800" s="23">
        <v>37587</v>
      </c>
      <c r="I800" s="23">
        <v>45891</v>
      </c>
      <c r="J800" s="23"/>
    </row>
    <row r="801" spans="1:10">
      <c r="A801" s="20">
        <v>53</v>
      </c>
      <c r="B801" s="20">
        <v>5313761</v>
      </c>
      <c r="C801" s="20" t="s">
        <v>2761</v>
      </c>
      <c r="D801" s="20">
        <v>1</v>
      </c>
      <c r="E801" s="21">
        <v>517978495380</v>
      </c>
      <c r="F801" s="20" t="s">
        <v>1876</v>
      </c>
      <c r="G801" s="20" t="s">
        <v>1874</v>
      </c>
      <c r="H801" s="23">
        <v>35973</v>
      </c>
      <c r="I801" s="23">
        <v>45579</v>
      </c>
      <c r="J801" s="23"/>
    </row>
    <row r="802" spans="1:10">
      <c r="A802" s="20">
        <v>52</v>
      </c>
      <c r="B802" s="20">
        <v>5208570</v>
      </c>
      <c r="C802" s="20" t="s">
        <v>3216</v>
      </c>
      <c r="D802" s="20">
        <v>1</v>
      </c>
      <c r="E802" s="21">
        <v>519085873514</v>
      </c>
      <c r="F802" s="20" t="s">
        <v>1876</v>
      </c>
      <c r="G802" s="20" t="s">
        <v>1987</v>
      </c>
      <c r="H802" s="23">
        <v>38016</v>
      </c>
      <c r="I802" s="23">
        <v>44397</v>
      </c>
      <c r="J802" s="23">
        <v>44592</v>
      </c>
    </row>
    <row r="803" spans="1:10">
      <c r="A803" s="20">
        <v>52</v>
      </c>
      <c r="B803" s="20">
        <v>5212132</v>
      </c>
      <c r="C803" s="20" t="s">
        <v>2336</v>
      </c>
      <c r="D803" s="20">
        <v>1</v>
      </c>
      <c r="E803" s="21">
        <v>519085873514</v>
      </c>
      <c r="F803" s="20" t="s">
        <v>1876</v>
      </c>
      <c r="G803" s="20" t="s">
        <v>1987</v>
      </c>
      <c r="H803" s="23">
        <v>37651</v>
      </c>
      <c r="I803" s="23">
        <v>45066</v>
      </c>
      <c r="J803" s="23">
        <v>46132</v>
      </c>
    </row>
    <row r="804" spans="1:10">
      <c r="A804" s="20">
        <v>52</v>
      </c>
      <c r="B804" s="20">
        <v>5210314</v>
      </c>
      <c r="C804" s="20" t="s">
        <v>2336</v>
      </c>
      <c r="D804" s="20">
        <v>1</v>
      </c>
      <c r="E804" s="21">
        <v>519085873514</v>
      </c>
      <c r="F804" s="20" t="s">
        <v>1876</v>
      </c>
      <c r="G804" s="20" t="s">
        <v>1987</v>
      </c>
      <c r="H804" s="23">
        <v>37651</v>
      </c>
      <c r="I804" s="23">
        <v>44677</v>
      </c>
      <c r="J804" s="23">
        <v>44936</v>
      </c>
    </row>
    <row r="805" spans="1:10">
      <c r="A805" s="20">
        <v>53</v>
      </c>
      <c r="B805" s="20">
        <v>5315440</v>
      </c>
      <c r="C805" s="20" t="s">
        <v>3039</v>
      </c>
      <c r="D805" s="20">
        <v>1</v>
      </c>
      <c r="E805" s="21">
        <v>519116970763</v>
      </c>
      <c r="F805" s="20" t="s">
        <v>1876</v>
      </c>
      <c r="G805" s="20" t="s">
        <v>1874</v>
      </c>
      <c r="H805" s="23">
        <v>27465</v>
      </c>
      <c r="I805" s="23">
        <v>46043</v>
      </c>
      <c r="J805" s="23"/>
    </row>
    <row r="806" spans="1:10">
      <c r="A806" s="20">
        <v>53</v>
      </c>
      <c r="B806" s="20">
        <v>5315212</v>
      </c>
      <c r="C806" s="20" t="s">
        <v>3105</v>
      </c>
      <c r="D806" s="20">
        <v>1</v>
      </c>
      <c r="E806" s="21">
        <v>519679397003</v>
      </c>
      <c r="F806" s="20" t="s">
        <v>1876</v>
      </c>
      <c r="G806" s="20" t="s">
        <v>1987</v>
      </c>
      <c r="H806" s="23">
        <v>36789</v>
      </c>
      <c r="I806" s="23">
        <v>45971</v>
      </c>
      <c r="J806" s="23">
        <v>46124</v>
      </c>
    </row>
    <row r="807" spans="1:10">
      <c r="A807" s="20">
        <v>53</v>
      </c>
      <c r="B807" s="20">
        <v>5307390</v>
      </c>
      <c r="C807" s="20" t="s">
        <v>3218</v>
      </c>
      <c r="D807" s="20">
        <v>1</v>
      </c>
      <c r="E807" s="21">
        <v>519679397003</v>
      </c>
      <c r="F807" s="20" t="s">
        <v>1876</v>
      </c>
      <c r="G807" s="20" t="s">
        <v>1987</v>
      </c>
      <c r="H807" s="23">
        <v>36789</v>
      </c>
      <c r="I807" s="23">
        <v>44256</v>
      </c>
      <c r="J807" s="23">
        <v>44286</v>
      </c>
    </row>
    <row r="808" spans="1:10">
      <c r="A808" s="20">
        <v>53</v>
      </c>
      <c r="B808" s="20">
        <v>5303229</v>
      </c>
      <c r="C808" s="20" t="s">
        <v>3217</v>
      </c>
      <c r="D808" s="20">
        <v>1</v>
      </c>
      <c r="E808" s="21">
        <v>519679397003</v>
      </c>
      <c r="F808" s="20" t="s">
        <v>1876</v>
      </c>
      <c r="G808" s="20" t="s">
        <v>1987</v>
      </c>
      <c r="H808" s="23">
        <v>36789</v>
      </c>
      <c r="I808" s="23">
        <v>43416</v>
      </c>
      <c r="J808" s="23">
        <v>43555</v>
      </c>
    </row>
    <row r="809" spans="1:10">
      <c r="A809" s="20">
        <v>53</v>
      </c>
      <c r="B809" s="20">
        <v>5304838</v>
      </c>
      <c r="C809" s="20" t="s">
        <v>3217</v>
      </c>
      <c r="D809" s="20">
        <v>1</v>
      </c>
      <c r="E809" s="21">
        <v>519679397003</v>
      </c>
      <c r="F809" s="20" t="s">
        <v>1876</v>
      </c>
      <c r="G809" s="20" t="s">
        <v>1987</v>
      </c>
      <c r="H809" s="23">
        <v>36789</v>
      </c>
      <c r="I809" s="23">
        <v>43700</v>
      </c>
      <c r="J809" s="23">
        <v>43738</v>
      </c>
    </row>
    <row r="810" spans="1:10">
      <c r="A810" s="20">
        <v>52</v>
      </c>
      <c r="B810" s="20">
        <v>5212747</v>
      </c>
      <c r="C810" s="20" t="s">
        <v>3219</v>
      </c>
      <c r="D810" s="20">
        <v>1</v>
      </c>
      <c r="E810" s="21">
        <v>519679397003</v>
      </c>
      <c r="F810" s="20" t="s">
        <v>1876</v>
      </c>
      <c r="G810" s="20" t="s">
        <v>1987</v>
      </c>
      <c r="H810" s="23">
        <v>36789</v>
      </c>
      <c r="I810" s="23">
        <v>45201</v>
      </c>
      <c r="J810" s="23">
        <v>45245</v>
      </c>
    </row>
    <row r="811" spans="1:10">
      <c r="A811" s="20">
        <v>52</v>
      </c>
      <c r="B811" s="20">
        <v>5214835</v>
      </c>
      <c r="C811" s="20" t="s">
        <v>2673</v>
      </c>
      <c r="D811" s="20">
        <v>1</v>
      </c>
      <c r="E811" s="21">
        <v>520885080358</v>
      </c>
      <c r="F811" s="20">
        <v>5314625</v>
      </c>
      <c r="G811" s="20" t="s">
        <v>1987</v>
      </c>
      <c r="H811" s="23">
        <v>36648</v>
      </c>
      <c r="I811" s="23">
        <v>45803</v>
      </c>
      <c r="J811" s="23">
        <v>45872</v>
      </c>
    </row>
    <row r="812" spans="1:10">
      <c r="A812" s="20">
        <v>53</v>
      </c>
      <c r="B812" s="20">
        <v>5314625</v>
      </c>
      <c r="C812" s="20" t="s">
        <v>2673</v>
      </c>
      <c r="D812" s="20">
        <v>1</v>
      </c>
      <c r="E812" s="21">
        <v>520885080358</v>
      </c>
      <c r="F812" s="20" t="s">
        <v>1876</v>
      </c>
      <c r="G812" s="20" t="s">
        <v>3121</v>
      </c>
      <c r="H812" s="23">
        <v>36648</v>
      </c>
      <c r="I812" s="23">
        <v>45803</v>
      </c>
      <c r="J812" s="23">
        <v>45804</v>
      </c>
    </row>
    <row r="813" spans="1:10">
      <c r="A813" s="20">
        <v>53</v>
      </c>
      <c r="B813" s="20">
        <v>5315006</v>
      </c>
      <c r="C813" s="20" t="s">
        <v>3078</v>
      </c>
      <c r="D813" s="20">
        <v>1</v>
      </c>
      <c r="E813" s="21">
        <v>521047927083</v>
      </c>
      <c r="F813" s="20" t="s">
        <v>1876</v>
      </c>
      <c r="G813" s="20" t="s">
        <v>1987</v>
      </c>
      <c r="H813" s="23">
        <v>38718</v>
      </c>
      <c r="I813" s="23">
        <v>45896</v>
      </c>
      <c r="J813" s="23">
        <v>46081</v>
      </c>
    </row>
    <row r="814" spans="1:10">
      <c r="A814" s="20">
        <v>53</v>
      </c>
      <c r="B814" s="20">
        <v>5315309</v>
      </c>
      <c r="C814" s="20" t="s">
        <v>3114</v>
      </c>
      <c r="D814" s="20">
        <v>1</v>
      </c>
      <c r="E814" s="21">
        <v>521455919889</v>
      </c>
      <c r="F814" s="20" t="s">
        <v>1876</v>
      </c>
      <c r="G814" s="20" t="s">
        <v>1874</v>
      </c>
      <c r="H814" s="23">
        <v>29221</v>
      </c>
      <c r="I814" s="23">
        <v>45999</v>
      </c>
      <c r="J814" s="23"/>
    </row>
    <row r="815" spans="1:10">
      <c r="A815" s="20">
        <v>53</v>
      </c>
      <c r="B815" s="20">
        <v>5307969</v>
      </c>
      <c r="C815" s="20" t="s">
        <v>3222</v>
      </c>
      <c r="D815" s="20">
        <v>1</v>
      </c>
      <c r="E815" s="21">
        <v>521455919889</v>
      </c>
      <c r="F815" s="20" t="s">
        <v>1876</v>
      </c>
      <c r="G815" s="20" t="s">
        <v>1987</v>
      </c>
      <c r="H815" s="23">
        <v>29221</v>
      </c>
      <c r="I815" s="23">
        <v>44328</v>
      </c>
      <c r="J815" s="23">
        <v>44408</v>
      </c>
    </row>
    <row r="816" spans="1:10">
      <c r="A816" s="20">
        <v>53</v>
      </c>
      <c r="B816" s="20">
        <v>5312152</v>
      </c>
      <c r="C816" s="20" t="s">
        <v>3221</v>
      </c>
      <c r="D816" s="20">
        <v>1</v>
      </c>
      <c r="E816" s="21">
        <v>521455919889</v>
      </c>
      <c r="F816" s="20" t="s">
        <v>1876</v>
      </c>
      <c r="G816" s="20" t="s">
        <v>1987</v>
      </c>
      <c r="H816" s="23">
        <v>32874</v>
      </c>
      <c r="I816" s="23">
        <v>45033</v>
      </c>
      <c r="J816" s="23">
        <v>45266</v>
      </c>
    </row>
    <row r="817" spans="1:10">
      <c r="A817" s="20">
        <v>52</v>
      </c>
      <c r="B817" s="20">
        <v>5212655</v>
      </c>
      <c r="C817" s="20" t="s">
        <v>3114</v>
      </c>
      <c r="D817" s="20">
        <v>1</v>
      </c>
      <c r="E817" s="21">
        <v>521455919889</v>
      </c>
      <c r="F817" s="20" t="s">
        <v>1876</v>
      </c>
      <c r="G817" s="20" t="s">
        <v>1987</v>
      </c>
      <c r="H817" s="23">
        <v>29221</v>
      </c>
      <c r="I817" s="23">
        <v>45188</v>
      </c>
      <c r="J817" s="23">
        <v>45200</v>
      </c>
    </row>
    <row r="818" spans="1:10">
      <c r="A818" s="20">
        <v>52</v>
      </c>
      <c r="B818" s="20">
        <v>5203038</v>
      </c>
      <c r="C818" s="20" t="s">
        <v>3220</v>
      </c>
      <c r="D818" s="20">
        <v>1</v>
      </c>
      <c r="E818" s="21">
        <v>521455919889</v>
      </c>
      <c r="F818" s="20" t="s">
        <v>1876</v>
      </c>
      <c r="G818" s="20" t="s">
        <v>1987</v>
      </c>
      <c r="H818" s="23">
        <v>29221</v>
      </c>
      <c r="I818" s="23">
        <v>43419</v>
      </c>
      <c r="J818" s="23">
        <v>43524</v>
      </c>
    </row>
    <row r="819" spans="1:10">
      <c r="A819" s="20">
        <v>51</v>
      </c>
      <c r="B819" s="20">
        <v>5105375</v>
      </c>
      <c r="C819" s="20" t="s">
        <v>3223</v>
      </c>
      <c r="D819" s="20">
        <v>1</v>
      </c>
      <c r="E819" s="21">
        <v>521455919889</v>
      </c>
      <c r="F819" s="20" t="s">
        <v>1876</v>
      </c>
      <c r="G819" s="20" t="s">
        <v>1987</v>
      </c>
      <c r="H819" s="23">
        <v>29221</v>
      </c>
      <c r="I819" s="23">
        <v>44432</v>
      </c>
      <c r="J819" s="23">
        <v>44500</v>
      </c>
    </row>
    <row r="820" spans="1:10">
      <c r="A820" s="20">
        <v>51</v>
      </c>
      <c r="B820" s="20">
        <v>5102164</v>
      </c>
      <c r="C820" s="20" t="s">
        <v>3221</v>
      </c>
      <c r="D820" s="20">
        <v>1</v>
      </c>
      <c r="E820" s="21">
        <v>521455919889</v>
      </c>
      <c r="F820" s="20" t="s">
        <v>1876</v>
      </c>
      <c r="G820" s="20" t="s">
        <v>1987</v>
      </c>
      <c r="H820" s="23">
        <v>29221</v>
      </c>
      <c r="I820" s="23">
        <v>43529</v>
      </c>
      <c r="J820" s="23">
        <v>43678</v>
      </c>
    </row>
    <row r="821" spans="1:10">
      <c r="A821" s="20">
        <v>52</v>
      </c>
      <c r="B821" s="20">
        <v>5211260</v>
      </c>
      <c r="C821" s="20" t="s">
        <v>2216</v>
      </c>
      <c r="D821" s="20">
        <v>1</v>
      </c>
      <c r="E821" s="21">
        <v>521734646885</v>
      </c>
      <c r="F821" s="20" t="s">
        <v>1876</v>
      </c>
      <c r="G821" s="20" t="s">
        <v>1874</v>
      </c>
      <c r="H821" s="23">
        <v>37654</v>
      </c>
      <c r="I821" s="23">
        <v>44922</v>
      </c>
      <c r="J821" s="23"/>
    </row>
    <row r="822" spans="1:10">
      <c r="A822" s="20">
        <v>53</v>
      </c>
      <c r="B822" s="20">
        <v>5315728</v>
      </c>
      <c r="C822" s="20" t="s">
        <v>3014</v>
      </c>
      <c r="D822" s="20">
        <v>1</v>
      </c>
      <c r="E822" s="21">
        <v>522861760389</v>
      </c>
      <c r="F822" s="20" t="s">
        <v>1876</v>
      </c>
      <c r="G822" s="20" t="s">
        <v>1874</v>
      </c>
      <c r="H822" s="23">
        <v>37953</v>
      </c>
      <c r="I822" s="23">
        <v>46108</v>
      </c>
      <c r="J822" s="23"/>
    </row>
    <row r="823" spans="1:10">
      <c r="A823" s="20">
        <v>53</v>
      </c>
      <c r="B823" s="20">
        <v>5315486</v>
      </c>
      <c r="C823" s="20" t="s">
        <v>3042</v>
      </c>
      <c r="D823" s="20">
        <v>1</v>
      </c>
      <c r="E823" s="21">
        <v>523002415076</v>
      </c>
      <c r="F823" s="20" t="s">
        <v>1876</v>
      </c>
      <c r="G823" s="20" t="s">
        <v>1874</v>
      </c>
      <c r="H823" s="23">
        <v>35977</v>
      </c>
      <c r="I823" s="23">
        <v>46043</v>
      </c>
      <c r="J823" s="23"/>
    </row>
    <row r="824" spans="1:10">
      <c r="A824" s="20">
        <v>53</v>
      </c>
      <c r="B824" s="20">
        <v>5314779</v>
      </c>
      <c r="C824" s="20" t="s">
        <v>3042</v>
      </c>
      <c r="D824" s="20">
        <v>1</v>
      </c>
      <c r="E824" s="21">
        <v>523002415076</v>
      </c>
      <c r="F824" s="20" t="s">
        <v>1876</v>
      </c>
      <c r="G824" s="20" t="s">
        <v>1987</v>
      </c>
      <c r="H824" s="23">
        <v>35977</v>
      </c>
      <c r="I824" s="23">
        <v>45843</v>
      </c>
      <c r="J824" s="23">
        <v>45905</v>
      </c>
    </row>
    <row r="825" spans="1:10">
      <c r="A825" s="20">
        <v>53</v>
      </c>
      <c r="B825" s="20">
        <v>5310909</v>
      </c>
      <c r="C825" s="20" t="s">
        <v>3224</v>
      </c>
      <c r="D825" s="20">
        <v>1</v>
      </c>
      <c r="E825" s="21">
        <v>523002415076</v>
      </c>
      <c r="F825" s="20" t="s">
        <v>1876</v>
      </c>
      <c r="G825" s="20" t="s">
        <v>1987</v>
      </c>
      <c r="H825" s="23">
        <v>35977</v>
      </c>
      <c r="I825" s="23">
        <v>44870</v>
      </c>
      <c r="J825" s="23">
        <v>44995</v>
      </c>
    </row>
    <row r="826" spans="1:10">
      <c r="A826" s="20">
        <v>52</v>
      </c>
      <c r="B826" s="20">
        <v>5215229</v>
      </c>
      <c r="C826" s="20" t="s">
        <v>2458</v>
      </c>
      <c r="D826" s="20">
        <v>1</v>
      </c>
      <c r="E826" s="21">
        <v>524798148201</v>
      </c>
      <c r="F826" s="20" t="s">
        <v>1876</v>
      </c>
      <c r="G826" s="20" t="s">
        <v>1987</v>
      </c>
      <c r="H826" s="23">
        <v>39601</v>
      </c>
      <c r="I826" s="23">
        <v>45901</v>
      </c>
      <c r="J826" s="23">
        <v>45957</v>
      </c>
    </row>
    <row r="827" spans="1:10">
      <c r="A827" s="20">
        <v>52</v>
      </c>
      <c r="B827" s="20">
        <v>5212702</v>
      </c>
      <c r="C827" s="20" t="s">
        <v>2458</v>
      </c>
      <c r="D827" s="20">
        <v>1</v>
      </c>
      <c r="E827" s="21">
        <v>524798148201</v>
      </c>
      <c r="F827" s="20" t="s">
        <v>1876</v>
      </c>
      <c r="G827" s="20" t="s">
        <v>1987</v>
      </c>
      <c r="H827" s="23">
        <v>39601</v>
      </c>
      <c r="I827" s="23">
        <v>45200</v>
      </c>
      <c r="J827" s="23">
        <v>45368</v>
      </c>
    </row>
    <row r="828" spans="1:10">
      <c r="A828" s="20">
        <v>53</v>
      </c>
      <c r="B828" s="20">
        <v>5300444</v>
      </c>
      <c r="C828" s="20" t="s">
        <v>2681</v>
      </c>
      <c r="D828" s="20">
        <v>1</v>
      </c>
      <c r="E828" s="21">
        <v>525651834093</v>
      </c>
      <c r="F828" s="20">
        <v>15461</v>
      </c>
      <c r="G828" s="20" t="s">
        <v>1874</v>
      </c>
      <c r="H828" s="23">
        <v>31565</v>
      </c>
      <c r="I828" s="23">
        <v>42808</v>
      </c>
      <c r="J828" s="23"/>
    </row>
    <row r="829" spans="1:10">
      <c r="A829" s="20">
        <v>53</v>
      </c>
      <c r="B829" s="20">
        <v>5314322</v>
      </c>
      <c r="C829" s="20" t="s">
        <v>2942</v>
      </c>
      <c r="D829" s="20">
        <v>1</v>
      </c>
      <c r="E829" s="21">
        <v>525884448517</v>
      </c>
      <c r="F829" s="20" t="s">
        <v>1876</v>
      </c>
      <c r="G829" s="20" t="s">
        <v>1874</v>
      </c>
      <c r="H829" s="23">
        <v>35950</v>
      </c>
      <c r="I829" s="23">
        <v>45730</v>
      </c>
      <c r="J829" s="23"/>
    </row>
    <row r="830" spans="1:10">
      <c r="A830" s="20">
        <v>52</v>
      </c>
      <c r="B830" s="20">
        <v>5212697</v>
      </c>
      <c r="C830" s="20" t="s">
        <v>2296</v>
      </c>
      <c r="D830" s="20">
        <v>1</v>
      </c>
      <c r="E830" s="21">
        <v>526116733784</v>
      </c>
      <c r="F830" s="20" t="s">
        <v>1876</v>
      </c>
      <c r="G830" s="20" t="s">
        <v>1987</v>
      </c>
      <c r="H830" s="23">
        <v>38106</v>
      </c>
      <c r="I830" s="23">
        <v>45200</v>
      </c>
      <c r="J830" s="23">
        <v>45336</v>
      </c>
    </row>
    <row r="831" spans="1:10">
      <c r="A831" s="20">
        <v>52</v>
      </c>
      <c r="B831" s="20">
        <v>5214461</v>
      </c>
      <c r="C831" s="20" t="s">
        <v>2296</v>
      </c>
      <c r="D831" s="20">
        <v>1</v>
      </c>
      <c r="E831" s="21">
        <v>526116733784</v>
      </c>
      <c r="F831" s="20" t="s">
        <v>1876</v>
      </c>
      <c r="G831" s="20" t="s">
        <v>1987</v>
      </c>
      <c r="H831" s="23">
        <v>39201</v>
      </c>
      <c r="I831" s="23">
        <v>45735</v>
      </c>
      <c r="J831" s="23">
        <v>45881</v>
      </c>
    </row>
    <row r="832" spans="1:10">
      <c r="A832" s="20">
        <v>52</v>
      </c>
      <c r="B832" s="20">
        <v>5214680</v>
      </c>
      <c r="C832" s="20" t="s">
        <v>2498</v>
      </c>
      <c r="D832" s="20">
        <v>1</v>
      </c>
      <c r="E832" s="21">
        <v>526559102017</v>
      </c>
      <c r="F832" s="20" t="s">
        <v>1876</v>
      </c>
      <c r="G832" s="20" t="s">
        <v>1874</v>
      </c>
      <c r="H832" s="23">
        <v>30317</v>
      </c>
      <c r="I832" s="23">
        <v>45772</v>
      </c>
      <c r="J832" s="23"/>
    </row>
    <row r="833" spans="1:10">
      <c r="A833" s="20">
        <v>53</v>
      </c>
      <c r="B833" s="20">
        <v>5315529</v>
      </c>
      <c r="C833" s="20" t="s">
        <v>3048</v>
      </c>
      <c r="D833" s="20">
        <v>1</v>
      </c>
      <c r="E833" s="21">
        <v>528404778092</v>
      </c>
      <c r="F833" s="20" t="s">
        <v>1876</v>
      </c>
      <c r="G833" s="20" t="s">
        <v>1874</v>
      </c>
      <c r="H833" s="23">
        <v>32862</v>
      </c>
      <c r="I833" s="23">
        <v>46060</v>
      </c>
      <c r="J833" s="23"/>
    </row>
    <row r="834" spans="1:10">
      <c r="A834" s="20">
        <v>52</v>
      </c>
      <c r="B834" s="20">
        <v>5213461</v>
      </c>
      <c r="C834" s="20" t="s">
        <v>2538</v>
      </c>
      <c r="D834" s="20">
        <v>1</v>
      </c>
      <c r="E834" s="21">
        <v>528697985829</v>
      </c>
      <c r="F834" s="20" t="s">
        <v>1876</v>
      </c>
      <c r="G834" s="20" t="s">
        <v>1987</v>
      </c>
      <c r="H834" s="23">
        <v>36892</v>
      </c>
      <c r="I834" s="23">
        <v>45457</v>
      </c>
      <c r="J834" s="23">
        <v>46082</v>
      </c>
    </row>
    <row r="835" spans="1:10">
      <c r="A835" s="20">
        <v>52</v>
      </c>
      <c r="B835" s="20">
        <v>5213267</v>
      </c>
      <c r="C835" s="20" t="s">
        <v>2116</v>
      </c>
      <c r="D835" s="20">
        <v>1</v>
      </c>
      <c r="E835" s="21">
        <v>529746907865</v>
      </c>
      <c r="F835" s="20" t="s">
        <v>1876</v>
      </c>
      <c r="G835" s="20" t="s">
        <v>1987</v>
      </c>
      <c r="H835" s="23">
        <v>29628</v>
      </c>
      <c r="I835" s="23">
        <v>45414</v>
      </c>
      <c r="J835" s="23">
        <v>46055</v>
      </c>
    </row>
    <row r="836" spans="1:10">
      <c r="A836" s="20">
        <v>53</v>
      </c>
      <c r="B836" s="20">
        <v>5306553</v>
      </c>
      <c r="C836" s="20" t="s">
        <v>2116</v>
      </c>
      <c r="D836" s="20">
        <v>1</v>
      </c>
      <c r="E836" s="21">
        <v>529746907865</v>
      </c>
      <c r="F836" s="20" t="s">
        <v>1876</v>
      </c>
      <c r="G836" s="20" t="s">
        <v>1987</v>
      </c>
      <c r="H836" s="23">
        <v>29628</v>
      </c>
      <c r="I836" s="23">
        <v>44104</v>
      </c>
      <c r="J836" s="23">
        <v>44165</v>
      </c>
    </row>
    <row r="837" spans="1:10">
      <c r="A837" s="20">
        <v>52</v>
      </c>
      <c r="B837" s="20">
        <v>5212391</v>
      </c>
      <c r="C837" s="20" t="s">
        <v>2108</v>
      </c>
      <c r="D837" s="20">
        <v>1</v>
      </c>
      <c r="E837" s="21">
        <v>530170495847</v>
      </c>
      <c r="F837" s="20" t="s">
        <v>1876</v>
      </c>
      <c r="G837" s="20" t="s">
        <v>1874</v>
      </c>
      <c r="H837" s="23">
        <v>38353</v>
      </c>
      <c r="I837" s="23">
        <v>45114</v>
      </c>
      <c r="J837" s="23"/>
    </row>
    <row r="838" spans="1:10">
      <c r="A838" s="20">
        <v>53</v>
      </c>
      <c r="B838" s="20">
        <v>5302288</v>
      </c>
      <c r="C838" s="20" t="s">
        <v>2639</v>
      </c>
      <c r="D838" s="20">
        <v>1</v>
      </c>
      <c r="E838" s="21">
        <v>530228853022</v>
      </c>
      <c r="F838" s="20">
        <v>102</v>
      </c>
      <c r="G838" s="20" t="s">
        <v>1987</v>
      </c>
      <c r="H838" s="23">
        <v>26450</v>
      </c>
      <c r="I838" s="23">
        <v>42233</v>
      </c>
      <c r="J838" s="23">
        <v>45991</v>
      </c>
    </row>
    <row r="839" spans="1:10">
      <c r="A839" s="20">
        <v>51</v>
      </c>
      <c r="B839" s="20">
        <v>5109011</v>
      </c>
      <c r="C839" s="20" t="s">
        <v>1903</v>
      </c>
      <c r="D839" s="20">
        <v>1</v>
      </c>
      <c r="E839" s="21">
        <v>530561414830</v>
      </c>
      <c r="F839" s="20" t="s">
        <v>1876</v>
      </c>
      <c r="G839" s="20" t="s">
        <v>1877</v>
      </c>
      <c r="H839" s="23">
        <v>39131</v>
      </c>
      <c r="I839" s="23">
        <v>45458</v>
      </c>
      <c r="J839" s="23">
        <v>45798</v>
      </c>
    </row>
    <row r="840" spans="1:10">
      <c r="A840" s="20">
        <v>51</v>
      </c>
      <c r="B840" s="20">
        <v>5109749</v>
      </c>
      <c r="C840" s="20" t="s">
        <v>1903</v>
      </c>
      <c r="D840" s="20">
        <v>1</v>
      </c>
      <c r="E840" s="21">
        <v>530561414830</v>
      </c>
      <c r="F840" s="20">
        <v>5109011</v>
      </c>
      <c r="G840" s="20" t="s">
        <v>1877</v>
      </c>
      <c r="H840" s="23">
        <v>39131</v>
      </c>
      <c r="I840" s="23">
        <v>45800</v>
      </c>
      <c r="J840" s="23">
        <v>45930</v>
      </c>
    </row>
    <row r="841" spans="1:10">
      <c r="A841" s="20">
        <v>51</v>
      </c>
      <c r="B841" s="20">
        <v>5105272</v>
      </c>
      <c r="C841" s="20" t="s">
        <v>77</v>
      </c>
      <c r="D841" s="20">
        <v>1</v>
      </c>
      <c r="E841" s="21">
        <v>531053045593</v>
      </c>
      <c r="F841" s="20" t="s">
        <v>1876</v>
      </c>
      <c r="G841" s="20" t="s">
        <v>1874</v>
      </c>
      <c r="H841" s="23">
        <v>35185</v>
      </c>
      <c r="I841" s="23">
        <v>44415</v>
      </c>
      <c r="J841" s="23"/>
    </row>
    <row r="842" spans="1:10">
      <c r="A842" s="20">
        <v>53</v>
      </c>
      <c r="B842" s="20">
        <v>5314877</v>
      </c>
      <c r="C842" s="20" t="s">
        <v>3057</v>
      </c>
      <c r="D842" s="20">
        <v>1</v>
      </c>
      <c r="E842" s="21">
        <v>531127902169</v>
      </c>
      <c r="F842" s="20" t="s">
        <v>1876</v>
      </c>
      <c r="G842" s="20" t="s">
        <v>1987</v>
      </c>
      <c r="H842" s="23">
        <v>35220</v>
      </c>
      <c r="I842" s="23">
        <v>45867</v>
      </c>
      <c r="J842" s="23">
        <v>46088</v>
      </c>
    </row>
    <row r="843" spans="1:10">
      <c r="A843" s="20">
        <v>52</v>
      </c>
      <c r="B843" s="20">
        <v>5214988</v>
      </c>
      <c r="C843" s="20" t="s">
        <v>2401</v>
      </c>
      <c r="D843" s="20">
        <v>1</v>
      </c>
      <c r="E843" s="21">
        <v>531306056222</v>
      </c>
      <c r="F843" s="20" t="s">
        <v>1876</v>
      </c>
      <c r="G843" s="20" t="s">
        <v>1874</v>
      </c>
      <c r="H843" s="23">
        <v>36334</v>
      </c>
      <c r="I843" s="23">
        <v>45840</v>
      </c>
      <c r="J843" s="23"/>
    </row>
    <row r="844" spans="1:10">
      <c r="A844" s="20">
        <v>52</v>
      </c>
      <c r="B844" s="20">
        <v>5205332</v>
      </c>
      <c r="C844" s="20" t="s">
        <v>3225</v>
      </c>
      <c r="D844" s="20">
        <v>1</v>
      </c>
      <c r="E844" s="21">
        <v>531306056222</v>
      </c>
      <c r="F844" s="20" t="s">
        <v>1876</v>
      </c>
      <c r="G844" s="20" t="s">
        <v>1877</v>
      </c>
      <c r="H844" s="23">
        <v>36161</v>
      </c>
      <c r="I844" s="23">
        <v>43892</v>
      </c>
      <c r="J844" s="23">
        <v>43921</v>
      </c>
    </row>
    <row r="845" spans="1:10">
      <c r="A845" s="20">
        <v>53</v>
      </c>
      <c r="B845" s="20">
        <v>5312739</v>
      </c>
      <c r="C845" s="20" t="s">
        <v>2877</v>
      </c>
      <c r="D845" s="20">
        <v>1</v>
      </c>
      <c r="E845" s="21">
        <v>531493274339</v>
      </c>
      <c r="F845" s="20" t="s">
        <v>1876</v>
      </c>
      <c r="G845" s="20" t="s">
        <v>1987</v>
      </c>
      <c r="H845" s="23">
        <v>36892</v>
      </c>
      <c r="I845" s="23">
        <v>45115</v>
      </c>
      <c r="J845" s="23">
        <v>45302</v>
      </c>
    </row>
    <row r="846" spans="1:10">
      <c r="A846" s="20">
        <v>53</v>
      </c>
      <c r="B846" s="20">
        <v>5313309</v>
      </c>
      <c r="C846" s="20" t="s">
        <v>2877</v>
      </c>
      <c r="D846" s="20">
        <v>1</v>
      </c>
      <c r="E846" s="21">
        <v>531493274339</v>
      </c>
      <c r="F846" s="20" t="s">
        <v>1876</v>
      </c>
      <c r="G846" s="20" t="s">
        <v>1874</v>
      </c>
      <c r="H846" s="23">
        <v>36892</v>
      </c>
      <c r="I846" s="23">
        <v>45400</v>
      </c>
      <c r="J846" s="23"/>
    </row>
    <row r="847" spans="1:10">
      <c r="A847" s="20">
        <v>52</v>
      </c>
      <c r="B847" s="20">
        <v>5215690</v>
      </c>
      <c r="C847" s="20" t="s">
        <v>2184</v>
      </c>
      <c r="D847" s="20">
        <v>1</v>
      </c>
      <c r="E847" s="21">
        <v>531630470790</v>
      </c>
      <c r="F847" s="20" t="s">
        <v>1876</v>
      </c>
      <c r="G847" s="20" t="s">
        <v>1987</v>
      </c>
      <c r="H847" s="23">
        <v>39134</v>
      </c>
      <c r="I847" s="23">
        <v>46066</v>
      </c>
      <c r="J847" s="23">
        <v>46123</v>
      </c>
    </row>
    <row r="848" spans="1:10">
      <c r="A848" s="20">
        <v>53</v>
      </c>
      <c r="B848" s="20">
        <v>5314127</v>
      </c>
      <c r="C848" s="20" t="s">
        <v>2897</v>
      </c>
      <c r="D848" s="20">
        <v>1</v>
      </c>
      <c r="E848" s="21">
        <v>531775585607</v>
      </c>
      <c r="F848" s="20" t="s">
        <v>1876</v>
      </c>
      <c r="G848" s="20" t="s">
        <v>1987</v>
      </c>
      <c r="H848" s="23">
        <v>39474</v>
      </c>
      <c r="I848" s="23">
        <v>45682</v>
      </c>
      <c r="J848" s="23">
        <v>45971</v>
      </c>
    </row>
    <row r="849" spans="1:10">
      <c r="A849" s="20">
        <v>52</v>
      </c>
      <c r="B849" s="20">
        <v>5213906</v>
      </c>
      <c r="C849" s="20" t="s">
        <v>2262</v>
      </c>
      <c r="D849" s="20">
        <v>1</v>
      </c>
      <c r="E849" s="21">
        <v>532037987325</v>
      </c>
      <c r="F849" s="20" t="s">
        <v>1876</v>
      </c>
      <c r="G849" s="20" t="s">
        <v>1987</v>
      </c>
      <c r="H849" s="23">
        <v>35431</v>
      </c>
      <c r="I849" s="23">
        <v>45571</v>
      </c>
      <c r="J849" s="23">
        <v>45881</v>
      </c>
    </row>
    <row r="850" spans="1:10">
      <c r="A850" s="20">
        <v>52</v>
      </c>
      <c r="B850" s="20">
        <v>5214058</v>
      </c>
      <c r="C850" s="20" t="s">
        <v>2900</v>
      </c>
      <c r="D850" s="20">
        <v>1</v>
      </c>
      <c r="E850" s="21">
        <v>532531742043</v>
      </c>
      <c r="F850" s="20" t="s">
        <v>1876</v>
      </c>
      <c r="G850" s="20" t="s">
        <v>1987</v>
      </c>
      <c r="H850" s="23">
        <v>31943</v>
      </c>
      <c r="I850" s="23">
        <v>45628</v>
      </c>
      <c r="J850" s="23">
        <v>45638</v>
      </c>
    </row>
    <row r="851" spans="1:10">
      <c r="A851" s="20">
        <v>53</v>
      </c>
      <c r="B851" s="20">
        <v>5314133</v>
      </c>
      <c r="C851" s="20" t="s">
        <v>2900</v>
      </c>
      <c r="D851" s="20">
        <v>1</v>
      </c>
      <c r="E851" s="21">
        <v>532531742043</v>
      </c>
      <c r="F851" s="20" t="s">
        <v>1876</v>
      </c>
      <c r="G851" s="20" t="s">
        <v>1987</v>
      </c>
      <c r="H851" s="23">
        <v>31943</v>
      </c>
      <c r="I851" s="23">
        <v>45684</v>
      </c>
      <c r="J851" s="23">
        <v>46073</v>
      </c>
    </row>
    <row r="852" spans="1:10">
      <c r="A852" s="20">
        <v>53</v>
      </c>
      <c r="B852" s="20">
        <v>5313487</v>
      </c>
      <c r="C852" s="20" t="s">
        <v>2900</v>
      </c>
      <c r="D852" s="20">
        <v>1</v>
      </c>
      <c r="E852" s="21">
        <v>532531742043</v>
      </c>
      <c r="F852" s="20" t="s">
        <v>1876</v>
      </c>
      <c r="G852" s="20" t="s">
        <v>1987</v>
      </c>
      <c r="H852" s="23">
        <v>31778</v>
      </c>
      <c r="I852" s="23">
        <v>45446</v>
      </c>
      <c r="J852" s="23">
        <v>45523</v>
      </c>
    </row>
    <row r="853" spans="1:10">
      <c r="A853" s="20">
        <v>53</v>
      </c>
      <c r="B853" s="20">
        <v>5304959</v>
      </c>
      <c r="C853" s="20" t="s">
        <v>3226</v>
      </c>
      <c r="D853" s="20">
        <v>1</v>
      </c>
      <c r="E853" s="21">
        <v>532531742043</v>
      </c>
      <c r="F853" s="20" t="s">
        <v>1876</v>
      </c>
      <c r="G853" s="20" t="s">
        <v>1987</v>
      </c>
      <c r="H853" s="23">
        <v>31778</v>
      </c>
      <c r="I853" s="23">
        <v>43736</v>
      </c>
      <c r="J853" s="23">
        <v>44408</v>
      </c>
    </row>
    <row r="854" spans="1:10">
      <c r="A854" s="20">
        <v>53</v>
      </c>
      <c r="B854" s="20">
        <v>5309687</v>
      </c>
      <c r="C854" s="20" t="s">
        <v>3227</v>
      </c>
      <c r="D854" s="20">
        <v>1</v>
      </c>
      <c r="E854" s="21">
        <v>532531742043</v>
      </c>
      <c r="F854" s="20" t="s">
        <v>1876</v>
      </c>
      <c r="G854" s="20" t="s">
        <v>1987</v>
      </c>
      <c r="H854" s="23">
        <v>31943</v>
      </c>
      <c r="I854" s="23">
        <v>44592</v>
      </c>
      <c r="J854" s="23">
        <v>45371</v>
      </c>
    </row>
    <row r="855" spans="1:10">
      <c r="A855" s="20">
        <v>52</v>
      </c>
      <c r="B855" s="20">
        <v>5214918</v>
      </c>
      <c r="C855" s="20" t="s">
        <v>2387</v>
      </c>
      <c r="D855" s="20">
        <v>1</v>
      </c>
      <c r="E855" s="21">
        <v>532783663948</v>
      </c>
      <c r="F855" s="20" t="s">
        <v>1876</v>
      </c>
      <c r="G855" s="20" t="s">
        <v>1874</v>
      </c>
      <c r="H855" s="23">
        <v>39021</v>
      </c>
      <c r="I855" s="23">
        <v>45825</v>
      </c>
      <c r="J855" s="23"/>
    </row>
    <row r="856" spans="1:10">
      <c r="A856" s="20">
        <v>52</v>
      </c>
      <c r="B856" s="20">
        <v>5213261</v>
      </c>
      <c r="C856" s="20" t="s">
        <v>3228</v>
      </c>
      <c r="D856" s="20">
        <v>1</v>
      </c>
      <c r="E856" s="21">
        <v>532783663948</v>
      </c>
      <c r="F856" s="20" t="s">
        <v>1876</v>
      </c>
      <c r="G856" s="20" t="s">
        <v>1987</v>
      </c>
      <c r="H856" s="23">
        <v>39021</v>
      </c>
      <c r="I856" s="23">
        <v>45410</v>
      </c>
      <c r="J856" s="23">
        <v>45488</v>
      </c>
    </row>
    <row r="857" spans="1:10">
      <c r="A857" s="20">
        <v>52</v>
      </c>
      <c r="B857" s="20">
        <v>5214621</v>
      </c>
      <c r="C857" s="20" t="s">
        <v>2475</v>
      </c>
      <c r="D857" s="20">
        <v>1</v>
      </c>
      <c r="E857" s="21">
        <v>534197633049</v>
      </c>
      <c r="F857" s="20" t="s">
        <v>1876</v>
      </c>
      <c r="G857" s="20" t="s">
        <v>1987</v>
      </c>
      <c r="H857" s="23">
        <v>39420</v>
      </c>
      <c r="I857" s="23">
        <v>45764</v>
      </c>
      <c r="J857" s="23">
        <v>45808</v>
      </c>
    </row>
    <row r="858" spans="1:10">
      <c r="A858" s="20">
        <v>51</v>
      </c>
      <c r="B858" s="20">
        <v>5100093</v>
      </c>
      <c r="C858" s="20" t="s">
        <v>2666</v>
      </c>
      <c r="D858" s="20">
        <v>1</v>
      </c>
      <c r="E858" s="21">
        <v>535806371322</v>
      </c>
      <c r="F858" s="20">
        <v>623</v>
      </c>
      <c r="G858" s="20" t="s">
        <v>3121</v>
      </c>
      <c r="H858" s="23">
        <v>30286</v>
      </c>
      <c r="I858" s="23">
        <v>42339</v>
      </c>
      <c r="J858" s="23">
        <v>45200</v>
      </c>
    </row>
    <row r="859" spans="1:10">
      <c r="A859" s="20">
        <v>53</v>
      </c>
      <c r="B859" s="20">
        <v>5312881</v>
      </c>
      <c r="C859" s="20" t="s">
        <v>2666</v>
      </c>
      <c r="D859" s="20">
        <v>1</v>
      </c>
      <c r="E859" s="21">
        <v>535806371322</v>
      </c>
      <c r="F859" s="20">
        <v>5100093</v>
      </c>
      <c r="G859" s="20" t="s">
        <v>1874</v>
      </c>
      <c r="H859" s="23">
        <v>30286</v>
      </c>
      <c r="I859" s="23">
        <v>42339</v>
      </c>
      <c r="J859" s="23"/>
    </row>
    <row r="860" spans="1:10">
      <c r="A860" s="20">
        <v>54</v>
      </c>
      <c r="B860" s="20">
        <v>5401492</v>
      </c>
      <c r="C860" s="20" t="s">
        <v>2097</v>
      </c>
      <c r="D860" s="20">
        <v>1</v>
      </c>
      <c r="E860" s="21">
        <v>536768175082</v>
      </c>
      <c r="F860" s="20">
        <v>30634</v>
      </c>
      <c r="G860" s="20" t="s">
        <v>3121</v>
      </c>
      <c r="H860" s="23">
        <v>36718</v>
      </c>
      <c r="I860" s="23">
        <v>42934</v>
      </c>
      <c r="J860" s="23">
        <v>43434</v>
      </c>
    </row>
    <row r="861" spans="1:10">
      <c r="A861" s="20">
        <v>52</v>
      </c>
      <c r="B861" s="20">
        <v>5205212</v>
      </c>
      <c r="C861" s="20" t="s">
        <v>2097</v>
      </c>
      <c r="D861" s="20">
        <v>1</v>
      </c>
      <c r="E861" s="21">
        <v>536768175082</v>
      </c>
      <c r="F861" s="20" t="s">
        <v>1876</v>
      </c>
      <c r="G861" s="20" t="s">
        <v>1874</v>
      </c>
      <c r="H861" s="23">
        <v>36718</v>
      </c>
      <c r="I861" s="23">
        <v>43873</v>
      </c>
      <c r="J861" s="23"/>
    </row>
    <row r="862" spans="1:10">
      <c r="A862" s="20">
        <v>52</v>
      </c>
      <c r="B862" s="20">
        <v>5214708</v>
      </c>
      <c r="C862" s="20" t="s">
        <v>2504</v>
      </c>
      <c r="D862" s="20">
        <v>1</v>
      </c>
      <c r="E862" s="21">
        <v>536780808470</v>
      </c>
      <c r="F862" s="20" t="s">
        <v>1876</v>
      </c>
      <c r="G862" s="20" t="s">
        <v>1874</v>
      </c>
      <c r="H862" s="23">
        <v>39083</v>
      </c>
      <c r="I862" s="23">
        <v>45780</v>
      </c>
      <c r="J862" s="23"/>
    </row>
    <row r="863" spans="1:10">
      <c r="A863" s="20">
        <v>52</v>
      </c>
      <c r="B863" s="20">
        <v>5214653</v>
      </c>
      <c r="C863" s="20" t="s">
        <v>2489</v>
      </c>
      <c r="D863" s="20">
        <v>1</v>
      </c>
      <c r="E863" s="21">
        <v>537378357204</v>
      </c>
      <c r="F863" s="20" t="s">
        <v>1876</v>
      </c>
      <c r="G863" s="20" t="s">
        <v>1987</v>
      </c>
      <c r="H863" s="23">
        <v>39455</v>
      </c>
      <c r="I863" s="23">
        <v>45770</v>
      </c>
      <c r="J863" s="23">
        <v>46096</v>
      </c>
    </row>
    <row r="864" spans="1:10">
      <c r="A864" s="20">
        <v>52</v>
      </c>
      <c r="B864" s="20">
        <v>5212173</v>
      </c>
      <c r="C864" s="20" t="s">
        <v>2489</v>
      </c>
      <c r="D864" s="20">
        <v>1</v>
      </c>
      <c r="E864" s="21">
        <v>537378357204</v>
      </c>
      <c r="F864" s="20" t="s">
        <v>1876</v>
      </c>
      <c r="G864" s="20" t="s">
        <v>1987</v>
      </c>
      <c r="H864" s="23">
        <v>38167</v>
      </c>
      <c r="I864" s="23">
        <v>45078</v>
      </c>
      <c r="J864" s="23">
        <v>45570</v>
      </c>
    </row>
    <row r="865" spans="1:10">
      <c r="A865" s="20">
        <v>51</v>
      </c>
      <c r="B865" s="20">
        <v>5107762</v>
      </c>
      <c r="C865" s="20" t="s">
        <v>1888</v>
      </c>
      <c r="D865" s="20">
        <v>1</v>
      </c>
      <c r="E865" s="21">
        <v>538310533041</v>
      </c>
      <c r="F865" s="20" t="s">
        <v>1876</v>
      </c>
      <c r="G865" s="20" t="s">
        <v>1987</v>
      </c>
      <c r="H865" s="23">
        <v>39211</v>
      </c>
      <c r="I865" s="23">
        <v>44982</v>
      </c>
      <c r="J865" s="23">
        <v>45087</v>
      </c>
    </row>
    <row r="866" spans="1:10">
      <c r="A866" s="20">
        <v>51</v>
      </c>
      <c r="B866" s="20">
        <v>5108863</v>
      </c>
      <c r="C866" s="20" t="s">
        <v>1888</v>
      </c>
      <c r="D866" s="20">
        <v>1</v>
      </c>
      <c r="E866" s="21">
        <v>538310533041</v>
      </c>
      <c r="F866" s="20" t="s">
        <v>1876</v>
      </c>
      <c r="G866" s="20" t="s">
        <v>1877</v>
      </c>
      <c r="H866" s="23">
        <v>39211</v>
      </c>
      <c r="I866" s="23">
        <v>45398</v>
      </c>
      <c r="J866" s="23">
        <v>46081</v>
      </c>
    </row>
    <row r="867" spans="1:10">
      <c r="A867" s="20">
        <v>53</v>
      </c>
      <c r="B867" s="20">
        <v>5314634</v>
      </c>
      <c r="C867" s="20" t="s">
        <v>2975</v>
      </c>
      <c r="D867" s="20">
        <v>1</v>
      </c>
      <c r="E867" s="21">
        <v>538782047875</v>
      </c>
      <c r="F867" s="20" t="s">
        <v>1876</v>
      </c>
      <c r="G867" s="20" t="s">
        <v>1987</v>
      </c>
      <c r="H867" s="23">
        <v>36892</v>
      </c>
      <c r="I867" s="23">
        <v>45803</v>
      </c>
      <c r="J867" s="23">
        <v>45875</v>
      </c>
    </row>
    <row r="868" spans="1:10">
      <c r="A868" s="20">
        <v>53</v>
      </c>
      <c r="B868" s="20">
        <v>5311509</v>
      </c>
      <c r="C868" s="20" t="s">
        <v>2975</v>
      </c>
      <c r="D868" s="20">
        <v>1</v>
      </c>
      <c r="E868" s="21">
        <v>538782047875</v>
      </c>
      <c r="F868" s="20" t="s">
        <v>1876</v>
      </c>
      <c r="G868" s="20" t="s">
        <v>1987</v>
      </c>
      <c r="H868" s="23">
        <v>36892</v>
      </c>
      <c r="I868" s="23">
        <v>44950</v>
      </c>
      <c r="J868" s="23">
        <v>45605</v>
      </c>
    </row>
    <row r="869" spans="1:10">
      <c r="A869" s="20">
        <v>53</v>
      </c>
      <c r="B869" s="20">
        <v>5308735</v>
      </c>
      <c r="C869" s="20" t="s">
        <v>3229</v>
      </c>
      <c r="D869" s="20">
        <v>1</v>
      </c>
      <c r="E869" s="21">
        <v>538782047875</v>
      </c>
      <c r="F869" s="20" t="s">
        <v>1876</v>
      </c>
      <c r="G869" s="20" t="s">
        <v>1987</v>
      </c>
      <c r="H869" s="23">
        <v>36892</v>
      </c>
      <c r="I869" s="23">
        <v>44440</v>
      </c>
      <c r="J869" s="23">
        <v>44620</v>
      </c>
    </row>
    <row r="870" spans="1:10">
      <c r="A870" s="20">
        <v>52</v>
      </c>
      <c r="B870" s="20">
        <v>5214428</v>
      </c>
      <c r="C870" s="20" t="s">
        <v>2286</v>
      </c>
      <c r="D870" s="20">
        <v>1</v>
      </c>
      <c r="E870" s="21">
        <v>539913579236</v>
      </c>
      <c r="F870" s="20" t="s">
        <v>1876</v>
      </c>
      <c r="G870" s="20" t="s">
        <v>1987</v>
      </c>
      <c r="H870" s="23">
        <v>38353</v>
      </c>
      <c r="I870" s="23">
        <v>45725</v>
      </c>
      <c r="J870" s="23">
        <v>45840</v>
      </c>
    </row>
    <row r="871" spans="1:10">
      <c r="A871" s="20">
        <v>51</v>
      </c>
      <c r="B871" s="20">
        <v>5108176</v>
      </c>
      <c r="C871" s="20" t="s">
        <v>2009</v>
      </c>
      <c r="D871" s="20">
        <v>1</v>
      </c>
      <c r="E871" s="21">
        <v>540254522184</v>
      </c>
      <c r="F871" s="20" t="s">
        <v>1876</v>
      </c>
      <c r="G871" s="20" t="s">
        <v>1877</v>
      </c>
      <c r="H871" s="23">
        <v>36273</v>
      </c>
      <c r="I871" s="23">
        <v>45083</v>
      </c>
      <c r="J871" s="23">
        <v>46022</v>
      </c>
    </row>
    <row r="872" spans="1:10">
      <c r="A872" s="20">
        <v>51</v>
      </c>
      <c r="B872" s="20">
        <v>5108682</v>
      </c>
      <c r="C872" s="20" t="s">
        <v>2082</v>
      </c>
      <c r="D872" s="20">
        <v>1</v>
      </c>
      <c r="E872" s="21">
        <v>540274815943</v>
      </c>
      <c r="F872" s="20" t="s">
        <v>1876</v>
      </c>
      <c r="G872" s="20" t="s">
        <v>1874</v>
      </c>
      <c r="H872" s="23">
        <v>36322</v>
      </c>
      <c r="I872" s="23">
        <v>45334</v>
      </c>
      <c r="J872" s="23"/>
    </row>
    <row r="873" spans="1:10">
      <c r="A873" s="20">
        <v>51</v>
      </c>
      <c r="B873" s="20">
        <v>5110389</v>
      </c>
      <c r="C873" s="20" t="s">
        <v>2092</v>
      </c>
      <c r="D873" s="20">
        <v>1</v>
      </c>
      <c r="E873" s="21">
        <v>540501575634</v>
      </c>
      <c r="F873" s="20" t="s">
        <v>1876</v>
      </c>
      <c r="G873" s="20" t="s">
        <v>1877</v>
      </c>
      <c r="H873" s="23">
        <v>36339</v>
      </c>
      <c r="I873" s="23">
        <v>46097</v>
      </c>
      <c r="J873" s="23">
        <v>46112</v>
      </c>
    </row>
    <row r="874" spans="1:10">
      <c r="A874" s="20">
        <v>53</v>
      </c>
      <c r="B874" s="20">
        <v>5301074</v>
      </c>
      <c r="C874" s="20" t="s">
        <v>2828</v>
      </c>
      <c r="D874" s="20">
        <v>1</v>
      </c>
      <c r="E874" s="21">
        <v>541004248947</v>
      </c>
      <c r="F874" s="20">
        <v>301034</v>
      </c>
      <c r="G874" s="20" t="s">
        <v>1987</v>
      </c>
      <c r="H874" s="23">
        <v>28126</v>
      </c>
      <c r="I874" s="23">
        <v>43101</v>
      </c>
      <c r="J874" s="23">
        <v>45808</v>
      </c>
    </row>
    <row r="875" spans="1:10">
      <c r="A875" s="20">
        <v>53</v>
      </c>
      <c r="B875" s="20">
        <v>5314651</v>
      </c>
      <c r="C875" s="20" t="s">
        <v>3230</v>
      </c>
      <c r="D875" s="20">
        <v>1</v>
      </c>
      <c r="E875" s="21">
        <v>541004248947</v>
      </c>
      <c r="F875" s="20" t="s">
        <v>1876</v>
      </c>
      <c r="G875" s="20" t="s">
        <v>1874</v>
      </c>
      <c r="H875" s="23">
        <v>31182</v>
      </c>
      <c r="I875" s="23">
        <v>45809</v>
      </c>
      <c r="J875" s="23"/>
    </row>
    <row r="876" spans="1:10">
      <c r="A876" s="20">
        <v>53</v>
      </c>
      <c r="B876" s="20">
        <v>5314799</v>
      </c>
      <c r="C876" s="20" t="s">
        <v>3003</v>
      </c>
      <c r="D876" s="20">
        <v>1</v>
      </c>
      <c r="E876" s="21">
        <v>541172828388</v>
      </c>
      <c r="F876" s="20" t="s">
        <v>1876</v>
      </c>
      <c r="G876" s="20" t="s">
        <v>1874</v>
      </c>
      <c r="H876" s="23">
        <v>37204</v>
      </c>
      <c r="I876" s="23">
        <v>45849</v>
      </c>
      <c r="J876" s="23"/>
    </row>
    <row r="877" spans="1:10">
      <c r="A877" s="20">
        <v>52</v>
      </c>
      <c r="B877" s="20">
        <v>5214820</v>
      </c>
      <c r="C877" s="20" t="s">
        <v>2533</v>
      </c>
      <c r="D877" s="20">
        <v>1</v>
      </c>
      <c r="E877" s="21">
        <v>543181453006</v>
      </c>
      <c r="F877" s="20" t="s">
        <v>1876</v>
      </c>
      <c r="G877" s="20" t="s">
        <v>1987</v>
      </c>
      <c r="H877" s="23">
        <v>32509</v>
      </c>
      <c r="I877" s="23">
        <v>45801</v>
      </c>
      <c r="J877" s="23">
        <v>45872</v>
      </c>
    </row>
    <row r="878" spans="1:10">
      <c r="A878" s="20">
        <v>52</v>
      </c>
      <c r="B878" s="20">
        <v>5212711</v>
      </c>
      <c r="C878" s="20" t="s">
        <v>2342</v>
      </c>
      <c r="D878" s="20">
        <v>1</v>
      </c>
      <c r="E878" s="21">
        <v>543316542105</v>
      </c>
      <c r="F878" s="20" t="s">
        <v>1876</v>
      </c>
      <c r="G878" s="20" t="s">
        <v>1874</v>
      </c>
      <c r="H878" s="23">
        <v>38029</v>
      </c>
      <c r="I878" s="23">
        <v>45200</v>
      </c>
      <c r="J878" s="23"/>
    </row>
    <row r="879" spans="1:10">
      <c r="A879" s="20">
        <v>52</v>
      </c>
      <c r="B879" s="20">
        <v>5214816</v>
      </c>
      <c r="C879" s="20" t="s">
        <v>2531</v>
      </c>
      <c r="D879" s="20">
        <v>1</v>
      </c>
      <c r="E879" s="21">
        <v>543590689702</v>
      </c>
      <c r="F879" s="20" t="s">
        <v>1876</v>
      </c>
      <c r="G879" s="20" t="s">
        <v>1874</v>
      </c>
      <c r="H879" s="23">
        <v>38353</v>
      </c>
      <c r="I879" s="23">
        <v>45801</v>
      </c>
      <c r="J879" s="23"/>
    </row>
    <row r="880" spans="1:10">
      <c r="A880" s="20">
        <v>52</v>
      </c>
      <c r="B880" s="20">
        <v>5201464</v>
      </c>
      <c r="C880" s="20" t="s">
        <v>1988</v>
      </c>
      <c r="D880" s="20">
        <v>1</v>
      </c>
      <c r="E880" s="21">
        <v>544098757524</v>
      </c>
      <c r="F880" s="20" t="s">
        <v>1876</v>
      </c>
      <c r="G880" s="20" t="s">
        <v>1987</v>
      </c>
      <c r="H880" s="23">
        <v>34445</v>
      </c>
      <c r="I880" s="23">
        <v>43150</v>
      </c>
      <c r="J880" s="23">
        <v>43190</v>
      </c>
    </row>
    <row r="881" spans="1:10">
      <c r="A881" s="20">
        <v>52</v>
      </c>
      <c r="B881" s="20">
        <v>5200692</v>
      </c>
      <c r="C881" s="20" t="s">
        <v>1988</v>
      </c>
      <c r="D881" s="20">
        <v>1</v>
      </c>
      <c r="E881" s="21">
        <v>544098757524</v>
      </c>
      <c r="F881" s="20">
        <v>1869</v>
      </c>
      <c r="G881" s="20" t="s">
        <v>1874</v>
      </c>
      <c r="H881" s="23">
        <v>34445</v>
      </c>
      <c r="I881" s="23">
        <v>43070</v>
      </c>
      <c r="J881" s="23"/>
    </row>
    <row r="882" spans="1:10">
      <c r="A882" s="20">
        <v>51</v>
      </c>
      <c r="B882" s="20">
        <v>5109097</v>
      </c>
      <c r="C882" s="20" t="s">
        <v>1914</v>
      </c>
      <c r="D882" s="20">
        <v>1</v>
      </c>
      <c r="E882" s="21">
        <v>545221436960</v>
      </c>
      <c r="F882" s="20" t="s">
        <v>1876</v>
      </c>
      <c r="G882" s="20" t="s">
        <v>1874</v>
      </c>
      <c r="H882" s="23">
        <v>39166</v>
      </c>
      <c r="I882" s="23">
        <v>45484</v>
      </c>
      <c r="J882" s="23"/>
    </row>
    <row r="883" spans="1:10">
      <c r="A883" s="20">
        <v>53</v>
      </c>
      <c r="B883" s="20">
        <v>5313174</v>
      </c>
      <c r="C883" s="20" t="s">
        <v>2865</v>
      </c>
      <c r="D883" s="20">
        <v>1</v>
      </c>
      <c r="E883" s="21">
        <v>545312652824</v>
      </c>
      <c r="F883" s="20" t="s">
        <v>1876</v>
      </c>
      <c r="G883" s="20" t="s">
        <v>1874</v>
      </c>
      <c r="H883" s="23">
        <v>38063</v>
      </c>
      <c r="I883" s="23">
        <v>45347</v>
      </c>
      <c r="J883" s="23"/>
    </row>
    <row r="884" spans="1:10">
      <c r="A884" s="20">
        <v>53</v>
      </c>
      <c r="B884" s="20">
        <v>5314798</v>
      </c>
      <c r="C884" s="20" t="s">
        <v>3002</v>
      </c>
      <c r="D884" s="20">
        <v>1</v>
      </c>
      <c r="E884" s="21">
        <v>545805626000</v>
      </c>
      <c r="F884" s="20" t="s">
        <v>1876</v>
      </c>
      <c r="G884" s="20" t="s">
        <v>1874</v>
      </c>
      <c r="H884" s="23">
        <v>32947</v>
      </c>
      <c r="I884" s="23">
        <v>45848</v>
      </c>
      <c r="J884" s="23"/>
    </row>
    <row r="885" spans="1:10">
      <c r="A885" s="20">
        <v>51</v>
      </c>
      <c r="B885" s="20">
        <v>5101532</v>
      </c>
      <c r="C885" s="20" t="s">
        <v>3231</v>
      </c>
      <c r="D885" s="20">
        <v>1</v>
      </c>
      <c r="E885" s="21">
        <v>545805626000</v>
      </c>
      <c r="F885" s="20" t="s">
        <v>1876</v>
      </c>
      <c r="G885" s="20" t="s">
        <v>1987</v>
      </c>
      <c r="H885" s="23">
        <v>29221</v>
      </c>
      <c r="I885" s="23">
        <v>43252</v>
      </c>
      <c r="J885" s="23">
        <v>44681</v>
      </c>
    </row>
    <row r="886" spans="1:10">
      <c r="A886" s="20">
        <v>51</v>
      </c>
      <c r="B886" s="20">
        <v>5106172</v>
      </c>
      <c r="C886" s="20" t="s">
        <v>3232</v>
      </c>
      <c r="D886" s="20">
        <v>1</v>
      </c>
      <c r="E886" s="21">
        <v>546662682024</v>
      </c>
      <c r="F886" s="20" t="s">
        <v>1876</v>
      </c>
      <c r="G886" s="20" t="s">
        <v>1987</v>
      </c>
      <c r="H886" s="23">
        <v>29961</v>
      </c>
      <c r="I886" s="23">
        <v>44585</v>
      </c>
      <c r="J886" s="23">
        <v>44895</v>
      </c>
    </row>
    <row r="887" spans="1:10">
      <c r="A887" s="20">
        <v>51</v>
      </c>
      <c r="B887" s="20">
        <v>5108095</v>
      </c>
      <c r="C887" s="20" t="s">
        <v>3021</v>
      </c>
      <c r="D887" s="20">
        <v>1</v>
      </c>
      <c r="E887" s="21">
        <v>546662682024</v>
      </c>
      <c r="F887" s="20" t="s">
        <v>1876</v>
      </c>
      <c r="G887" s="20" t="s">
        <v>3121</v>
      </c>
      <c r="H887" s="23">
        <v>29961</v>
      </c>
      <c r="I887" s="23">
        <v>45057</v>
      </c>
      <c r="J887" s="23">
        <v>45200</v>
      </c>
    </row>
    <row r="888" spans="1:10">
      <c r="A888" s="20">
        <v>53</v>
      </c>
      <c r="B888" s="20">
        <v>5314547</v>
      </c>
      <c r="C888" s="20" t="s">
        <v>3021</v>
      </c>
      <c r="D888" s="20">
        <v>1</v>
      </c>
      <c r="E888" s="21">
        <v>546662682024</v>
      </c>
      <c r="F888" s="20" t="s">
        <v>1876</v>
      </c>
      <c r="G888" s="20" t="s">
        <v>1987</v>
      </c>
      <c r="H888" s="23">
        <v>29961</v>
      </c>
      <c r="I888" s="23">
        <v>45772</v>
      </c>
      <c r="J888" s="23">
        <v>46001</v>
      </c>
    </row>
    <row r="889" spans="1:10">
      <c r="A889" s="20">
        <v>53</v>
      </c>
      <c r="B889" s="20">
        <v>5312926</v>
      </c>
      <c r="C889" s="20" t="s">
        <v>3021</v>
      </c>
      <c r="D889" s="20">
        <v>1</v>
      </c>
      <c r="E889" s="21">
        <v>546662682024</v>
      </c>
      <c r="F889" s="20">
        <v>5108095</v>
      </c>
      <c r="G889" s="20" t="s">
        <v>1987</v>
      </c>
      <c r="H889" s="23">
        <v>29961</v>
      </c>
      <c r="I889" s="23">
        <v>45057</v>
      </c>
      <c r="J889" s="23">
        <v>45271</v>
      </c>
    </row>
    <row r="890" spans="1:10">
      <c r="A890" s="20">
        <v>52</v>
      </c>
      <c r="B890" s="20">
        <v>5215105</v>
      </c>
      <c r="C890" s="20" t="s">
        <v>2435</v>
      </c>
      <c r="D890" s="20">
        <v>1</v>
      </c>
      <c r="E890" s="21">
        <v>546739614646</v>
      </c>
      <c r="F890" s="20" t="s">
        <v>1876</v>
      </c>
      <c r="G890" s="20" t="s">
        <v>1987</v>
      </c>
      <c r="H890" s="23">
        <v>32350</v>
      </c>
      <c r="I890" s="23">
        <v>45867</v>
      </c>
      <c r="J890" s="23">
        <v>46044</v>
      </c>
    </row>
    <row r="891" spans="1:10">
      <c r="A891" s="20">
        <v>52</v>
      </c>
      <c r="B891" s="20">
        <v>5211271</v>
      </c>
      <c r="C891" s="20" t="s">
        <v>2217</v>
      </c>
      <c r="D891" s="20">
        <v>1</v>
      </c>
      <c r="E891" s="21">
        <v>547224279877</v>
      </c>
      <c r="F891" s="20" t="s">
        <v>1876</v>
      </c>
      <c r="G891" s="20" t="s">
        <v>1987</v>
      </c>
      <c r="H891" s="23">
        <v>27061</v>
      </c>
      <c r="I891" s="23">
        <v>44928</v>
      </c>
      <c r="J891" s="23">
        <v>46105</v>
      </c>
    </row>
    <row r="892" spans="1:10">
      <c r="A892" s="20">
        <v>53</v>
      </c>
      <c r="B892" s="20">
        <v>5308364</v>
      </c>
      <c r="C892" s="20" t="s">
        <v>2689</v>
      </c>
      <c r="D892" s="20">
        <v>1</v>
      </c>
      <c r="E892" s="21">
        <v>547323092250</v>
      </c>
      <c r="F892" s="20" t="s">
        <v>1876</v>
      </c>
      <c r="G892" s="20" t="s">
        <v>1874</v>
      </c>
      <c r="H892" s="23">
        <v>35065</v>
      </c>
      <c r="I892" s="23">
        <v>44387</v>
      </c>
      <c r="J892" s="23"/>
    </row>
    <row r="893" spans="1:10">
      <c r="A893" s="20">
        <v>52</v>
      </c>
      <c r="B893" s="20">
        <v>5207007</v>
      </c>
      <c r="C893" s="20" t="s">
        <v>2210</v>
      </c>
      <c r="D893" s="20">
        <v>1</v>
      </c>
      <c r="E893" s="21">
        <v>547357802575</v>
      </c>
      <c r="F893" s="20" t="s">
        <v>1876</v>
      </c>
      <c r="G893" s="20" t="s">
        <v>1987</v>
      </c>
      <c r="H893" s="23">
        <v>38361</v>
      </c>
      <c r="I893" s="23">
        <v>44173</v>
      </c>
      <c r="J893" s="23">
        <v>44316</v>
      </c>
    </row>
    <row r="894" spans="1:10">
      <c r="A894" s="20">
        <v>52</v>
      </c>
      <c r="B894" s="20">
        <v>5209671</v>
      </c>
      <c r="C894" s="20" t="s">
        <v>2210</v>
      </c>
      <c r="D894" s="20">
        <v>1</v>
      </c>
      <c r="E894" s="21">
        <v>547357802575</v>
      </c>
      <c r="F894" s="20" t="s">
        <v>1876</v>
      </c>
      <c r="G894" s="20" t="s">
        <v>1987</v>
      </c>
      <c r="H894" s="23">
        <v>39030</v>
      </c>
      <c r="I894" s="23">
        <v>44581</v>
      </c>
      <c r="J894" s="23">
        <v>45957</v>
      </c>
    </row>
    <row r="895" spans="1:10">
      <c r="A895" s="20">
        <v>52</v>
      </c>
      <c r="B895" s="20">
        <v>5213593</v>
      </c>
      <c r="C895" s="20" t="s">
        <v>2548</v>
      </c>
      <c r="D895" s="20">
        <v>1</v>
      </c>
      <c r="E895" s="21">
        <v>547951403358</v>
      </c>
      <c r="F895" s="20" t="s">
        <v>1876</v>
      </c>
      <c r="G895" s="20" t="s">
        <v>1874</v>
      </c>
      <c r="H895" s="23">
        <v>35618</v>
      </c>
      <c r="I895" s="23">
        <v>45485</v>
      </c>
      <c r="J895" s="23"/>
    </row>
    <row r="896" spans="1:10">
      <c r="A896" s="20">
        <v>53</v>
      </c>
      <c r="B896" s="20">
        <v>5304792</v>
      </c>
      <c r="C896" s="20" t="s">
        <v>3233</v>
      </c>
      <c r="D896" s="20">
        <v>1</v>
      </c>
      <c r="E896" s="21">
        <v>547951403358</v>
      </c>
      <c r="F896" s="20" t="s">
        <v>1876</v>
      </c>
      <c r="G896" s="20" t="s">
        <v>1877</v>
      </c>
      <c r="H896" s="23">
        <v>35618</v>
      </c>
      <c r="I896" s="23">
        <v>43697</v>
      </c>
      <c r="J896" s="23">
        <v>43891</v>
      </c>
    </row>
    <row r="897" spans="1:10">
      <c r="A897" s="20">
        <v>53</v>
      </c>
      <c r="B897" s="20">
        <v>5306484</v>
      </c>
      <c r="C897" s="20" t="s">
        <v>3233</v>
      </c>
      <c r="D897" s="20">
        <v>1</v>
      </c>
      <c r="E897" s="21">
        <v>547951403358</v>
      </c>
      <c r="F897" s="20" t="s">
        <v>1876</v>
      </c>
      <c r="G897" s="20" t="s">
        <v>1987</v>
      </c>
      <c r="H897" s="23">
        <v>35618</v>
      </c>
      <c r="I897" s="23">
        <v>44091</v>
      </c>
      <c r="J897" s="23">
        <v>44561</v>
      </c>
    </row>
    <row r="898" spans="1:10">
      <c r="A898" s="20">
        <v>53</v>
      </c>
      <c r="B898" s="20">
        <v>5313386</v>
      </c>
      <c r="C898" s="20" t="s">
        <v>2548</v>
      </c>
      <c r="D898" s="20">
        <v>1</v>
      </c>
      <c r="E898" s="21">
        <v>547951403358</v>
      </c>
      <c r="F898" s="20" t="s">
        <v>1876</v>
      </c>
      <c r="G898" s="20" t="s">
        <v>1987</v>
      </c>
      <c r="H898" s="23">
        <v>35930</v>
      </c>
      <c r="I898" s="23">
        <v>45427</v>
      </c>
      <c r="J898" s="23">
        <v>45463</v>
      </c>
    </row>
    <row r="899" spans="1:10">
      <c r="A899" s="20">
        <v>52</v>
      </c>
      <c r="B899" s="20">
        <v>5214762</v>
      </c>
      <c r="C899" s="20" t="s">
        <v>2520</v>
      </c>
      <c r="D899" s="20">
        <v>1</v>
      </c>
      <c r="E899" s="21">
        <v>548107473935</v>
      </c>
      <c r="F899" s="20" t="s">
        <v>1876</v>
      </c>
      <c r="G899" s="20" t="s">
        <v>1987</v>
      </c>
      <c r="H899" s="23">
        <v>38487</v>
      </c>
      <c r="I899" s="23">
        <v>45788</v>
      </c>
      <c r="J899" s="23">
        <v>45879</v>
      </c>
    </row>
    <row r="900" spans="1:10">
      <c r="A900" s="20">
        <v>52</v>
      </c>
      <c r="B900" s="20">
        <v>5214814</v>
      </c>
      <c r="C900" s="20" t="s">
        <v>2530</v>
      </c>
      <c r="D900" s="20">
        <v>1</v>
      </c>
      <c r="E900" s="21">
        <v>548268583953</v>
      </c>
      <c r="F900" s="20" t="s">
        <v>1876</v>
      </c>
      <c r="G900" s="20" t="s">
        <v>1987</v>
      </c>
      <c r="H900" s="23">
        <v>38708</v>
      </c>
      <c r="I900" s="23">
        <v>45801</v>
      </c>
      <c r="J900" s="23">
        <v>45955</v>
      </c>
    </row>
    <row r="901" spans="1:10">
      <c r="A901" s="20">
        <v>51</v>
      </c>
      <c r="B901" s="20">
        <v>5105297</v>
      </c>
      <c r="C901" s="20" t="s">
        <v>1878</v>
      </c>
      <c r="D901" s="20">
        <v>1</v>
      </c>
      <c r="E901" s="21">
        <v>548676256660</v>
      </c>
      <c r="F901" s="20" t="s">
        <v>1876</v>
      </c>
      <c r="G901" s="20" t="s">
        <v>1874</v>
      </c>
      <c r="H901" s="23">
        <v>38402</v>
      </c>
      <c r="I901" s="23">
        <v>44418</v>
      </c>
      <c r="J901" s="23"/>
    </row>
    <row r="902" spans="1:10">
      <c r="A902" s="20">
        <v>52</v>
      </c>
      <c r="B902" s="20">
        <v>5208854</v>
      </c>
      <c r="C902" s="20" t="s">
        <v>3234</v>
      </c>
      <c r="D902" s="20">
        <v>1</v>
      </c>
      <c r="E902" s="21">
        <v>548793402317</v>
      </c>
      <c r="F902" s="20" t="s">
        <v>1876</v>
      </c>
      <c r="G902" s="20" t="s">
        <v>1987</v>
      </c>
      <c r="H902" s="23">
        <v>37268</v>
      </c>
      <c r="I902" s="23">
        <v>44444</v>
      </c>
      <c r="J902" s="23">
        <v>44592</v>
      </c>
    </row>
    <row r="903" spans="1:10">
      <c r="A903" s="20">
        <v>52</v>
      </c>
      <c r="B903" s="20">
        <v>5210037</v>
      </c>
      <c r="C903" s="20" t="s">
        <v>2812</v>
      </c>
      <c r="D903" s="20">
        <v>1</v>
      </c>
      <c r="E903" s="21">
        <v>548793402317</v>
      </c>
      <c r="F903" s="20" t="s">
        <v>1876</v>
      </c>
      <c r="G903" s="20" t="s">
        <v>1987</v>
      </c>
      <c r="H903" s="23">
        <v>37271</v>
      </c>
      <c r="I903" s="23">
        <v>44642</v>
      </c>
      <c r="J903" s="23">
        <v>45831</v>
      </c>
    </row>
    <row r="904" spans="1:10">
      <c r="A904" s="20">
        <v>52</v>
      </c>
      <c r="B904" s="20">
        <v>5215829</v>
      </c>
      <c r="C904" s="20" t="s">
        <v>2812</v>
      </c>
      <c r="D904" s="20">
        <v>1</v>
      </c>
      <c r="E904" s="21">
        <v>548793402317</v>
      </c>
      <c r="F904" s="20" t="s">
        <v>1876</v>
      </c>
      <c r="G904" s="20" t="s">
        <v>1874</v>
      </c>
      <c r="H904" s="23">
        <v>36537</v>
      </c>
      <c r="I904" s="23">
        <v>46104</v>
      </c>
      <c r="J904" s="23"/>
    </row>
    <row r="905" spans="1:10">
      <c r="A905" s="20">
        <v>52</v>
      </c>
      <c r="B905" s="20">
        <v>5215278</v>
      </c>
      <c r="C905" s="20" t="s">
        <v>2812</v>
      </c>
      <c r="D905" s="20">
        <v>1</v>
      </c>
      <c r="E905" s="21">
        <v>548793402317</v>
      </c>
      <c r="F905" s="20" t="s">
        <v>1876</v>
      </c>
      <c r="G905" s="20" t="s">
        <v>1987</v>
      </c>
      <c r="H905" s="23">
        <v>36537</v>
      </c>
      <c r="I905" s="23">
        <v>45912</v>
      </c>
      <c r="J905" s="23">
        <v>46000</v>
      </c>
    </row>
    <row r="906" spans="1:10">
      <c r="A906" s="20">
        <v>52</v>
      </c>
      <c r="B906" s="20">
        <v>5214287</v>
      </c>
      <c r="C906" s="20" t="s">
        <v>2179</v>
      </c>
      <c r="D906" s="20">
        <v>1</v>
      </c>
      <c r="E906" s="21">
        <v>549248154393</v>
      </c>
      <c r="F906" s="20" t="s">
        <v>1876</v>
      </c>
      <c r="G906" s="20" t="s">
        <v>1987</v>
      </c>
      <c r="H906" s="23">
        <v>39225</v>
      </c>
      <c r="I906" s="23">
        <v>45685</v>
      </c>
      <c r="J906" s="23">
        <v>45828</v>
      </c>
    </row>
    <row r="907" spans="1:10">
      <c r="A907" s="20">
        <v>51</v>
      </c>
      <c r="B907" s="20">
        <v>5109805</v>
      </c>
      <c r="C907" s="20" t="s">
        <v>2179</v>
      </c>
      <c r="D907" s="20">
        <v>1</v>
      </c>
      <c r="E907" s="21">
        <v>549248154393</v>
      </c>
      <c r="F907" s="20" t="s">
        <v>1876</v>
      </c>
      <c r="G907" s="20" t="s">
        <v>1874</v>
      </c>
      <c r="H907" s="23">
        <v>39225</v>
      </c>
      <c r="I907" s="23">
        <v>45830</v>
      </c>
      <c r="J907" s="23"/>
    </row>
    <row r="908" spans="1:10">
      <c r="A908" s="20">
        <v>52</v>
      </c>
      <c r="B908" s="20">
        <v>5214395</v>
      </c>
      <c r="C908" s="20" t="s">
        <v>2275</v>
      </c>
      <c r="D908" s="20">
        <v>1</v>
      </c>
      <c r="E908" s="21">
        <v>549262801679</v>
      </c>
      <c r="F908" s="20" t="s">
        <v>1876</v>
      </c>
      <c r="G908" s="20" t="s">
        <v>1987</v>
      </c>
      <c r="H908" s="23">
        <v>40230</v>
      </c>
      <c r="I908" s="23">
        <v>45717</v>
      </c>
      <c r="J908" s="23">
        <v>46055</v>
      </c>
    </row>
    <row r="909" spans="1:10">
      <c r="A909" s="20">
        <v>51</v>
      </c>
      <c r="B909" s="20">
        <v>5110168</v>
      </c>
      <c r="C909" s="20" t="s">
        <v>2050</v>
      </c>
      <c r="D909" s="20">
        <v>1</v>
      </c>
      <c r="E909" s="21">
        <v>549609379767</v>
      </c>
      <c r="F909" s="20" t="s">
        <v>1876</v>
      </c>
      <c r="G909" s="20" t="s">
        <v>1877</v>
      </c>
      <c r="H909" s="23">
        <v>39192</v>
      </c>
      <c r="I909" s="23">
        <v>45997</v>
      </c>
      <c r="J909" s="23">
        <v>46081</v>
      </c>
    </row>
    <row r="910" spans="1:10">
      <c r="A910" s="20">
        <v>52</v>
      </c>
      <c r="B910" s="20">
        <v>5208244</v>
      </c>
      <c r="C910" s="20" t="s">
        <v>3236</v>
      </c>
      <c r="D910" s="20">
        <v>1</v>
      </c>
      <c r="E910" s="21">
        <v>550051811920</v>
      </c>
      <c r="F910" s="20" t="s">
        <v>1876</v>
      </c>
      <c r="G910" s="20" t="s">
        <v>1987</v>
      </c>
      <c r="H910" s="23">
        <v>33396</v>
      </c>
      <c r="I910" s="23">
        <v>44350</v>
      </c>
      <c r="J910" s="23">
        <v>44530</v>
      </c>
    </row>
    <row r="911" spans="1:10">
      <c r="A911" s="20">
        <v>51</v>
      </c>
      <c r="B911" s="20">
        <v>5109105</v>
      </c>
      <c r="C911" s="20" t="s">
        <v>1915</v>
      </c>
      <c r="D911" s="20">
        <v>1</v>
      </c>
      <c r="E911" s="21">
        <v>550051811920</v>
      </c>
      <c r="F911" s="20" t="s">
        <v>1876</v>
      </c>
      <c r="G911" s="20" t="s">
        <v>1874</v>
      </c>
      <c r="H911" s="23">
        <v>33396</v>
      </c>
      <c r="I911" s="23">
        <v>45487</v>
      </c>
      <c r="J911" s="23"/>
    </row>
    <row r="912" spans="1:10">
      <c r="A912" s="20">
        <v>52</v>
      </c>
      <c r="B912" s="20">
        <v>5209990</v>
      </c>
      <c r="C912" s="20" t="s">
        <v>3236</v>
      </c>
      <c r="D912" s="20">
        <v>1</v>
      </c>
      <c r="E912" s="21">
        <v>550051811920</v>
      </c>
      <c r="F912" s="20" t="s">
        <v>1876</v>
      </c>
      <c r="G912" s="20" t="s">
        <v>1987</v>
      </c>
      <c r="H912" s="23">
        <v>33396</v>
      </c>
      <c r="I912" s="23">
        <v>44636</v>
      </c>
      <c r="J912" s="23">
        <v>45097</v>
      </c>
    </row>
    <row r="913" spans="1:10">
      <c r="A913" s="20">
        <v>53</v>
      </c>
      <c r="B913" s="20">
        <v>5307369</v>
      </c>
      <c r="C913" s="20" t="s">
        <v>3235</v>
      </c>
      <c r="D913" s="20">
        <v>1</v>
      </c>
      <c r="E913" s="21">
        <v>550051811920</v>
      </c>
      <c r="F913" s="20" t="s">
        <v>1876</v>
      </c>
      <c r="G913" s="20" t="s">
        <v>1987</v>
      </c>
      <c r="H913" s="23">
        <v>33396</v>
      </c>
      <c r="I913" s="23">
        <v>44250</v>
      </c>
      <c r="J913" s="23">
        <v>44255</v>
      </c>
    </row>
    <row r="914" spans="1:10">
      <c r="A914" s="20">
        <v>51</v>
      </c>
      <c r="B914" s="20">
        <v>5110251</v>
      </c>
      <c r="C914" s="20" t="s">
        <v>2089</v>
      </c>
      <c r="D914" s="20">
        <v>1</v>
      </c>
      <c r="E914" s="21">
        <v>550499398891</v>
      </c>
      <c r="F914" s="20" t="s">
        <v>1876</v>
      </c>
      <c r="G914" s="20" t="s">
        <v>1874</v>
      </c>
      <c r="H914" s="23">
        <v>40080</v>
      </c>
      <c r="I914" s="23">
        <v>46051</v>
      </c>
      <c r="J914" s="23"/>
    </row>
    <row r="915" spans="1:10">
      <c r="A915" s="20">
        <v>53</v>
      </c>
      <c r="B915" s="20">
        <v>5313198</v>
      </c>
      <c r="C915" s="20" t="s">
        <v>2867</v>
      </c>
      <c r="D915" s="20">
        <v>1</v>
      </c>
      <c r="E915" s="21">
        <v>553173934862</v>
      </c>
      <c r="F915" s="20" t="s">
        <v>1876</v>
      </c>
      <c r="G915" s="20" t="s">
        <v>1874</v>
      </c>
      <c r="H915" s="23">
        <v>32576</v>
      </c>
      <c r="I915" s="23">
        <v>45360</v>
      </c>
      <c r="J915" s="23"/>
    </row>
    <row r="916" spans="1:10">
      <c r="A916" s="20">
        <v>53</v>
      </c>
      <c r="B916" s="20">
        <v>5303602</v>
      </c>
      <c r="C916" s="20" t="s">
        <v>3237</v>
      </c>
      <c r="D916" s="20">
        <v>1</v>
      </c>
      <c r="E916" s="21">
        <v>553173934862</v>
      </c>
      <c r="F916" s="20" t="s">
        <v>1876</v>
      </c>
      <c r="G916" s="20" t="s">
        <v>1987</v>
      </c>
      <c r="H916" s="23">
        <v>32523</v>
      </c>
      <c r="I916" s="23">
        <v>43494</v>
      </c>
      <c r="J916" s="23">
        <v>44651</v>
      </c>
    </row>
    <row r="917" spans="1:10">
      <c r="A917" s="20">
        <v>53</v>
      </c>
      <c r="B917" s="20">
        <v>5314672</v>
      </c>
      <c r="C917" s="20" t="s">
        <v>2980</v>
      </c>
      <c r="D917" s="20">
        <v>1</v>
      </c>
      <c r="E917" s="21">
        <v>553474243831</v>
      </c>
      <c r="F917" s="20" t="s">
        <v>1876</v>
      </c>
      <c r="G917" s="20" t="s">
        <v>1987</v>
      </c>
      <c r="H917" s="23">
        <v>36906</v>
      </c>
      <c r="I917" s="23">
        <v>45821</v>
      </c>
      <c r="J917" s="23">
        <v>46112</v>
      </c>
    </row>
    <row r="918" spans="1:10">
      <c r="A918" s="20">
        <v>53</v>
      </c>
      <c r="B918" s="20">
        <v>5309698</v>
      </c>
      <c r="C918" s="20" t="s">
        <v>2692</v>
      </c>
      <c r="D918" s="20">
        <v>1</v>
      </c>
      <c r="E918" s="21">
        <v>553650006973</v>
      </c>
      <c r="F918" s="20" t="s">
        <v>1876</v>
      </c>
      <c r="G918" s="20" t="s">
        <v>1874</v>
      </c>
      <c r="H918" s="23">
        <v>33604</v>
      </c>
      <c r="I918" s="23">
        <v>44594</v>
      </c>
      <c r="J918" s="23"/>
    </row>
    <row r="919" spans="1:10">
      <c r="A919" s="20">
        <v>53</v>
      </c>
      <c r="B919" s="20">
        <v>5310902</v>
      </c>
      <c r="C919" s="20" t="s">
        <v>2653</v>
      </c>
      <c r="D919" s="20">
        <v>1</v>
      </c>
      <c r="E919" s="21">
        <v>553667968859</v>
      </c>
      <c r="F919" s="20" t="s">
        <v>1876</v>
      </c>
      <c r="G919" s="20" t="s">
        <v>1874</v>
      </c>
      <c r="H919" s="23">
        <v>34094</v>
      </c>
      <c r="I919" s="23">
        <v>44868</v>
      </c>
      <c r="J919" s="23"/>
    </row>
    <row r="920" spans="1:10">
      <c r="A920" s="20">
        <v>52</v>
      </c>
      <c r="B920" s="20">
        <v>5213849</v>
      </c>
      <c r="C920" s="20" t="s">
        <v>2249</v>
      </c>
      <c r="D920" s="20">
        <v>1</v>
      </c>
      <c r="E920" s="21">
        <v>554777417084</v>
      </c>
      <c r="F920" s="20" t="s">
        <v>1876</v>
      </c>
      <c r="G920" s="20" t="s">
        <v>1987</v>
      </c>
      <c r="H920" s="23">
        <v>35540</v>
      </c>
      <c r="I920" s="23">
        <v>45555</v>
      </c>
      <c r="J920" s="23">
        <v>45949</v>
      </c>
    </row>
    <row r="921" spans="1:10">
      <c r="A921" s="20">
        <v>52</v>
      </c>
      <c r="B921" s="20">
        <v>5213091</v>
      </c>
      <c r="C921" s="20" t="s">
        <v>2368</v>
      </c>
      <c r="D921" s="20">
        <v>1</v>
      </c>
      <c r="E921" s="21">
        <v>557301532467</v>
      </c>
      <c r="F921" s="20" t="s">
        <v>1876</v>
      </c>
      <c r="G921" s="20" t="s">
        <v>1987</v>
      </c>
      <c r="H921" s="23">
        <v>37673</v>
      </c>
      <c r="I921" s="23">
        <v>45344</v>
      </c>
      <c r="J921" s="23">
        <v>46082</v>
      </c>
    </row>
    <row r="922" spans="1:10">
      <c r="A922" s="20">
        <v>52</v>
      </c>
      <c r="B922" s="20">
        <v>5209723</v>
      </c>
      <c r="C922" s="20" t="s">
        <v>2368</v>
      </c>
      <c r="D922" s="20">
        <v>1</v>
      </c>
      <c r="E922" s="21">
        <v>557301532467</v>
      </c>
      <c r="F922" s="20" t="s">
        <v>1876</v>
      </c>
      <c r="G922" s="20" t="s">
        <v>1987</v>
      </c>
      <c r="H922" s="23">
        <v>37327</v>
      </c>
      <c r="I922" s="23">
        <v>44591</v>
      </c>
      <c r="J922" s="23">
        <v>44834</v>
      </c>
    </row>
    <row r="923" spans="1:10">
      <c r="A923" s="20">
        <v>52</v>
      </c>
      <c r="B923" s="20">
        <v>5206366</v>
      </c>
      <c r="C923" s="20" t="s">
        <v>2368</v>
      </c>
      <c r="D923" s="20">
        <v>1</v>
      </c>
      <c r="E923" s="21">
        <v>557301532467</v>
      </c>
      <c r="F923" s="20" t="s">
        <v>1876</v>
      </c>
      <c r="G923" s="20" t="s">
        <v>1987</v>
      </c>
      <c r="H923" s="23">
        <v>36597</v>
      </c>
      <c r="I923" s="23">
        <v>44086</v>
      </c>
      <c r="J923" s="23">
        <v>44500</v>
      </c>
    </row>
    <row r="924" spans="1:10">
      <c r="A924" s="20">
        <v>53</v>
      </c>
      <c r="B924" s="20">
        <v>5314794</v>
      </c>
      <c r="C924" s="20" t="s">
        <v>3001</v>
      </c>
      <c r="D924" s="20">
        <v>1</v>
      </c>
      <c r="E924" s="21">
        <v>558232476726</v>
      </c>
      <c r="F924" s="20" t="s">
        <v>1876</v>
      </c>
      <c r="G924" s="20" t="s">
        <v>1874</v>
      </c>
      <c r="H924" s="23">
        <v>37335</v>
      </c>
      <c r="I924" s="23">
        <v>45845</v>
      </c>
      <c r="J924" s="23"/>
    </row>
    <row r="925" spans="1:10">
      <c r="A925" s="20">
        <v>51</v>
      </c>
      <c r="B925" s="20">
        <v>5109899</v>
      </c>
      <c r="C925" s="20" t="s">
        <v>2024</v>
      </c>
      <c r="D925" s="20">
        <v>1</v>
      </c>
      <c r="E925" s="21">
        <v>559141299933</v>
      </c>
      <c r="F925" s="20" t="s">
        <v>1876</v>
      </c>
      <c r="G925" s="20" t="s">
        <v>1874</v>
      </c>
      <c r="H925" s="23">
        <v>38398</v>
      </c>
      <c r="I925" s="23">
        <v>45859</v>
      </c>
      <c r="J925" s="23"/>
    </row>
    <row r="926" spans="1:10">
      <c r="A926" s="20">
        <v>51</v>
      </c>
      <c r="B926" s="20">
        <v>5104155</v>
      </c>
      <c r="C926" s="20" t="s">
        <v>3238</v>
      </c>
      <c r="D926" s="20">
        <v>1</v>
      </c>
      <c r="E926" s="21">
        <v>559141299933</v>
      </c>
      <c r="F926" s="20" t="s">
        <v>1876</v>
      </c>
      <c r="G926" s="20" t="s">
        <v>1877</v>
      </c>
      <c r="H926" s="23">
        <v>38032</v>
      </c>
      <c r="I926" s="23">
        <v>44191</v>
      </c>
      <c r="J926" s="23">
        <v>44470</v>
      </c>
    </row>
    <row r="927" spans="1:10">
      <c r="A927" s="20">
        <v>51</v>
      </c>
      <c r="B927" s="20">
        <v>5106313</v>
      </c>
      <c r="C927" s="20" t="s">
        <v>3238</v>
      </c>
      <c r="D927" s="20">
        <v>1</v>
      </c>
      <c r="E927" s="21">
        <v>559141299933</v>
      </c>
      <c r="F927" s="20" t="s">
        <v>1876</v>
      </c>
      <c r="G927" s="20" t="s">
        <v>1877</v>
      </c>
      <c r="H927" s="23">
        <v>38398</v>
      </c>
      <c r="I927" s="23">
        <v>44617</v>
      </c>
      <c r="J927" s="23">
        <v>45657</v>
      </c>
    </row>
    <row r="928" spans="1:10">
      <c r="A928" s="20">
        <v>52</v>
      </c>
      <c r="B928" s="20">
        <v>5214584</v>
      </c>
      <c r="C928" s="20" t="s">
        <v>2333</v>
      </c>
      <c r="D928" s="20">
        <v>1</v>
      </c>
      <c r="E928" s="21">
        <v>559633170687</v>
      </c>
      <c r="F928" s="20" t="s">
        <v>1876</v>
      </c>
      <c r="G928" s="20" t="s">
        <v>1987</v>
      </c>
      <c r="H928" s="23">
        <v>37988</v>
      </c>
      <c r="I928" s="23">
        <v>45758</v>
      </c>
      <c r="J928" s="23">
        <v>46044</v>
      </c>
    </row>
    <row r="929" spans="1:10">
      <c r="A929" s="20">
        <v>53</v>
      </c>
      <c r="B929" s="20">
        <v>5313752</v>
      </c>
      <c r="C929" s="20" t="s">
        <v>2333</v>
      </c>
      <c r="D929" s="20">
        <v>1</v>
      </c>
      <c r="E929" s="21">
        <v>559633170687</v>
      </c>
      <c r="F929" s="20" t="s">
        <v>1876</v>
      </c>
      <c r="G929" s="20" t="s">
        <v>1987</v>
      </c>
      <c r="H929" s="23">
        <v>37988</v>
      </c>
      <c r="I929" s="23">
        <v>45571</v>
      </c>
      <c r="J929" s="23">
        <v>45702</v>
      </c>
    </row>
    <row r="930" spans="1:10">
      <c r="A930" s="20">
        <v>53</v>
      </c>
      <c r="B930" s="20">
        <v>5310136</v>
      </c>
      <c r="C930" s="20" t="s">
        <v>2333</v>
      </c>
      <c r="D930" s="20">
        <v>1</v>
      </c>
      <c r="E930" s="21">
        <v>559633170687</v>
      </c>
      <c r="F930" s="20" t="s">
        <v>1876</v>
      </c>
      <c r="G930" s="20" t="s">
        <v>1987</v>
      </c>
      <c r="H930" s="23">
        <v>37988</v>
      </c>
      <c r="I930" s="23">
        <v>44655</v>
      </c>
      <c r="J930" s="23">
        <v>44834</v>
      </c>
    </row>
    <row r="931" spans="1:10">
      <c r="A931" s="20">
        <v>53</v>
      </c>
      <c r="B931" s="20">
        <v>5308779</v>
      </c>
      <c r="C931" s="20" t="s">
        <v>2333</v>
      </c>
      <c r="D931" s="20">
        <v>1</v>
      </c>
      <c r="E931" s="21">
        <v>559633170687</v>
      </c>
      <c r="F931" s="20" t="s">
        <v>1876</v>
      </c>
      <c r="G931" s="20" t="s">
        <v>1987</v>
      </c>
      <c r="H931" s="23">
        <v>37988</v>
      </c>
      <c r="I931" s="23">
        <v>44446</v>
      </c>
      <c r="J931" s="23">
        <v>44561</v>
      </c>
    </row>
    <row r="932" spans="1:10">
      <c r="A932" s="20">
        <v>53</v>
      </c>
      <c r="B932" s="20">
        <v>5311414</v>
      </c>
      <c r="C932" s="20" t="s">
        <v>2333</v>
      </c>
      <c r="D932" s="20">
        <v>1</v>
      </c>
      <c r="E932" s="21">
        <v>559633170687</v>
      </c>
      <c r="F932" s="20" t="s">
        <v>1876</v>
      </c>
      <c r="G932" s="20" t="s">
        <v>1987</v>
      </c>
      <c r="H932" s="23">
        <v>37988</v>
      </c>
      <c r="I932" s="23">
        <v>44936</v>
      </c>
      <c r="J932" s="23">
        <v>45019</v>
      </c>
    </row>
    <row r="933" spans="1:10">
      <c r="A933" s="20">
        <v>53</v>
      </c>
      <c r="B933" s="20">
        <v>5303651</v>
      </c>
      <c r="C933" s="20" t="s">
        <v>3239</v>
      </c>
      <c r="D933" s="20">
        <v>1</v>
      </c>
      <c r="E933" s="21">
        <v>559633170687</v>
      </c>
      <c r="F933" s="20" t="s">
        <v>1876</v>
      </c>
      <c r="G933" s="20" t="s">
        <v>1987</v>
      </c>
      <c r="H933" s="23">
        <v>36318</v>
      </c>
      <c r="I933" s="23">
        <v>43512</v>
      </c>
      <c r="J933" s="23">
        <v>43561</v>
      </c>
    </row>
    <row r="934" spans="1:10">
      <c r="A934" s="20">
        <v>53</v>
      </c>
      <c r="B934" s="20">
        <v>5306535</v>
      </c>
      <c r="C934" s="20" t="s">
        <v>3240</v>
      </c>
      <c r="D934" s="20">
        <v>1</v>
      </c>
      <c r="E934" s="21">
        <v>559633170687</v>
      </c>
      <c r="F934" s="20" t="s">
        <v>1876</v>
      </c>
      <c r="G934" s="20" t="s">
        <v>1987</v>
      </c>
      <c r="H934" s="23">
        <v>36429</v>
      </c>
      <c r="I934" s="23">
        <v>44100</v>
      </c>
      <c r="J934" s="23">
        <v>44377</v>
      </c>
    </row>
    <row r="935" spans="1:10">
      <c r="A935" s="20">
        <v>52</v>
      </c>
      <c r="B935" s="20">
        <v>5211803</v>
      </c>
      <c r="C935" s="20" t="s">
        <v>2132</v>
      </c>
      <c r="D935" s="20">
        <v>1</v>
      </c>
      <c r="E935" s="21">
        <v>559945266690</v>
      </c>
      <c r="F935" s="20" t="s">
        <v>1876</v>
      </c>
      <c r="G935" s="20" t="s">
        <v>1987</v>
      </c>
      <c r="H935" s="23">
        <v>37817</v>
      </c>
      <c r="I935" s="23">
        <v>45024</v>
      </c>
      <c r="J935" s="23">
        <v>45872</v>
      </c>
    </row>
    <row r="936" spans="1:10">
      <c r="A936" s="20">
        <v>52</v>
      </c>
      <c r="B936" s="20">
        <v>5214232</v>
      </c>
      <c r="C936" s="20" t="s">
        <v>2172</v>
      </c>
      <c r="D936" s="20">
        <v>1</v>
      </c>
      <c r="E936" s="21">
        <v>560247113811</v>
      </c>
      <c r="F936" s="20" t="s">
        <v>1876</v>
      </c>
      <c r="G936" s="20" t="s">
        <v>1874</v>
      </c>
      <c r="H936" s="23">
        <v>29412</v>
      </c>
      <c r="I936" s="23">
        <v>45673</v>
      </c>
      <c r="J936" s="23"/>
    </row>
    <row r="937" spans="1:10">
      <c r="A937" s="20">
        <v>52</v>
      </c>
      <c r="B937" s="20">
        <v>5214543</v>
      </c>
      <c r="C937" s="20" t="s">
        <v>2317</v>
      </c>
      <c r="D937" s="20">
        <v>1</v>
      </c>
      <c r="E937" s="21">
        <v>560385540114</v>
      </c>
      <c r="F937" s="20" t="s">
        <v>1876</v>
      </c>
      <c r="G937" s="20" t="s">
        <v>1987</v>
      </c>
      <c r="H937" s="23">
        <v>40108</v>
      </c>
      <c r="I937" s="23">
        <v>45752</v>
      </c>
      <c r="J937" s="23">
        <v>45831</v>
      </c>
    </row>
    <row r="938" spans="1:10">
      <c r="A938" s="20">
        <v>52</v>
      </c>
      <c r="B938" s="20">
        <v>5214071</v>
      </c>
      <c r="C938" s="20" t="s">
        <v>2429</v>
      </c>
      <c r="D938" s="20">
        <v>1</v>
      </c>
      <c r="E938" s="21">
        <v>560485967524</v>
      </c>
      <c r="F938" s="20" t="s">
        <v>1876</v>
      </c>
      <c r="G938" s="20" t="s">
        <v>1987</v>
      </c>
      <c r="H938" s="23">
        <v>36526</v>
      </c>
      <c r="I938" s="23">
        <v>45630</v>
      </c>
      <c r="J938" s="23">
        <v>45840</v>
      </c>
    </row>
    <row r="939" spans="1:10">
      <c r="A939" s="20">
        <v>52</v>
      </c>
      <c r="B939" s="20">
        <v>5209494</v>
      </c>
      <c r="C939" s="20" t="s">
        <v>2429</v>
      </c>
      <c r="D939" s="20">
        <v>1</v>
      </c>
      <c r="E939" s="21">
        <v>560485967524</v>
      </c>
      <c r="F939" s="20" t="s">
        <v>1876</v>
      </c>
      <c r="G939" s="20" t="s">
        <v>1987</v>
      </c>
      <c r="H939" s="23">
        <v>36526</v>
      </c>
      <c r="I939" s="23">
        <v>44545</v>
      </c>
      <c r="J939" s="23">
        <v>44834</v>
      </c>
    </row>
    <row r="940" spans="1:10">
      <c r="A940" s="20">
        <v>53</v>
      </c>
      <c r="B940" s="20">
        <v>5305406</v>
      </c>
      <c r="C940" s="20" t="s">
        <v>2691</v>
      </c>
      <c r="D940" s="20">
        <v>1</v>
      </c>
      <c r="E940" s="21">
        <v>561030727568</v>
      </c>
      <c r="F940" s="20" t="s">
        <v>1876</v>
      </c>
      <c r="G940" s="20" t="s">
        <v>1987</v>
      </c>
      <c r="H940" s="23">
        <v>34418</v>
      </c>
      <c r="I940" s="23">
        <v>43872</v>
      </c>
      <c r="J940" s="23">
        <v>44377</v>
      </c>
    </row>
    <row r="941" spans="1:10">
      <c r="A941" s="20">
        <v>53</v>
      </c>
      <c r="B941" s="20">
        <v>5309533</v>
      </c>
      <c r="C941" s="20" t="s">
        <v>2691</v>
      </c>
      <c r="D941" s="20">
        <v>1</v>
      </c>
      <c r="E941" s="21">
        <v>561030727568</v>
      </c>
      <c r="F941" s="20" t="s">
        <v>1876</v>
      </c>
      <c r="G941" s="20" t="s">
        <v>1874</v>
      </c>
      <c r="H941" s="23">
        <v>34418</v>
      </c>
      <c r="I941" s="23">
        <v>44562</v>
      </c>
      <c r="J941" s="23"/>
    </row>
    <row r="942" spans="1:10">
      <c r="A942" s="20">
        <v>53</v>
      </c>
      <c r="B942" s="20">
        <v>5314427</v>
      </c>
      <c r="C942" s="20" t="s">
        <v>2797</v>
      </c>
      <c r="D942" s="20">
        <v>1</v>
      </c>
      <c r="E942" s="21">
        <v>561041017708</v>
      </c>
      <c r="F942" s="20" t="s">
        <v>1876</v>
      </c>
      <c r="G942" s="20" t="s">
        <v>1987</v>
      </c>
      <c r="H942" s="23">
        <v>38718</v>
      </c>
      <c r="I942" s="23">
        <v>45754</v>
      </c>
      <c r="J942" s="23">
        <v>46081</v>
      </c>
    </row>
    <row r="943" spans="1:10">
      <c r="A943" s="20">
        <v>53</v>
      </c>
      <c r="B943" s="20">
        <v>5313815</v>
      </c>
      <c r="C943" s="20" t="s">
        <v>2699</v>
      </c>
      <c r="D943" s="20">
        <v>1</v>
      </c>
      <c r="E943" s="21">
        <v>561343602392</v>
      </c>
      <c r="F943" s="20" t="s">
        <v>1876</v>
      </c>
      <c r="G943" s="20" t="s">
        <v>1987</v>
      </c>
      <c r="H943" s="23">
        <v>40063</v>
      </c>
      <c r="I943" s="23">
        <v>45613</v>
      </c>
      <c r="J943" s="23">
        <v>45901</v>
      </c>
    </row>
    <row r="944" spans="1:10">
      <c r="A944" s="20">
        <v>53</v>
      </c>
      <c r="B944" s="20">
        <v>5315875</v>
      </c>
      <c r="C944" s="20" t="s">
        <v>2699</v>
      </c>
      <c r="D944" s="20">
        <v>1</v>
      </c>
      <c r="E944" s="21">
        <v>561343602392</v>
      </c>
      <c r="F944" s="20" t="s">
        <v>1876</v>
      </c>
      <c r="G944" s="20" t="s">
        <v>1874</v>
      </c>
      <c r="H944" s="23">
        <v>40063</v>
      </c>
      <c r="I944" s="23">
        <v>46132</v>
      </c>
      <c r="J944" s="23"/>
    </row>
    <row r="945" spans="1:10">
      <c r="A945" s="20">
        <v>53</v>
      </c>
      <c r="B945" s="20">
        <v>5309904</v>
      </c>
      <c r="C945" s="20" t="s">
        <v>3241</v>
      </c>
      <c r="D945" s="20">
        <v>1</v>
      </c>
      <c r="E945" s="21">
        <v>561819091537</v>
      </c>
      <c r="F945" s="20" t="s">
        <v>1876</v>
      </c>
      <c r="G945" s="20" t="s">
        <v>1987</v>
      </c>
      <c r="H945" s="23">
        <v>34488</v>
      </c>
      <c r="I945" s="23">
        <v>44624</v>
      </c>
      <c r="J945" s="23">
        <v>44651</v>
      </c>
    </row>
    <row r="946" spans="1:10">
      <c r="A946" s="20">
        <v>53</v>
      </c>
      <c r="B946" s="20">
        <v>5311956</v>
      </c>
      <c r="C946" s="20" t="s">
        <v>2117</v>
      </c>
      <c r="D946" s="20">
        <v>1</v>
      </c>
      <c r="E946" s="21">
        <v>561819091537</v>
      </c>
      <c r="F946" s="20" t="s">
        <v>1876</v>
      </c>
      <c r="G946" s="20" t="s">
        <v>1987</v>
      </c>
      <c r="H946" s="23">
        <v>34488</v>
      </c>
      <c r="I946" s="23">
        <v>45017</v>
      </c>
      <c r="J946" s="23">
        <v>45096</v>
      </c>
    </row>
    <row r="947" spans="1:10">
      <c r="A947" s="20">
        <v>52</v>
      </c>
      <c r="B947" s="20">
        <v>5213289</v>
      </c>
      <c r="C947" s="20" t="s">
        <v>2117</v>
      </c>
      <c r="D947" s="20">
        <v>1</v>
      </c>
      <c r="E947" s="21">
        <v>561819091537</v>
      </c>
      <c r="F947" s="20" t="s">
        <v>1876</v>
      </c>
      <c r="G947" s="20" t="s">
        <v>1987</v>
      </c>
      <c r="H947" s="23">
        <v>34488</v>
      </c>
      <c r="I947" s="23">
        <v>45420</v>
      </c>
      <c r="J947" s="23">
        <v>45930</v>
      </c>
    </row>
    <row r="948" spans="1:10">
      <c r="A948" s="20">
        <v>52</v>
      </c>
      <c r="B948" s="20">
        <v>5213479</v>
      </c>
      <c r="C948" s="20" t="s">
        <v>2540</v>
      </c>
      <c r="D948" s="20">
        <v>1</v>
      </c>
      <c r="E948" s="21">
        <v>562726702699</v>
      </c>
      <c r="F948" s="20" t="s">
        <v>1876</v>
      </c>
      <c r="G948" s="20" t="s">
        <v>1987</v>
      </c>
      <c r="H948" s="23">
        <v>37782</v>
      </c>
      <c r="I948" s="23">
        <v>45462</v>
      </c>
      <c r="J948" s="23">
        <v>45808</v>
      </c>
    </row>
    <row r="949" spans="1:10">
      <c r="A949" s="20">
        <v>52</v>
      </c>
      <c r="B949" s="20">
        <v>5214665</v>
      </c>
      <c r="C949" s="20" t="s">
        <v>2494</v>
      </c>
      <c r="D949" s="20">
        <v>1</v>
      </c>
      <c r="E949" s="21">
        <v>562881201818</v>
      </c>
      <c r="F949" s="20" t="s">
        <v>1876</v>
      </c>
      <c r="G949" s="20" t="s">
        <v>1987</v>
      </c>
      <c r="H949" s="23">
        <v>36892</v>
      </c>
      <c r="I949" s="23">
        <v>45770</v>
      </c>
      <c r="J949" s="23">
        <v>46082</v>
      </c>
    </row>
    <row r="950" spans="1:10">
      <c r="A950" s="20">
        <v>52</v>
      </c>
      <c r="B950" s="20">
        <v>5215324</v>
      </c>
      <c r="C950" s="20" t="s">
        <v>2824</v>
      </c>
      <c r="D950" s="20">
        <v>1</v>
      </c>
      <c r="E950" s="21">
        <v>563203848323</v>
      </c>
      <c r="F950" s="20" t="s">
        <v>1876</v>
      </c>
      <c r="G950" s="20" t="s">
        <v>1987</v>
      </c>
      <c r="H950" s="23">
        <v>39448</v>
      </c>
      <c r="I950" s="23">
        <v>45936</v>
      </c>
      <c r="J950" s="23">
        <v>46120</v>
      </c>
    </row>
    <row r="951" spans="1:10">
      <c r="A951" s="20">
        <v>52</v>
      </c>
      <c r="B951" s="20">
        <v>5213854</v>
      </c>
      <c r="C951" s="20" t="s">
        <v>2250</v>
      </c>
      <c r="D951" s="20">
        <v>1</v>
      </c>
      <c r="E951" s="21">
        <v>565275629465</v>
      </c>
      <c r="F951" s="20" t="s">
        <v>1876</v>
      </c>
      <c r="G951" s="20" t="s">
        <v>1987</v>
      </c>
      <c r="H951" s="23">
        <v>39682</v>
      </c>
      <c r="I951" s="23">
        <v>45556</v>
      </c>
      <c r="J951" s="23">
        <v>45900</v>
      </c>
    </row>
    <row r="952" spans="1:10">
      <c r="A952" s="20">
        <v>53</v>
      </c>
      <c r="B952" s="20">
        <v>5312444</v>
      </c>
      <c r="C952" s="20" t="s">
        <v>3242</v>
      </c>
      <c r="D952" s="20">
        <v>1</v>
      </c>
      <c r="E952" s="21">
        <v>566326138448</v>
      </c>
      <c r="F952" s="20" t="s">
        <v>1876</v>
      </c>
      <c r="G952" s="20" t="s">
        <v>1987</v>
      </c>
      <c r="H952" s="23">
        <v>37868</v>
      </c>
      <c r="I952" s="23">
        <v>45073</v>
      </c>
      <c r="J952" s="23">
        <v>45309</v>
      </c>
    </row>
    <row r="953" spans="1:10">
      <c r="A953" s="20">
        <v>53</v>
      </c>
      <c r="B953" s="20">
        <v>5314519</v>
      </c>
      <c r="C953" s="20" t="s">
        <v>3018</v>
      </c>
      <c r="D953" s="20">
        <v>1</v>
      </c>
      <c r="E953" s="21">
        <v>566326138448</v>
      </c>
      <c r="F953" s="20" t="s">
        <v>1876</v>
      </c>
      <c r="G953" s="20" t="s">
        <v>1987</v>
      </c>
      <c r="H953" s="23">
        <v>37868</v>
      </c>
      <c r="I953" s="23">
        <v>45768</v>
      </c>
      <c r="J953" s="23">
        <v>46032</v>
      </c>
    </row>
    <row r="954" spans="1:10">
      <c r="A954" s="20">
        <v>53</v>
      </c>
      <c r="B954" s="20">
        <v>5302304</v>
      </c>
      <c r="C954" s="20" t="s">
        <v>2640</v>
      </c>
      <c r="D954" s="20">
        <v>1</v>
      </c>
      <c r="E954" s="21">
        <v>566580655092</v>
      </c>
      <c r="F954" s="20" t="s">
        <v>1876</v>
      </c>
      <c r="G954" s="20" t="s">
        <v>1874</v>
      </c>
      <c r="H954" s="23">
        <v>36306</v>
      </c>
      <c r="I954" s="23">
        <v>43253</v>
      </c>
      <c r="J954" s="23"/>
    </row>
    <row r="955" spans="1:10">
      <c r="A955" s="20">
        <v>52</v>
      </c>
      <c r="B955" s="20">
        <v>5213511</v>
      </c>
      <c r="C955" s="20" t="s">
        <v>2544</v>
      </c>
      <c r="D955" s="20">
        <v>1</v>
      </c>
      <c r="E955" s="21">
        <v>566844202318</v>
      </c>
      <c r="F955" s="20" t="s">
        <v>1876</v>
      </c>
      <c r="G955" s="20" t="s">
        <v>1987</v>
      </c>
      <c r="H955" s="23">
        <v>38302</v>
      </c>
      <c r="I955" s="23">
        <v>45470</v>
      </c>
      <c r="J955" s="23">
        <v>45872</v>
      </c>
    </row>
    <row r="956" spans="1:10">
      <c r="A956" s="20">
        <v>52</v>
      </c>
      <c r="B956" s="20">
        <v>5214729</v>
      </c>
      <c r="C956" s="20" t="s">
        <v>2509</v>
      </c>
      <c r="D956" s="20">
        <v>1</v>
      </c>
      <c r="E956" s="21">
        <v>567103679484</v>
      </c>
      <c r="F956" s="20" t="s">
        <v>1876</v>
      </c>
      <c r="G956" s="20" t="s">
        <v>1987</v>
      </c>
      <c r="H956" s="23">
        <v>33149</v>
      </c>
      <c r="I956" s="23">
        <v>45780</v>
      </c>
      <c r="J956" s="23">
        <v>46044</v>
      </c>
    </row>
    <row r="957" spans="1:10">
      <c r="A957" s="20">
        <v>53</v>
      </c>
      <c r="B957" s="20">
        <v>5312338</v>
      </c>
      <c r="C957" s="20" t="s">
        <v>2597</v>
      </c>
      <c r="D957" s="20">
        <v>1</v>
      </c>
      <c r="E957" s="21">
        <v>568914356657</v>
      </c>
      <c r="F957" s="20" t="s">
        <v>1876</v>
      </c>
      <c r="G957" s="20" t="s">
        <v>1874</v>
      </c>
      <c r="H957" s="23">
        <v>39520</v>
      </c>
      <c r="I957" s="23">
        <v>45059</v>
      </c>
      <c r="J957" s="23"/>
    </row>
    <row r="958" spans="1:10">
      <c r="A958" s="20">
        <v>52</v>
      </c>
      <c r="B958" s="20">
        <v>5214325</v>
      </c>
      <c r="C958" s="20" t="s">
        <v>2188</v>
      </c>
      <c r="D958" s="20">
        <v>1</v>
      </c>
      <c r="E958" s="21">
        <v>569381115538</v>
      </c>
      <c r="F958" s="20" t="s">
        <v>1876</v>
      </c>
      <c r="G958" s="20" t="s">
        <v>1987</v>
      </c>
      <c r="H958" s="23">
        <v>37843</v>
      </c>
      <c r="I958" s="23">
        <v>45695</v>
      </c>
      <c r="J958" s="23">
        <v>46082</v>
      </c>
    </row>
    <row r="959" spans="1:10">
      <c r="A959" s="20">
        <v>52</v>
      </c>
      <c r="B959" s="20">
        <v>5215131</v>
      </c>
      <c r="C959" s="20" t="s">
        <v>2439</v>
      </c>
      <c r="D959" s="20">
        <v>1</v>
      </c>
      <c r="E959" s="21">
        <v>569427139801</v>
      </c>
      <c r="F959" s="20" t="s">
        <v>1876</v>
      </c>
      <c r="G959" s="20" t="s">
        <v>1874</v>
      </c>
      <c r="H959" s="23">
        <v>39548</v>
      </c>
      <c r="I959" s="23">
        <v>45872</v>
      </c>
      <c r="J959" s="23"/>
    </row>
    <row r="960" spans="1:10">
      <c r="A960" s="20">
        <v>52</v>
      </c>
      <c r="B960" s="20">
        <v>5201066</v>
      </c>
      <c r="C960" s="20" t="s">
        <v>2093</v>
      </c>
      <c r="D960" s="20">
        <v>1</v>
      </c>
      <c r="E960" s="21">
        <v>569872165464</v>
      </c>
      <c r="F960" s="20">
        <v>200036</v>
      </c>
      <c r="G960" s="20" t="s">
        <v>1987</v>
      </c>
      <c r="H960" s="23">
        <v>27576</v>
      </c>
      <c r="I960" s="23">
        <v>39479</v>
      </c>
      <c r="J960" s="23">
        <v>45809</v>
      </c>
    </row>
    <row r="961" spans="1:10">
      <c r="A961" s="20">
        <v>53</v>
      </c>
      <c r="B961" s="20">
        <v>5314258</v>
      </c>
      <c r="C961" s="20" t="s">
        <v>2928</v>
      </c>
      <c r="D961" s="20">
        <v>1</v>
      </c>
      <c r="E961" s="21">
        <v>570795539076</v>
      </c>
      <c r="F961" s="20" t="s">
        <v>1876</v>
      </c>
      <c r="G961" s="20" t="s">
        <v>1987</v>
      </c>
      <c r="H961" s="23">
        <v>37622</v>
      </c>
      <c r="I961" s="23">
        <v>45718</v>
      </c>
      <c r="J961" s="23">
        <v>45875</v>
      </c>
    </row>
    <row r="962" spans="1:10">
      <c r="A962" s="20">
        <v>51</v>
      </c>
      <c r="B962" s="20">
        <v>5108959</v>
      </c>
      <c r="C962" s="20" t="s">
        <v>1895</v>
      </c>
      <c r="D962" s="20">
        <v>1</v>
      </c>
      <c r="E962" s="21">
        <v>570908672118</v>
      </c>
      <c r="F962" s="20" t="s">
        <v>1876</v>
      </c>
      <c r="G962" s="20" t="s">
        <v>1877</v>
      </c>
      <c r="H962" s="23">
        <v>35431</v>
      </c>
      <c r="I962" s="23">
        <v>45433</v>
      </c>
      <c r="J962" s="23">
        <v>46053</v>
      </c>
    </row>
    <row r="963" spans="1:10">
      <c r="A963" s="20">
        <v>52</v>
      </c>
      <c r="B963" s="20">
        <v>5215380</v>
      </c>
      <c r="C963" s="20" t="s">
        <v>2556</v>
      </c>
      <c r="D963" s="20">
        <v>1</v>
      </c>
      <c r="E963" s="21">
        <v>571513213434</v>
      </c>
      <c r="F963" s="20" t="s">
        <v>1876</v>
      </c>
      <c r="G963" s="20" t="s">
        <v>1987</v>
      </c>
      <c r="H963" s="23">
        <v>39676</v>
      </c>
      <c r="I963" s="23">
        <v>45965</v>
      </c>
      <c r="J963" s="23">
        <v>46063</v>
      </c>
    </row>
    <row r="964" spans="1:10">
      <c r="A964" s="20">
        <v>52</v>
      </c>
      <c r="B964" s="20">
        <v>5214014</v>
      </c>
      <c r="C964" s="20" t="s">
        <v>350</v>
      </c>
      <c r="D964" s="20">
        <v>1</v>
      </c>
      <c r="E964" s="21">
        <v>571920905436</v>
      </c>
      <c r="F964" s="20" t="s">
        <v>1876</v>
      </c>
      <c r="G964" s="20" t="s">
        <v>1987</v>
      </c>
      <c r="H964" s="23">
        <v>36283</v>
      </c>
      <c r="I964" s="23">
        <v>45617</v>
      </c>
      <c r="J964" s="23">
        <v>45808</v>
      </c>
    </row>
    <row r="965" spans="1:10">
      <c r="A965" s="20">
        <v>53</v>
      </c>
      <c r="B965" s="20">
        <v>5313846</v>
      </c>
      <c r="C965" s="20" t="s">
        <v>2703</v>
      </c>
      <c r="D965" s="20">
        <v>1</v>
      </c>
      <c r="E965" s="21">
        <v>572006907672</v>
      </c>
      <c r="F965" s="20" t="s">
        <v>1876</v>
      </c>
      <c r="G965" s="20" t="s">
        <v>1874</v>
      </c>
      <c r="H965" s="23">
        <v>40120</v>
      </c>
      <c r="I965" s="23">
        <v>45625</v>
      </c>
      <c r="J965" s="23"/>
    </row>
    <row r="966" spans="1:10">
      <c r="A966" s="20">
        <v>52</v>
      </c>
      <c r="B966" s="20">
        <v>5213999</v>
      </c>
      <c r="C966" s="20" t="s">
        <v>2412</v>
      </c>
      <c r="D966" s="20">
        <v>1</v>
      </c>
      <c r="E966" s="21">
        <v>572559833583</v>
      </c>
      <c r="F966" s="20" t="s">
        <v>1876</v>
      </c>
      <c r="G966" s="20" t="s">
        <v>1987</v>
      </c>
      <c r="H966" s="23">
        <v>39619</v>
      </c>
      <c r="I966" s="23">
        <v>45615</v>
      </c>
      <c r="J966" s="23">
        <v>45879</v>
      </c>
    </row>
    <row r="967" spans="1:10">
      <c r="A967" s="20">
        <v>52</v>
      </c>
      <c r="B967" s="20">
        <v>5212974</v>
      </c>
      <c r="C967" s="20" t="s">
        <v>2412</v>
      </c>
      <c r="D967" s="20">
        <v>1</v>
      </c>
      <c r="E967" s="21">
        <v>572559833583</v>
      </c>
      <c r="F967" s="20" t="s">
        <v>1876</v>
      </c>
      <c r="G967" s="20" t="s">
        <v>1987</v>
      </c>
      <c r="H967" s="23">
        <v>39619</v>
      </c>
      <c r="I967" s="23">
        <v>45253</v>
      </c>
      <c r="J967" s="23">
        <v>45488</v>
      </c>
    </row>
    <row r="968" spans="1:10">
      <c r="A968" s="20">
        <v>52</v>
      </c>
      <c r="B968" s="20">
        <v>5214579</v>
      </c>
      <c r="C968" s="20" t="s">
        <v>2330</v>
      </c>
      <c r="D968" s="20">
        <v>1</v>
      </c>
      <c r="E968" s="21">
        <v>573120530346</v>
      </c>
      <c r="F968" s="20" t="s">
        <v>1876</v>
      </c>
      <c r="G968" s="20" t="s">
        <v>1987</v>
      </c>
      <c r="H968" s="23">
        <v>36465</v>
      </c>
      <c r="I968" s="23">
        <v>45757</v>
      </c>
      <c r="J968" s="23">
        <v>45808</v>
      </c>
    </row>
    <row r="969" spans="1:10">
      <c r="A969" s="20">
        <v>52</v>
      </c>
      <c r="B969" s="20">
        <v>5201120</v>
      </c>
      <c r="C969" s="20" t="s">
        <v>2094</v>
      </c>
      <c r="D969" s="20">
        <v>1</v>
      </c>
      <c r="E969" s="21">
        <v>574061692403</v>
      </c>
      <c r="F969" s="20">
        <v>202561</v>
      </c>
      <c r="G969" s="20" t="s">
        <v>1874</v>
      </c>
      <c r="H969" s="23">
        <v>36526</v>
      </c>
      <c r="I969" s="23">
        <v>42049</v>
      </c>
      <c r="J969" s="23"/>
    </row>
    <row r="970" spans="1:10">
      <c r="A970" s="20">
        <v>53</v>
      </c>
      <c r="B970" s="20">
        <v>5314380</v>
      </c>
      <c r="C970" s="20" t="s">
        <v>2782</v>
      </c>
      <c r="D970" s="20">
        <v>1</v>
      </c>
      <c r="E970" s="21">
        <v>575178360606</v>
      </c>
      <c r="F970" s="20" t="s">
        <v>1876</v>
      </c>
      <c r="G970" s="20" t="s">
        <v>1987</v>
      </c>
      <c r="H970" s="23">
        <v>38718</v>
      </c>
      <c r="I970" s="23">
        <v>45744</v>
      </c>
      <c r="J970" s="23">
        <v>46081</v>
      </c>
    </row>
    <row r="971" spans="1:10">
      <c r="A971" s="20">
        <v>52</v>
      </c>
      <c r="B971" s="20">
        <v>5211083</v>
      </c>
      <c r="C971" s="20" t="s">
        <v>2059</v>
      </c>
      <c r="D971" s="20">
        <v>1</v>
      </c>
      <c r="E971" s="21">
        <v>575475940130</v>
      </c>
      <c r="F971" s="20" t="s">
        <v>1876</v>
      </c>
      <c r="G971" s="20" t="s">
        <v>1874</v>
      </c>
      <c r="H971" s="23">
        <v>38061</v>
      </c>
      <c r="I971" s="23">
        <v>44889</v>
      </c>
      <c r="J971" s="23"/>
    </row>
    <row r="972" spans="1:10">
      <c r="A972" s="20">
        <v>52</v>
      </c>
      <c r="B972" s="20">
        <v>5214910</v>
      </c>
      <c r="C972" s="20" t="s">
        <v>2383</v>
      </c>
      <c r="D972" s="20">
        <v>1</v>
      </c>
      <c r="E972" s="21">
        <v>576579741790</v>
      </c>
      <c r="F972" s="20" t="s">
        <v>1876</v>
      </c>
      <c r="G972" s="20" t="s">
        <v>1987</v>
      </c>
      <c r="H972" s="23">
        <v>34700</v>
      </c>
      <c r="I972" s="23">
        <v>45822</v>
      </c>
      <c r="J972" s="23">
        <v>46044</v>
      </c>
    </row>
    <row r="973" spans="1:10">
      <c r="A973" s="20">
        <v>52</v>
      </c>
      <c r="B973" s="20">
        <v>5212317</v>
      </c>
      <c r="C973" s="20" t="s">
        <v>2485</v>
      </c>
      <c r="D973" s="20">
        <v>1</v>
      </c>
      <c r="E973" s="21">
        <v>576949445553</v>
      </c>
      <c r="F973" s="20" t="s">
        <v>1876</v>
      </c>
      <c r="G973" s="20" t="s">
        <v>1987</v>
      </c>
      <c r="H973" s="23">
        <v>37990</v>
      </c>
      <c r="I973" s="23">
        <v>45103</v>
      </c>
      <c r="J973" s="23">
        <v>45449</v>
      </c>
    </row>
    <row r="974" spans="1:10">
      <c r="A974" s="20">
        <v>52</v>
      </c>
      <c r="B974" s="20">
        <v>5214644</v>
      </c>
      <c r="C974" s="20" t="s">
        <v>2485</v>
      </c>
      <c r="D974" s="20">
        <v>1</v>
      </c>
      <c r="E974" s="21">
        <v>576949445553</v>
      </c>
      <c r="F974" s="20" t="s">
        <v>1876</v>
      </c>
      <c r="G974" s="20" t="s">
        <v>1987</v>
      </c>
      <c r="H974" s="23">
        <v>37990</v>
      </c>
      <c r="I974" s="23">
        <v>45770</v>
      </c>
      <c r="J974" s="23">
        <v>46082</v>
      </c>
    </row>
    <row r="975" spans="1:10">
      <c r="A975" s="20">
        <v>52</v>
      </c>
      <c r="B975" s="20">
        <v>5215460</v>
      </c>
      <c r="C975" s="20" t="s">
        <v>2566</v>
      </c>
      <c r="D975" s="20">
        <v>1</v>
      </c>
      <c r="E975" s="21">
        <v>577374636556</v>
      </c>
      <c r="F975" s="20" t="s">
        <v>1876</v>
      </c>
      <c r="G975" s="20" t="s">
        <v>1987</v>
      </c>
      <c r="H975" s="23">
        <v>40097</v>
      </c>
      <c r="I975" s="23">
        <v>45981</v>
      </c>
      <c r="J975" s="23">
        <v>46132</v>
      </c>
    </row>
    <row r="976" spans="1:10">
      <c r="A976" s="20">
        <v>53</v>
      </c>
      <c r="B976" s="20">
        <v>5313093</v>
      </c>
      <c r="C976" s="20" t="s">
        <v>3243</v>
      </c>
      <c r="D976" s="20">
        <v>1</v>
      </c>
      <c r="E976" s="21">
        <v>577862123891</v>
      </c>
      <c r="F976" s="20" t="s">
        <v>1876</v>
      </c>
      <c r="G976" s="20" t="s">
        <v>1987</v>
      </c>
      <c r="H976" s="23">
        <v>38353</v>
      </c>
      <c r="I976" s="23">
        <v>45313</v>
      </c>
      <c r="J976" s="23">
        <v>45650</v>
      </c>
    </row>
    <row r="977" spans="1:10">
      <c r="A977" s="20">
        <v>53</v>
      </c>
      <c r="B977" s="20">
        <v>5314979</v>
      </c>
      <c r="C977" s="20" t="s">
        <v>3069</v>
      </c>
      <c r="D977" s="20">
        <v>1</v>
      </c>
      <c r="E977" s="21">
        <v>577862123891</v>
      </c>
      <c r="F977" s="20" t="s">
        <v>1876</v>
      </c>
      <c r="G977" s="20" t="s">
        <v>1874</v>
      </c>
      <c r="H977" s="23">
        <v>38353</v>
      </c>
      <c r="I977" s="23">
        <v>45890</v>
      </c>
      <c r="J977" s="23"/>
    </row>
    <row r="978" spans="1:10">
      <c r="A978" s="20">
        <v>51</v>
      </c>
      <c r="B978" s="20">
        <v>5107796</v>
      </c>
      <c r="C978" s="20" t="s">
        <v>1939</v>
      </c>
      <c r="D978" s="20">
        <v>1</v>
      </c>
      <c r="E978" s="21">
        <v>578235286084</v>
      </c>
      <c r="F978" s="20" t="s">
        <v>1876</v>
      </c>
      <c r="G978" s="20" t="s">
        <v>1874</v>
      </c>
      <c r="H978" s="23">
        <v>38005</v>
      </c>
      <c r="I978" s="23">
        <v>44992</v>
      </c>
      <c r="J978" s="23"/>
    </row>
    <row r="979" spans="1:10">
      <c r="A979" s="20">
        <v>53</v>
      </c>
      <c r="B979" s="20">
        <v>5312104</v>
      </c>
      <c r="C979" s="20" t="s">
        <v>2593</v>
      </c>
      <c r="D979" s="20">
        <v>1</v>
      </c>
      <c r="E979" s="21">
        <v>578240033116</v>
      </c>
      <c r="F979" s="20" t="s">
        <v>1876</v>
      </c>
      <c r="G979" s="20" t="s">
        <v>1874</v>
      </c>
      <c r="H979" s="23">
        <v>36526</v>
      </c>
      <c r="I979" s="23">
        <v>45030</v>
      </c>
      <c r="J979" s="23"/>
    </row>
    <row r="980" spans="1:10">
      <c r="A980" s="20">
        <v>53</v>
      </c>
      <c r="B980" s="20">
        <v>5311425</v>
      </c>
      <c r="C980" s="20" t="s">
        <v>3245</v>
      </c>
      <c r="D980" s="20">
        <v>1</v>
      </c>
      <c r="E980" s="21">
        <v>579499489439</v>
      </c>
      <c r="F980" s="20" t="s">
        <v>1876</v>
      </c>
      <c r="G980" s="20" t="s">
        <v>1987</v>
      </c>
      <c r="H980" s="23">
        <v>28874</v>
      </c>
      <c r="I980" s="23">
        <v>44938</v>
      </c>
      <c r="J980" s="23">
        <v>44985</v>
      </c>
    </row>
    <row r="981" spans="1:10">
      <c r="A981" s="20">
        <v>51</v>
      </c>
      <c r="B981" s="20">
        <v>5105879</v>
      </c>
      <c r="C981" s="20" t="s">
        <v>3244</v>
      </c>
      <c r="D981" s="20">
        <v>1</v>
      </c>
      <c r="E981" s="21">
        <v>579499489439</v>
      </c>
      <c r="F981" s="20" t="s">
        <v>1876</v>
      </c>
      <c r="G981" s="20" t="s">
        <v>1987</v>
      </c>
      <c r="H981" s="23">
        <v>29547</v>
      </c>
      <c r="I981" s="23">
        <v>44520</v>
      </c>
      <c r="J981" s="23">
        <v>44530</v>
      </c>
    </row>
    <row r="982" spans="1:10">
      <c r="A982" s="20">
        <v>51</v>
      </c>
      <c r="B982" s="20">
        <v>5108805</v>
      </c>
      <c r="C982" s="20" t="s">
        <v>2087</v>
      </c>
      <c r="D982" s="20">
        <v>1</v>
      </c>
      <c r="E982" s="21">
        <v>579499489439</v>
      </c>
      <c r="F982" s="20" t="s">
        <v>1876</v>
      </c>
      <c r="G982" s="20" t="s">
        <v>1874</v>
      </c>
      <c r="H982" s="23">
        <v>28874</v>
      </c>
      <c r="I982" s="23">
        <v>45378</v>
      </c>
      <c r="J982" s="23"/>
    </row>
    <row r="983" spans="1:10">
      <c r="A983" s="20">
        <v>51</v>
      </c>
      <c r="B983" s="20">
        <v>5109707</v>
      </c>
      <c r="C983" s="20" t="s">
        <v>1983</v>
      </c>
      <c r="D983" s="20">
        <v>1</v>
      </c>
      <c r="E983" s="21">
        <v>581544799828</v>
      </c>
      <c r="F983" s="20" t="s">
        <v>1876</v>
      </c>
      <c r="G983" s="20" t="s">
        <v>1874</v>
      </c>
      <c r="H983" s="23">
        <v>39550</v>
      </c>
      <c r="I983" s="23">
        <v>45772</v>
      </c>
      <c r="J983" s="23"/>
    </row>
    <row r="984" spans="1:10">
      <c r="A984" s="20">
        <v>53</v>
      </c>
      <c r="B984" s="20">
        <v>5310723</v>
      </c>
      <c r="C984" s="20" t="s">
        <v>2650</v>
      </c>
      <c r="D984" s="20">
        <v>1</v>
      </c>
      <c r="E984" s="21">
        <v>581726361992</v>
      </c>
      <c r="F984" s="20" t="s">
        <v>1876</v>
      </c>
      <c r="G984" s="20" t="s">
        <v>1987</v>
      </c>
      <c r="H984" s="23">
        <v>38540</v>
      </c>
      <c r="I984" s="23">
        <v>44826</v>
      </c>
      <c r="J984" s="23">
        <v>45816</v>
      </c>
    </row>
    <row r="985" spans="1:10">
      <c r="A985" s="20">
        <v>53</v>
      </c>
      <c r="B985" s="20">
        <v>5313783</v>
      </c>
      <c r="C985" s="20" t="s">
        <v>2762</v>
      </c>
      <c r="D985" s="20">
        <v>1</v>
      </c>
      <c r="E985" s="21">
        <v>582749196762</v>
      </c>
      <c r="F985" s="20" t="s">
        <v>1876</v>
      </c>
      <c r="G985" s="20" t="s">
        <v>1987</v>
      </c>
      <c r="H985" s="23">
        <v>31821</v>
      </c>
      <c r="I985" s="23">
        <v>45603</v>
      </c>
      <c r="J985" s="23">
        <v>46055</v>
      </c>
    </row>
    <row r="986" spans="1:10">
      <c r="A986" s="20">
        <v>52</v>
      </c>
      <c r="B986" s="20">
        <v>5213972</v>
      </c>
      <c r="C986" s="20" t="s">
        <v>2409</v>
      </c>
      <c r="D986" s="20">
        <v>1</v>
      </c>
      <c r="E986" s="21">
        <v>586426385055</v>
      </c>
      <c r="F986" s="20" t="s">
        <v>1876</v>
      </c>
      <c r="G986" s="20" t="s">
        <v>1874</v>
      </c>
      <c r="H986" s="23">
        <v>29285</v>
      </c>
      <c r="I986" s="23">
        <v>45610</v>
      </c>
      <c r="J986" s="23"/>
    </row>
    <row r="987" spans="1:10">
      <c r="A987" s="20">
        <v>52</v>
      </c>
      <c r="B987" s="20">
        <v>5211588</v>
      </c>
      <c r="C987" s="20" t="s">
        <v>2224</v>
      </c>
      <c r="D987" s="20">
        <v>1</v>
      </c>
      <c r="E987" s="21">
        <v>586589692382</v>
      </c>
      <c r="F987" s="20" t="s">
        <v>1876</v>
      </c>
      <c r="G987" s="20" t="s">
        <v>1874</v>
      </c>
      <c r="H987" s="23">
        <v>35416</v>
      </c>
      <c r="I987" s="23">
        <v>44988</v>
      </c>
      <c r="J987" s="23"/>
    </row>
    <row r="988" spans="1:10">
      <c r="A988" s="20">
        <v>52</v>
      </c>
      <c r="B988" s="20">
        <v>5210252</v>
      </c>
      <c r="C988" s="20" t="s">
        <v>2224</v>
      </c>
      <c r="D988" s="20">
        <v>1</v>
      </c>
      <c r="E988" s="21">
        <v>586589692382</v>
      </c>
      <c r="F988" s="20" t="s">
        <v>1876</v>
      </c>
      <c r="G988" s="20" t="s">
        <v>1987</v>
      </c>
      <c r="H988" s="23">
        <v>35416</v>
      </c>
      <c r="I988" s="23">
        <v>44666</v>
      </c>
      <c r="J988" s="23">
        <v>44834</v>
      </c>
    </row>
    <row r="989" spans="1:10">
      <c r="A989" s="20">
        <v>52</v>
      </c>
      <c r="B989" s="20">
        <v>5206691</v>
      </c>
      <c r="C989" s="20" t="s">
        <v>2224</v>
      </c>
      <c r="D989" s="20">
        <v>1</v>
      </c>
      <c r="E989" s="21">
        <v>586589692382</v>
      </c>
      <c r="F989" s="20" t="s">
        <v>1876</v>
      </c>
      <c r="G989" s="20" t="s">
        <v>1987</v>
      </c>
      <c r="H989" s="23">
        <v>35416</v>
      </c>
      <c r="I989" s="23">
        <v>44116</v>
      </c>
      <c r="J989" s="23">
        <v>44166</v>
      </c>
    </row>
    <row r="990" spans="1:10">
      <c r="A990" s="20">
        <v>52</v>
      </c>
      <c r="B990" s="20">
        <v>5204759</v>
      </c>
      <c r="C990" s="20" t="s">
        <v>3246</v>
      </c>
      <c r="D990" s="20">
        <v>1</v>
      </c>
      <c r="E990" s="21">
        <v>586589692382</v>
      </c>
      <c r="F990" s="20" t="s">
        <v>1876</v>
      </c>
      <c r="G990" s="20" t="s">
        <v>1987</v>
      </c>
      <c r="H990" s="23">
        <v>35416</v>
      </c>
      <c r="I990" s="23">
        <v>43741</v>
      </c>
      <c r="J990" s="23">
        <v>43830</v>
      </c>
    </row>
    <row r="991" spans="1:10">
      <c r="A991" s="20">
        <v>51</v>
      </c>
      <c r="B991" s="20">
        <v>5104258</v>
      </c>
      <c r="C991" s="20" t="s">
        <v>3246</v>
      </c>
      <c r="D991" s="20">
        <v>1</v>
      </c>
      <c r="E991" s="21">
        <v>586589692382</v>
      </c>
      <c r="F991" s="20" t="s">
        <v>1876</v>
      </c>
      <c r="G991" s="20" t="s">
        <v>1987</v>
      </c>
      <c r="H991" s="23">
        <v>35416</v>
      </c>
      <c r="I991" s="23">
        <v>44230</v>
      </c>
      <c r="J991" s="23">
        <v>44316</v>
      </c>
    </row>
    <row r="992" spans="1:10">
      <c r="A992" s="20">
        <v>53</v>
      </c>
      <c r="B992" s="20">
        <v>5309050</v>
      </c>
      <c r="C992" s="20" t="s">
        <v>2648</v>
      </c>
      <c r="D992" s="20">
        <v>1</v>
      </c>
      <c r="E992" s="21">
        <v>587495804818</v>
      </c>
      <c r="F992" s="20" t="s">
        <v>1876</v>
      </c>
      <c r="G992" s="20" t="s">
        <v>1987</v>
      </c>
      <c r="H992" s="23">
        <v>37879</v>
      </c>
      <c r="I992" s="23">
        <v>44473</v>
      </c>
      <c r="J992" s="23">
        <v>46073</v>
      </c>
    </row>
    <row r="993" spans="1:10">
      <c r="A993" s="20">
        <v>52</v>
      </c>
      <c r="B993" s="20">
        <v>5215173</v>
      </c>
      <c r="C993" s="20" t="s">
        <v>2364</v>
      </c>
      <c r="D993" s="20">
        <v>1</v>
      </c>
      <c r="E993" s="21">
        <v>588184624256</v>
      </c>
      <c r="F993" s="20" t="s">
        <v>1876</v>
      </c>
      <c r="G993" s="20" t="s">
        <v>1987</v>
      </c>
      <c r="H993" s="23">
        <v>37182</v>
      </c>
      <c r="I993" s="23">
        <v>45889</v>
      </c>
      <c r="J993" s="23">
        <v>46120</v>
      </c>
    </row>
    <row r="994" spans="1:10">
      <c r="A994" s="20">
        <v>52</v>
      </c>
      <c r="B994" s="20">
        <v>5209156</v>
      </c>
      <c r="C994" s="20" t="s">
        <v>2364</v>
      </c>
      <c r="D994" s="20">
        <v>1</v>
      </c>
      <c r="E994" s="21">
        <v>588184624256</v>
      </c>
      <c r="F994" s="20" t="s">
        <v>1876</v>
      </c>
      <c r="G994" s="20" t="s">
        <v>1987</v>
      </c>
      <c r="H994" s="23">
        <v>37182</v>
      </c>
      <c r="I994" s="23">
        <v>44496</v>
      </c>
      <c r="J994" s="23">
        <v>44974</v>
      </c>
    </row>
    <row r="995" spans="1:10">
      <c r="A995" s="20">
        <v>52</v>
      </c>
      <c r="B995" s="20">
        <v>5213063</v>
      </c>
      <c r="C995" s="20" t="s">
        <v>2364</v>
      </c>
      <c r="D995" s="20">
        <v>1</v>
      </c>
      <c r="E995" s="21">
        <v>588184624256</v>
      </c>
      <c r="F995" s="20" t="s">
        <v>1876</v>
      </c>
      <c r="G995" s="20" t="s">
        <v>1987</v>
      </c>
      <c r="H995" s="23">
        <v>37182</v>
      </c>
      <c r="I995" s="23">
        <v>45329</v>
      </c>
      <c r="J995" s="23">
        <v>45872</v>
      </c>
    </row>
    <row r="996" spans="1:10">
      <c r="A996" s="20">
        <v>52</v>
      </c>
      <c r="B996" s="20">
        <v>5215603</v>
      </c>
      <c r="C996" s="20" t="s">
        <v>2449</v>
      </c>
      <c r="D996" s="20">
        <v>1</v>
      </c>
      <c r="E996" s="21">
        <v>588513560998</v>
      </c>
      <c r="F996" s="20" t="s">
        <v>1876</v>
      </c>
      <c r="G996" s="20" t="s">
        <v>1874</v>
      </c>
      <c r="H996" s="23">
        <v>38368</v>
      </c>
      <c r="I996" s="23">
        <v>46033</v>
      </c>
      <c r="J996" s="23"/>
    </row>
    <row r="997" spans="1:10">
      <c r="A997" s="20">
        <v>51</v>
      </c>
      <c r="B997" s="20">
        <v>5100019</v>
      </c>
      <c r="C997" s="20" t="s">
        <v>55</v>
      </c>
      <c r="D997" s="20">
        <v>1</v>
      </c>
      <c r="E997" s="21">
        <v>589303864870</v>
      </c>
      <c r="F997" s="20">
        <v>169</v>
      </c>
      <c r="G997" s="20" t="s">
        <v>1874</v>
      </c>
      <c r="H997" s="23">
        <v>29181</v>
      </c>
      <c r="I997" s="23">
        <v>35112</v>
      </c>
      <c r="J997" s="23"/>
    </row>
    <row r="998" spans="1:10">
      <c r="A998" s="20">
        <v>51</v>
      </c>
      <c r="B998" s="20">
        <v>5100086</v>
      </c>
      <c r="C998" s="20" t="s">
        <v>2669</v>
      </c>
      <c r="D998" s="20">
        <v>1</v>
      </c>
      <c r="E998" s="21">
        <v>590393812517</v>
      </c>
      <c r="F998" s="20">
        <v>608</v>
      </c>
      <c r="G998" s="20" t="s">
        <v>3121</v>
      </c>
      <c r="H998" s="23">
        <v>31999</v>
      </c>
      <c r="I998" s="23">
        <v>42328</v>
      </c>
      <c r="J998" s="23">
        <v>45200</v>
      </c>
    </row>
    <row r="999" spans="1:10">
      <c r="A999" s="20">
        <v>53</v>
      </c>
      <c r="B999" s="20">
        <v>5312901</v>
      </c>
      <c r="C999" s="20" t="s">
        <v>2669</v>
      </c>
      <c r="D999" s="20">
        <v>1</v>
      </c>
      <c r="E999" s="21">
        <v>590393812517</v>
      </c>
      <c r="F999" s="20">
        <v>5100086</v>
      </c>
      <c r="G999" s="20" t="s">
        <v>1874</v>
      </c>
      <c r="H999" s="23">
        <v>31999</v>
      </c>
      <c r="I999" s="23">
        <v>42328</v>
      </c>
      <c r="J999" s="23"/>
    </row>
    <row r="1000" spans="1:10">
      <c r="A1000" s="20">
        <v>51</v>
      </c>
      <c r="B1000" s="20">
        <v>5109046</v>
      </c>
      <c r="C1000" s="20" t="s">
        <v>1908</v>
      </c>
      <c r="D1000" s="20">
        <v>1</v>
      </c>
      <c r="E1000" s="21">
        <v>590857655822</v>
      </c>
      <c r="F1000" s="20" t="s">
        <v>1876</v>
      </c>
      <c r="G1000" s="20" t="s">
        <v>1874</v>
      </c>
      <c r="H1000" s="23">
        <v>38396</v>
      </c>
      <c r="I1000" s="23">
        <v>45472</v>
      </c>
      <c r="J1000" s="23"/>
    </row>
    <row r="1001" spans="1:10">
      <c r="A1001" s="20">
        <v>53</v>
      </c>
      <c r="B1001" s="20">
        <v>5308654</v>
      </c>
      <c r="C1001" s="20" t="s">
        <v>2838</v>
      </c>
      <c r="D1001" s="20">
        <v>1</v>
      </c>
      <c r="E1001" s="21">
        <v>591525803888</v>
      </c>
      <c r="F1001" s="20" t="s">
        <v>1876</v>
      </c>
      <c r="G1001" s="20" t="s">
        <v>1874</v>
      </c>
      <c r="H1001" s="23">
        <v>36647</v>
      </c>
      <c r="I1001" s="23">
        <v>44429</v>
      </c>
      <c r="J1001" s="23"/>
    </row>
    <row r="1002" spans="1:10">
      <c r="A1002" s="20">
        <v>53</v>
      </c>
      <c r="B1002" s="20">
        <v>5314312</v>
      </c>
      <c r="C1002" s="20" t="s">
        <v>2941</v>
      </c>
      <c r="D1002" s="20">
        <v>1</v>
      </c>
      <c r="E1002" s="21">
        <v>592854118115</v>
      </c>
      <c r="F1002" s="20" t="s">
        <v>1876</v>
      </c>
      <c r="G1002" s="20" t="s">
        <v>1987</v>
      </c>
      <c r="H1002" s="23">
        <v>27861</v>
      </c>
      <c r="I1002" s="23">
        <v>45729</v>
      </c>
      <c r="J1002" s="23">
        <v>45790</v>
      </c>
    </row>
    <row r="1003" spans="1:10">
      <c r="A1003" s="20">
        <v>53</v>
      </c>
      <c r="B1003" s="20">
        <v>5314986</v>
      </c>
      <c r="C1003" s="20" t="s">
        <v>3072</v>
      </c>
      <c r="D1003" s="20">
        <v>1</v>
      </c>
      <c r="E1003" s="21">
        <v>593454187666</v>
      </c>
      <c r="F1003" s="20" t="s">
        <v>1876</v>
      </c>
      <c r="G1003" s="20" t="s">
        <v>1987</v>
      </c>
      <c r="H1003" s="23">
        <v>39145</v>
      </c>
      <c r="I1003" s="23">
        <v>45890</v>
      </c>
      <c r="J1003" s="23">
        <v>46081</v>
      </c>
    </row>
    <row r="1004" spans="1:10">
      <c r="A1004" s="20">
        <v>53</v>
      </c>
      <c r="B1004" s="20">
        <v>5314177</v>
      </c>
      <c r="C1004" s="20" t="s">
        <v>2911</v>
      </c>
      <c r="D1004" s="20">
        <v>1</v>
      </c>
      <c r="E1004" s="21">
        <v>595650068732</v>
      </c>
      <c r="F1004" s="20" t="s">
        <v>1876</v>
      </c>
      <c r="G1004" s="20" t="s">
        <v>1874</v>
      </c>
      <c r="H1004" s="23">
        <v>38511</v>
      </c>
      <c r="I1004" s="23">
        <v>45695</v>
      </c>
      <c r="J1004" s="23"/>
    </row>
    <row r="1005" spans="1:10">
      <c r="A1005" s="20">
        <v>53</v>
      </c>
      <c r="B1005" s="20">
        <v>5310905</v>
      </c>
      <c r="C1005" s="20" t="s">
        <v>3247</v>
      </c>
      <c r="D1005" s="20">
        <v>1</v>
      </c>
      <c r="E1005" s="21">
        <v>595650068732</v>
      </c>
      <c r="F1005" s="20" t="s">
        <v>1876</v>
      </c>
      <c r="G1005" s="20" t="s">
        <v>1987</v>
      </c>
      <c r="H1005" s="23">
        <v>36526</v>
      </c>
      <c r="I1005" s="23">
        <v>44868</v>
      </c>
      <c r="J1005" s="23">
        <v>45058</v>
      </c>
    </row>
    <row r="1006" spans="1:10">
      <c r="A1006" s="20">
        <v>53</v>
      </c>
      <c r="B1006" s="20">
        <v>5309773</v>
      </c>
      <c r="C1006" s="20" t="s">
        <v>3247</v>
      </c>
      <c r="D1006" s="20">
        <v>1</v>
      </c>
      <c r="E1006" s="21">
        <v>595650068732</v>
      </c>
      <c r="F1006" s="20" t="s">
        <v>1876</v>
      </c>
      <c r="G1006" s="20" t="s">
        <v>1987</v>
      </c>
      <c r="H1006" s="23">
        <v>38570</v>
      </c>
      <c r="I1006" s="23">
        <v>44608</v>
      </c>
      <c r="J1006" s="23">
        <v>44774</v>
      </c>
    </row>
    <row r="1007" spans="1:10">
      <c r="A1007" s="20">
        <v>53</v>
      </c>
      <c r="B1007" s="20">
        <v>5312655</v>
      </c>
      <c r="C1007" s="20" t="s">
        <v>2349</v>
      </c>
      <c r="D1007" s="20">
        <v>1</v>
      </c>
      <c r="E1007" s="21">
        <v>595899011025</v>
      </c>
      <c r="F1007" s="20" t="s">
        <v>1876</v>
      </c>
      <c r="G1007" s="20" t="s">
        <v>1987</v>
      </c>
      <c r="H1007" s="23">
        <v>34703</v>
      </c>
      <c r="I1007" s="23">
        <v>45104</v>
      </c>
      <c r="J1007" s="23">
        <v>45170</v>
      </c>
    </row>
    <row r="1008" spans="1:10">
      <c r="A1008" s="20">
        <v>52</v>
      </c>
      <c r="B1008" s="20">
        <v>5212792</v>
      </c>
      <c r="C1008" s="20" t="s">
        <v>2349</v>
      </c>
      <c r="D1008" s="20">
        <v>1</v>
      </c>
      <c r="E1008" s="21">
        <v>595899011025</v>
      </c>
      <c r="F1008" s="20" t="s">
        <v>1876</v>
      </c>
      <c r="G1008" s="20" t="s">
        <v>1874</v>
      </c>
      <c r="H1008" s="23">
        <v>34703</v>
      </c>
      <c r="I1008" s="23">
        <v>45204</v>
      </c>
      <c r="J1008" s="23"/>
    </row>
    <row r="1009" spans="1:10">
      <c r="A1009" s="20">
        <v>52</v>
      </c>
      <c r="B1009" s="20">
        <v>5213703</v>
      </c>
      <c r="C1009" s="20" t="s">
        <v>2233</v>
      </c>
      <c r="D1009" s="20">
        <v>1</v>
      </c>
      <c r="E1009" s="21">
        <v>596014693497</v>
      </c>
      <c r="F1009" s="20" t="s">
        <v>1876</v>
      </c>
      <c r="G1009" s="20" t="s">
        <v>1874</v>
      </c>
      <c r="H1009" s="23">
        <v>30765</v>
      </c>
      <c r="I1009" s="23">
        <v>45516</v>
      </c>
      <c r="J1009" s="23"/>
    </row>
    <row r="1010" spans="1:10">
      <c r="A1010" s="20">
        <v>51</v>
      </c>
      <c r="B1010" s="20">
        <v>5110094</v>
      </c>
      <c r="C1010" s="20" t="s">
        <v>2040</v>
      </c>
      <c r="D1010" s="20">
        <v>1</v>
      </c>
      <c r="E1010" s="21">
        <v>596311085410</v>
      </c>
      <c r="F1010" s="20" t="s">
        <v>1876</v>
      </c>
      <c r="G1010" s="20" t="s">
        <v>1877</v>
      </c>
      <c r="H1010" s="23">
        <v>37252</v>
      </c>
      <c r="I1010" s="23">
        <v>45958</v>
      </c>
      <c r="J1010" s="23">
        <v>46112</v>
      </c>
    </row>
    <row r="1011" spans="1:10">
      <c r="A1011" s="20">
        <v>52</v>
      </c>
      <c r="B1011" s="20">
        <v>5214506</v>
      </c>
      <c r="C1011" s="20" t="s">
        <v>2310</v>
      </c>
      <c r="D1011" s="20">
        <v>1</v>
      </c>
      <c r="E1011" s="21">
        <v>596889473534</v>
      </c>
      <c r="F1011" s="20" t="s">
        <v>1876</v>
      </c>
      <c r="G1011" s="20" t="s">
        <v>1987</v>
      </c>
      <c r="H1011" s="23">
        <v>38850</v>
      </c>
      <c r="I1011" s="23">
        <v>45745</v>
      </c>
      <c r="J1011" s="23">
        <v>45840</v>
      </c>
    </row>
    <row r="1012" spans="1:10">
      <c r="A1012" s="20">
        <v>52</v>
      </c>
      <c r="B1012" s="20">
        <v>5214599</v>
      </c>
      <c r="C1012" s="20" t="s">
        <v>2469</v>
      </c>
      <c r="D1012" s="20">
        <v>1</v>
      </c>
      <c r="E1012" s="21">
        <v>596981745508</v>
      </c>
      <c r="F1012" s="20" t="s">
        <v>1876</v>
      </c>
      <c r="G1012" s="20" t="s">
        <v>1874</v>
      </c>
      <c r="H1012" s="23">
        <v>39492</v>
      </c>
      <c r="I1012" s="23">
        <v>45762</v>
      </c>
      <c r="J1012" s="23"/>
    </row>
    <row r="1013" spans="1:10">
      <c r="A1013" s="20">
        <v>53</v>
      </c>
      <c r="B1013" s="20">
        <v>5314602</v>
      </c>
      <c r="C1013" s="20" t="s">
        <v>2735</v>
      </c>
      <c r="D1013" s="20">
        <v>1</v>
      </c>
      <c r="E1013" s="21">
        <v>597132903498</v>
      </c>
      <c r="F1013" s="20" t="s">
        <v>1876</v>
      </c>
      <c r="G1013" s="20" t="s">
        <v>1987</v>
      </c>
      <c r="H1013" s="23">
        <v>36666</v>
      </c>
      <c r="I1013" s="23">
        <v>45798</v>
      </c>
      <c r="J1013" s="23">
        <v>45875</v>
      </c>
    </row>
    <row r="1014" spans="1:10">
      <c r="A1014" s="20">
        <v>53</v>
      </c>
      <c r="B1014" s="20">
        <v>5315044</v>
      </c>
      <c r="C1014" s="20" t="s">
        <v>3082</v>
      </c>
      <c r="D1014" s="20">
        <v>1</v>
      </c>
      <c r="E1014" s="21">
        <v>597155245206</v>
      </c>
      <c r="F1014" s="20" t="s">
        <v>1876</v>
      </c>
      <c r="G1014" s="20" t="s">
        <v>1987</v>
      </c>
      <c r="H1014" s="23">
        <v>38902</v>
      </c>
      <c r="I1014" s="23">
        <v>45908</v>
      </c>
      <c r="J1014" s="23">
        <v>46081</v>
      </c>
    </row>
    <row r="1015" spans="1:10">
      <c r="A1015" s="20">
        <v>53</v>
      </c>
      <c r="B1015" s="20">
        <v>5313012</v>
      </c>
      <c r="C1015" s="20" t="s">
        <v>3082</v>
      </c>
      <c r="D1015" s="20">
        <v>1</v>
      </c>
      <c r="E1015" s="21">
        <v>597155245206</v>
      </c>
      <c r="F1015" s="20" t="s">
        <v>1876</v>
      </c>
      <c r="G1015" s="20" t="s">
        <v>1987</v>
      </c>
      <c r="H1015" s="23">
        <v>38902</v>
      </c>
      <c r="I1015" s="23">
        <v>45258</v>
      </c>
      <c r="J1015" s="23">
        <v>45760</v>
      </c>
    </row>
    <row r="1016" spans="1:10">
      <c r="A1016" s="20">
        <v>51</v>
      </c>
      <c r="B1016" s="20">
        <v>5109314</v>
      </c>
      <c r="C1016" s="20" t="s">
        <v>1947</v>
      </c>
      <c r="D1016" s="20">
        <v>1</v>
      </c>
      <c r="E1016" s="21">
        <v>597884087038</v>
      </c>
      <c r="F1016" s="20" t="s">
        <v>1876</v>
      </c>
      <c r="G1016" s="20" t="s">
        <v>1877</v>
      </c>
      <c r="H1016" s="23">
        <v>34870</v>
      </c>
      <c r="I1016" s="23">
        <v>45573</v>
      </c>
      <c r="J1016" s="23">
        <v>45869</v>
      </c>
    </row>
    <row r="1017" spans="1:10">
      <c r="A1017" s="20">
        <v>51</v>
      </c>
      <c r="B1017" s="20">
        <v>5100298</v>
      </c>
      <c r="C1017" s="20" t="s">
        <v>3248</v>
      </c>
      <c r="D1017" s="20">
        <v>1</v>
      </c>
      <c r="E1017" s="21">
        <v>597884087038</v>
      </c>
      <c r="F1017" s="20">
        <v>1320</v>
      </c>
      <c r="G1017" s="20" t="s">
        <v>1877</v>
      </c>
      <c r="H1017" s="23">
        <v>34870</v>
      </c>
      <c r="I1017" s="23">
        <v>43226</v>
      </c>
      <c r="J1017" s="23">
        <v>44773</v>
      </c>
    </row>
    <row r="1018" spans="1:10">
      <c r="A1018" s="20">
        <v>51</v>
      </c>
      <c r="B1018" s="20">
        <v>5107366</v>
      </c>
      <c r="C1018" s="20" t="s">
        <v>3249</v>
      </c>
      <c r="D1018" s="20">
        <v>1</v>
      </c>
      <c r="E1018" s="21">
        <v>597884087038</v>
      </c>
      <c r="F1018" s="20" t="s">
        <v>1876</v>
      </c>
      <c r="G1018" s="20" t="s">
        <v>1987</v>
      </c>
      <c r="H1018" s="23">
        <v>34870</v>
      </c>
      <c r="I1018" s="23">
        <v>44893</v>
      </c>
      <c r="J1018" s="23">
        <v>45072</v>
      </c>
    </row>
    <row r="1019" spans="1:10">
      <c r="A1019" s="20">
        <v>52</v>
      </c>
      <c r="B1019" s="20">
        <v>5206701</v>
      </c>
      <c r="C1019" s="20" t="s">
        <v>3250</v>
      </c>
      <c r="D1019" s="20">
        <v>1</v>
      </c>
      <c r="E1019" s="21">
        <v>598965657899</v>
      </c>
      <c r="F1019" s="20" t="s">
        <v>1876</v>
      </c>
      <c r="G1019" s="20" t="s">
        <v>1987</v>
      </c>
      <c r="H1019" s="23">
        <v>26299</v>
      </c>
      <c r="I1019" s="23">
        <v>44119</v>
      </c>
      <c r="J1019" s="23">
        <v>45777</v>
      </c>
    </row>
    <row r="1020" spans="1:10">
      <c r="A1020" s="20">
        <v>52</v>
      </c>
      <c r="B1020" s="20">
        <v>5214694</v>
      </c>
      <c r="C1020" s="20" t="s">
        <v>2154</v>
      </c>
      <c r="D1020" s="20">
        <v>1</v>
      </c>
      <c r="E1020" s="21">
        <v>598965657899</v>
      </c>
      <c r="F1020" s="20" t="s">
        <v>1876</v>
      </c>
      <c r="G1020" s="20" t="s">
        <v>1874</v>
      </c>
      <c r="H1020" s="23">
        <v>26299</v>
      </c>
      <c r="I1020" s="23">
        <v>45778</v>
      </c>
      <c r="J1020" s="23"/>
    </row>
    <row r="1021" spans="1:10">
      <c r="A1021" s="20">
        <v>52</v>
      </c>
      <c r="B1021" s="20">
        <v>5214872</v>
      </c>
      <c r="C1021" s="20" t="s">
        <v>2375</v>
      </c>
      <c r="D1021" s="20">
        <v>1</v>
      </c>
      <c r="E1021" s="21">
        <v>599006853345</v>
      </c>
      <c r="F1021" s="20" t="s">
        <v>1876</v>
      </c>
      <c r="G1021" s="20" t="s">
        <v>1987</v>
      </c>
      <c r="H1021" s="23">
        <v>40318</v>
      </c>
      <c r="I1021" s="23">
        <v>45816</v>
      </c>
      <c r="J1021" s="23">
        <v>46105</v>
      </c>
    </row>
    <row r="1022" spans="1:10">
      <c r="A1022" s="20">
        <v>53</v>
      </c>
      <c r="B1022" s="20">
        <v>5315276</v>
      </c>
      <c r="C1022" s="20" t="s">
        <v>3113</v>
      </c>
      <c r="D1022" s="20">
        <v>1</v>
      </c>
      <c r="E1022" s="21">
        <v>599151431282</v>
      </c>
      <c r="F1022" s="20" t="s">
        <v>1876</v>
      </c>
      <c r="G1022" s="20" t="s">
        <v>1874</v>
      </c>
      <c r="H1022" s="23">
        <v>35218</v>
      </c>
      <c r="I1022" s="23">
        <v>45992</v>
      </c>
      <c r="J1022" s="23"/>
    </row>
    <row r="1023" spans="1:10">
      <c r="A1023" s="20">
        <v>53</v>
      </c>
      <c r="B1023" s="20">
        <v>5313330</v>
      </c>
      <c r="C1023" s="20" t="s">
        <v>3113</v>
      </c>
      <c r="D1023" s="20">
        <v>1</v>
      </c>
      <c r="E1023" s="21">
        <v>599151431282</v>
      </c>
      <c r="F1023" s="20" t="s">
        <v>1876</v>
      </c>
      <c r="G1023" s="20" t="s">
        <v>1987</v>
      </c>
      <c r="H1023" s="23">
        <v>35548</v>
      </c>
      <c r="I1023" s="23">
        <v>45410</v>
      </c>
      <c r="J1023" s="23">
        <v>45617</v>
      </c>
    </row>
    <row r="1024" spans="1:10">
      <c r="A1024" s="20">
        <v>52</v>
      </c>
      <c r="B1024" s="20">
        <v>5212626</v>
      </c>
      <c r="C1024" s="20" t="s">
        <v>2145</v>
      </c>
      <c r="D1024" s="20">
        <v>1</v>
      </c>
      <c r="E1024" s="21">
        <v>601631598109</v>
      </c>
      <c r="F1024" s="20" t="s">
        <v>1876</v>
      </c>
      <c r="G1024" s="20" t="s">
        <v>1874</v>
      </c>
      <c r="H1024" s="23">
        <v>38550</v>
      </c>
      <c r="I1024" s="23">
        <v>45180</v>
      </c>
      <c r="J1024" s="23"/>
    </row>
    <row r="1025" spans="1:10">
      <c r="A1025" s="20">
        <v>51</v>
      </c>
      <c r="B1025" s="20">
        <v>5107746</v>
      </c>
      <c r="C1025" s="20" t="s">
        <v>1932</v>
      </c>
      <c r="D1025" s="20">
        <v>1</v>
      </c>
      <c r="E1025" s="21">
        <v>602037421151</v>
      </c>
      <c r="F1025" s="20" t="s">
        <v>1876</v>
      </c>
      <c r="G1025" s="20" t="s">
        <v>1877</v>
      </c>
      <c r="H1025" s="23">
        <v>36166</v>
      </c>
      <c r="I1025" s="23">
        <v>44977</v>
      </c>
      <c r="J1025" s="23">
        <v>45496</v>
      </c>
    </row>
    <row r="1026" spans="1:10">
      <c r="A1026" s="20">
        <v>51</v>
      </c>
      <c r="B1026" s="20">
        <v>5104197</v>
      </c>
      <c r="C1026" s="20" t="s">
        <v>3251</v>
      </c>
      <c r="D1026" s="20">
        <v>1</v>
      </c>
      <c r="E1026" s="21">
        <v>602037421151</v>
      </c>
      <c r="F1026" s="20" t="s">
        <v>1876</v>
      </c>
      <c r="G1026" s="20" t="s">
        <v>1987</v>
      </c>
      <c r="H1026" s="23">
        <v>36531</v>
      </c>
      <c r="I1026" s="23">
        <v>44209</v>
      </c>
      <c r="J1026" s="23">
        <v>44316</v>
      </c>
    </row>
    <row r="1027" spans="1:10">
      <c r="A1027" s="20">
        <v>51</v>
      </c>
      <c r="B1027" s="20">
        <v>5105734</v>
      </c>
      <c r="C1027" s="20" t="s">
        <v>3252</v>
      </c>
      <c r="D1027" s="20">
        <v>1</v>
      </c>
      <c r="E1027" s="21">
        <v>602037421151</v>
      </c>
      <c r="F1027" s="20" t="s">
        <v>1876</v>
      </c>
      <c r="G1027" s="20" t="s">
        <v>1987</v>
      </c>
      <c r="H1027" s="23">
        <v>36531</v>
      </c>
      <c r="I1027" s="23">
        <v>44489</v>
      </c>
      <c r="J1027" s="23">
        <v>44530</v>
      </c>
    </row>
    <row r="1028" spans="1:10">
      <c r="A1028" s="20">
        <v>51</v>
      </c>
      <c r="B1028" s="20">
        <v>5109237</v>
      </c>
      <c r="C1028" s="20" t="s">
        <v>1932</v>
      </c>
      <c r="D1028" s="20">
        <v>1</v>
      </c>
      <c r="E1028" s="21">
        <v>602037421151</v>
      </c>
      <c r="F1028" s="20" t="s">
        <v>1876</v>
      </c>
      <c r="G1028" s="20" t="s">
        <v>1877</v>
      </c>
      <c r="H1028" s="23">
        <v>36166</v>
      </c>
      <c r="I1028" s="23">
        <v>45544</v>
      </c>
      <c r="J1028" s="23">
        <v>45808</v>
      </c>
    </row>
    <row r="1029" spans="1:10">
      <c r="A1029" s="20">
        <v>53</v>
      </c>
      <c r="B1029" s="20">
        <v>5314707</v>
      </c>
      <c r="C1029" s="20" t="s">
        <v>2986</v>
      </c>
      <c r="D1029" s="20">
        <v>1</v>
      </c>
      <c r="E1029" s="21">
        <v>603184028172</v>
      </c>
      <c r="F1029" s="20" t="s">
        <v>1876</v>
      </c>
      <c r="G1029" s="20" t="s">
        <v>1874</v>
      </c>
      <c r="H1029" s="23">
        <v>37446</v>
      </c>
      <c r="I1029" s="23">
        <v>45829</v>
      </c>
      <c r="J1029" s="23"/>
    </row>
    <row r="1030" spans="1:10">
      <c r="A1030" s="20">
        <v>53</v>
      </c>
      <c r="B1030" s="20">
        <v>5309372</v>
      </c>
      <c r="C1030" s="20" t="s">
        <v>2986</v>
      </c>
      <c r="D1030" s="20">
        <v>1</v>
      </c>
      <c r="E1030" s="21">
        <v>603184028172</v>
      </c>
      <c r="F1030" s="20" t="s">
        <v>1876</v>
      </c>
      <c r="G1030" s="20" t="s">
        <v>1987</v>
      </c>
      <c r="H1030" s="23">
        <v>37446</v>
      </c>
      <c r="I1030" s="23">
        <v>44530</v>
      </c>
      <c r="J1030" s="23">
        <v>45147</v>
      </c>
    </row>
    <row r="1031" spans="1:10">
      <c r="A1031" s="20">
        <v>53</v>
      </c>
      <c r="B1031" s="20">
        <v>5308656</v>
      </c>
      <c r="C1031" s="20" t="s">
        <v>2976</v>
      </c>
      <c r="D1031" s="20">
        <v>1</v>
      </c>
      <c r="E1031" s="21">
        <v>603438109694</v>
      </c>
      <c r="F1031" s="20" t="s">
        <v>1876</v>
      </c>
      <c r="G1031" s="20" t="s">
        <v>1987</v>
      </c>
      <c r="H1031" s="23">
        <v>37987</v>
      </c>
      <c r="I1031" s="23">
        <v>44428</v>
      </c>
      <c r="J1031" s="23">
        <v>45653</v>
      </c>
    </row>
    <row r="1032" spans="1:10">
      <c r="A1032" s="20">
        <v>53</v>
      </c>
      <c r="B1032" s="20">
        <v>5314642</v>
      </c>
      <c r="C1032" s="20" t="s">
        <v>2976</v>
      </c>
      <c r="D1032" s="20">
        <v>1</v>
      </c>
      <c r="E1032" s="21">
        <v>603438109694</v>
      </c>
      <c r="F1032" s="20" t="s">
        <v>1876</v>
      </c>
      <c r="G1032" s="20" t="s">
        <v>1874</v>
      </c>
      <c r="H1032" s="23">
        <v>37987</v>
      </c>
      <c r="I1032" s="23">
        <v>45803</v>
      </c>
      <c r="J1032" s="23"/>
    </row>
    <row r="1033" spans="1:10">
      <c r="A1033" s="20">
        <v>53</v>
      </c>
      <c r="B1033" s="20">
        <v>5314395</v>
      </c>
      <c r="C1033" s="20" t="s">
        <v>2786</v>
      </c>
      <c r="D1033" s="20">
        <v>1</v>
      </c>
      <c r="E1033" s="21">
        <v>603884174654</v>
      </c>
      <c r="F1033" s="20" t="s">
        <v>1876</v>
      </c>
      <c r="G1033" s="20" t="s">
        <v>1874</v>
      </c>
      <c r="H1033" s="23">
        <v>36262</v>
      </c>
      <c r="I1033" s="23">
        <v>45747</v>
      </c>
      <c r="J1033" s="23"/>
    </row>
    <row r="1034" spans="1:10">
      <c r="A1034" s="20">
        <v>53</v>
      </c>
      <c r="B1034" s="20">
        <v>5315547</v>
      </c>
      <c r="C1034" s="20" t="s">
        <v>3051</v>
      </c>
      <c r="D1034" s="20">
        <v>1</v>
      </c>
      <c r="E1034" s="21">
        <v>604555522815</v>
      </c>
      <c r="F1034" s="20" t="s">
        <v>1876</v>
      </c>
      <c r="G1034" s="20" t="s">
        <v>1987</v>
      </c>
      <c r="H1034" s="23">
        <v>33460</v>
      </c>
      <c r="I1034" s="23">
        <v>46064</v>
      </c>
      <c r="J1034" s="23">
        <v>46124</v>
      </c>
    </row>
    <row r="1035" spans="1:10">
      <c r="A1035" s="20">
        <v>53</v>
      </c>
      <c r="B1035" s="20">
        <v>5310468</v>
      </c>
      <c r="C1035" s="20" t="s">
        <v>2842</v>
      </c>
      <c r="D1035" s="20">
        <v>1</v>
      </c>
      <c r="E1035" s="21">
        <v>605743872369</v>
      </c>
      <c r="F1035" s="20" t="s">
        <v>1876</v>
      </c>
      <c r="G1035" s="20" t="s">
        <v>1987</v>
      </c>
      <c r="H1035" s="23">
        <v>37779</v>
      </c>
      <c r="I1035" s="23">
        <v>44706</v>
      </c>
      <c r="J1035" s="23">
        <v>45993</v>
      </c>
    </row>
    <row r="1036" spans="1:10">
      <c r="A1036" s="20">
        <v>52</v>
      </c>
      <c r="B1036" s="20">
        <v>5214267</v>
      </c>
      <c r="C1036" s="20" t="s">
        <v>2174</v>
      </c>
      <c r="D1036" s="20">
        <v>1</v>
      </c>
      <c r="E1036" s="21">
        <v>605901318704</v>
      </c>
      <c r="F1036" s="20" t="s">
        <v>1876</v>
      </c>
      <c r="G1036" s="20" t="s">
        <v>1987</v>
      </c>
      <c r="H1036" s="23">
        <v>38754</v>
      </c>
      <c r="I1036" s="23">
        <v>45681</v>
      </c>
      <c r="J1036" s="23">
        <v>45957</v>
      </c>
    </row>
    <row r="1037" spans="1:10">
      <c r="A1037" s="20">
        <v>53</v>
      </c>
      <c r="B1037" s="20">
        <v>5314197</v>
      </c>
      <c r="C1037" s="20" t="s">
        <v>2913</v>
      </c>
      <c r="D1037" s="20">
        <v>1</v>
      </c>
      <c r="E1037" s="21">
        <v>606014957088</v>
      </c>
      <c r="F1037" s="20" t="s">
        <v>1876</v>
      </c>
      <c r="G1037" s="20" t="s">
        <v>1874</v>
      </c>
      <c r="H1037" s="23">
        <v>30430</v>
      </c>
      <c r="I1037" s="23">
        <v>45700</v>
      </c>
      <c r="J1037" s="23"/>
    </row>
    <row r="1038" spans="1:10">
      <c r="A1038" s="20">
        <v>52</v>
      </c>
      <c r="B1038" s="20">
        <v>5214298</v>
      </c>
      <c r="C1038" s="20" t="s">
        <v>2181</v>
      </c>
      <c r="D1038" s="20">
        <v>1</v>
      </c>
      <c r="E1038" s="21">
        <v>607007097055</v>
      </c>
      <c r="F1038" s="20" t="s">
        <v>1876</v>
      </c>
      <c r="G1038" s="20" t="s">
        <v>1987</v>
      </c>
      <c r="H1038" s="23">
        <v>34854</v>
      </c>
      <c r="I1038" s="23">
        <v>45689</v>
      </c>
      <c r="J1038" s="23">
        <v>45881</v>
      </c>
    </row>
    <row r="1039" spans="1:10">
      <c r="A1039" s="20">
        <v>51</v>
      </c>
      <c r="B1039" s="20">
        <v>5109070</v>
      </c>
      <c r="C1039" s="20" t="s">
        <v>1911</v>
      </c>
      <c r="D1039" s="20">
        <v>1</v>
      </c>
      <c r="E1039" s="21">
        <v>608033479130</v>
      </c>
      <c r="F1039" s="20">
        <v>5108066</v>
      </c>
      <c r="G1039" s="20" t="s">
        <v>1877</v>
      </c>
      <c r="H1039" s="23">
        <v>38878</v>
      </c>
      <c r="I1039" s="23">
        <v>45475</v>
      </c>
      <c r="J1039" s="23">
        <v>46022</v>
      </c>
    </row>
    <row r="1040" spans="1:10">
      <c r="A1040" s="20">
        <v>51</v>
      </c>
      <c r="B1040" s="20">
        <v>5108066</v>
      </c>
      <c r="C1040" s="20" t="s">
        <v>1911</v>
      </c>
      <c r="D1040" s="20">
        <v>1</v>
      </c>
      <c r="E1040" s="21">
        <v>608033479130</v>
      </c>
      <c r="F1040" s="20" t="s">
        <v>1876</v>
      </c>
      <c r="G1040" s="20" t="s">
        <v>1987</v>
      </c>
      <c r="H1040" s="23">
        <v>38878</v>
      </c>
      <c r="I1040" s="23">
        <v>45054</v>
      </c>
      <c r="J1040" s="23">
        <v>45295</v>
      </c>
    </row>
    <row r="1041" spans="1:10">
      <c r="A1041" s="20">
        <v>53</v>
      </c>
      <c r="B1041" s="20">
        <v>5312805</v>
      </c>
      <c r="C1041" s="20" t="s">
        <v>2662</v>
      </c>
      <c r="D1041" s="20">
        <v>1</v>
      </c>
      <c r="E1041" s="21">
        <v>609597114603</v>
      </c>
      <c r="F1041" s="20" t="s">
        <v>1876</v>
      </c>
      <c r="G1041" s="20" t="s">
        <v>1874</v>
      </c>
      <c r="H1041" s="23">
        <v>38824</v>
      </c>
      <c r="I1041" s="23">
        <v>45142</v>
      </c>
      <c r="J1041" s="23"/>
    </row>
    <row r="1042" spans="1:10">
      <c r="A1042" s="20">
        <v>52</v>
      </c>
      <c r="B1042" s="20">
        <v>5213412</v>
      </c>
      <c r="C1042" s="20" t="s">
        <v>2537</v>
      </c>
      <c r="D1042" s="20">
        <v>1</v>
      </c>
      <c r="E1042" s="21">
        <v>609671876718</v>
      </c>
      <c r="F1042" s="20" t="s">
        <v>1876</v>
      </c>
      <c r="G1042" s="20" t="s">
        <v>1874</v>
      </c>
      <c r="H1042" s="23">
        <v>39780</v>
      </c>
      <c r="I1042" s="23">
        <v>45448</v>
      </c>
      <c r="J1042" s="23"/>
    </row>
    <row r="1043" spans="1:10">
      <c r="A1043" s="20">
        <v>52</v>
      </c>
      <c r="B1043" s="20">
        <v>5214927</v>
      </c>
      <c r="C1043" s="20" t="s">
        <v>2390</v>
      </c>
      <c r="D1043" s="20">
        <v>1</v>
      </c>
      <c r="E1043" s="21">
        <v>610511124918</v>
      </c>
      <c r="F1043" s="20" t="s">
        <v>1876</v>
      </c>
      <c r="G1043" s="20" t="s">
        <v>1874</v>
      </c>
      <c r="H1043" s="23">
        <v>27924</v>
      </c>
      <c r="I1043" s="23">
        <v>45826</v>
      </c>
      <c r="J1043" s="23"/>
    </row>
    <row r="1044" spans="1:10">
      <c r="A1044" s="20">
        <v>53</v>
      </c>
      <c r="B1044" s="20">
        <v>5314888</v>
      </c>
      <c r="C1044" s="20" t="s">
        <v>3062</v>
      </c>
      <c r="D1044" s="20">
        <v>1</v>
      </c>
      <c r="E1044" s="21">
        <v>611673629749</v>
      </c>
      <c r="F1044" s="20" t="s">
        <v>1876</v>
      </c>
      <c r="G1044" s="20" t="s">
        <v>1874</v>
      </c>
      <c r="H1044" s="23">
        <v>38582</v>
      </c>
      <c r="I1044" s="23">
        <v>45870</v>
      </c>
      <c r="J1044" s="23"/>
    </row>
    <row r="1045" spans="1:10">
      <c r="A1045" s="20">
        <v>51</v>
      </c>
      <c r="B1045" s="20">
        <v>5109546</v>
      </c>
      <c r="C1045" s="20" t="s">
        <v>1966</v>
      </c>
      <c r="D1045" s="20">
        <v>1</v>
      </c>
      <c r="E1045" s="21">
        <v>612531083539</v>
      </c>
      <c r="F1045" s="20" t="s">
        <v>1876</v>
      </c>
      <c r="G1045" s="20" t="s">
        <v>1877</v>
      </c>
      <c r="H1045" s="23">
        <v>26665</v>
      </c>
      <c r="I1045" s="23">
        <v>45697</v>
      </c>
      <c r="J1045" s="23">
        <v>45808</v>
      </c>
    </row>
    <row r="1046" spans="1:10">
      <c r="A1046" s="20">
        <v>52</v>
      </c>
      <c r="B1046" s="20">
        <v>5214873</v>
      </c>
      <c r="C1046" s="20" t="s">
        <v>2376</v>
      </c>
      <c r="D1046" s="20">
        <v>1</v>
      </c>
      <c r="E1046" s="21">
        <v>613379190571</v>
      </c>
      <c r="F1046" s="20" t="s">
        <v>1876</v>
      </c>
      <c r="G1046" s="20" t="s">
        <v>1987</v>
      </c>
      <c r="H1046" s="23">
        <v>40229</v>
      </c>
      <c r="I1046" s="23">
        <v>45816</v>
      </c>
      <c r="J1046" s="23">
        <v>46105</v>
      </c>
    </row>
    <row r="1047" spans="1:10">
      <c r="A1047" s="20">
        <v>52</v>
      </c>
      <c r="B1047" s="20">
        <v>5214352</v>
      </c>
      <c r="C1047" s="20" t="s">
        <v>2194</v>
      </c>
      <c r="D1047" s="20">
        <v>1</v>
      </c>
      <c r="E1047" s="21">
        <v>614247613223</v>
      </c>
      <c r="F1047" s="20" t="s">
        <v>1876</v>
      </c>
      <c r="G1047" s="20" t="s">
        <v>1987</v>
      </c>
      <c r="H1047" s="23">
        <v>28500</v>
      </c>
      <c r="I1047" s="23">
        <v>45702</v>
      </c>
      <c r="J1047" s="23">
        <v>46105</v>
      </c>
    </row>
    <row r="1048" spans="1:10">
      <c r="A1048" s="20">
        <v>53</v>
      </c>
      <c r="B1048" s="20">
        <v>5307726</v>
      </c>
      <c r="C1048" s="20" t="s">
        <v>2583</v>
      </c>
      <c r="D1048" s="20">
        <v>1</v>
      </c>
      <c r="E1048" s="21">
        <v>614271464434</v>
      </c>
      <c r="F1048" s="20" t="s">
        <v>1876</v>
      </c>
      <c r="G1048" s="20" t="s">
        <v>1874</v>
      </c>
      <c r="H1048" s="23">
        <v>31253</v>
      </c>
      <c r="I1048" s="23">
        <v>44302</v>
      </c>
      <c r="J1048" s="23"/>
    </row>
    <row r="1049" spans="1:10">
      <c r="A1049" s="20">
        <v>51</v>
      </c>
      <c r="B1049" s="20">
        <v>5104149</v>
      </c>
      <c r="C1049" s="20" t="s">
        <v>2003</v>
      </c>
      <c r="D1049" s="20">
        <v>1</v>
      </c>
      <c r="E1049" s="21">
        <v>616087226623</v>
      </c>
      <c r="F1049" s="20" t="s">
        <v>1876</v>
      </c>
      <c r="G1049" s="20" t="s">
        <v>1874</v>
      </c>
      <c r="H1049" s="23">
        <v>37053</v>
      </c>
      <c r="I1049" s="23">
        <v>44186</v>
      </c>
      <c r="J1049" s="23"/>
    </row>
    <row r="1050" spans="1:10">
      <c r="A1050" s="20">
        <v>52</v>
      </c>
      <c r="B1050" s="20">
        <v>5214581</v>
      </c>
      <c r="C1050" s="20" t="s">
        <v>2331</v>
      </c>
      <c r="D1050" s="20">
        <v>1</v>
      </c>
      <c r="E1050" s="21">
        <v>616745821821</v>
      </c>
      <c r="F1050" s="20" t="s">
        <v>1876</v>
      </c>
      <c r="G1050" s="20" t="s">
        <v>1987</v>
      </c>
      <c r="H1050" s="23">
        <v>36809</v>
      </c>
      <c r="I1050" s="23">
        <v>45757</v>
      </c>
      <c r="J1050" s="23">
        <v>45940</v>
      </c>
    </row>
    <row r="1051" spans="1:10">
      <c r="A1051" s="20">
        <v>52</v>
      </c>
      <c r="B1051" s="20">
        <v>5211135</v>
      </c>
      <c r="C1051" s="20" t="s">
        <v>2331</v>
      </c>
      <c r="D1051" s="20">
        <v>1</v>
      </c>
      <c r="E1051" s="21">
        <v>616745821821</v>
      </c>
      <c r="F1051" s="20" t="s">
        <v>1876</v>
      </c>
      <c r="G1051" s="20" t="s">
        <v>1987</v>
      </c>
      <c r="H1051" s="23">
        <v>36567</v>
      </c>
      <c r="I1051" s="23">
        <v>44898</v>
      </c>
      <c r="J1051" s="23">
        <v>45267</v>
      </c>
    </row>
    <row r="1052" spans="1:10">
      <c r="A1052" s="20">
        <v>52</v>
      </c>
      <c r="B1052" s="20">
        <v>5215694</v>
      </c>
      <c r="C1052" s="20" t="s">
        <v>2331</v>
      </c>
      <c r="D1052" s="20">
        <v>1</v>
      </c>
      <c r="E1052" s="21">
        <v>616745821821</v>
      </c>
      <c r="F1052" s="20" t="s">
        <v>1876</v>
      </c>
      <c r="G1052" s="20" t="s">
        <v>1874</v>
      </c>
      <c r="H1052" s="23">
        <v>36809</v>
      </c>
      <c r="I1052" s="23">
        <v>46067</v>
      </c>
      <c r="J1052" s="23"/>
    </row>
    <row r="1053" spans="1:10">
      <c r="A1053" s="20">
        <v>53</v>
      </c>
      <c r="B1053" s="20">
        <v>5305527</v>
      </c>
      <c r="C1053" s="20" t="s">
        <v>2331</v>
      </c>
      <c r="D1053" s="20">
        <v>1</v>
      </c>
      <c r="E1053" s="21">
        <v>616745821821</v>
      </c>
      <c r="F1053" s="20" t="s">
        <v>1876</v>
      </c>
      <c r="G1053" s="20" t="s">
        <v>1987</v>
      </c>
      <c r="H1053" s="23">
        <v>36567</v>
      </c>
      <c r="I1053" s="23">
        <v>43890</v>
      </c>
      <c r="J1053" s="23">
        <v>44681</v>
      </c>
    </row>
    <row r="1054" spans="1:10">
      <c r="A1054" s="20">
        <v>53</v>
      </c>
      <c r="B1054" s="20">
        <v>5309909</v>
      </c>
      <c r="C1054" s="20" t="s">
        <v>3017</v>
      </c>
      <c r="D1054" s="20">
        <v>1</v>
      </c>
      <c r="E1054" s="21">
        <v>616995022567</v>
      </c>
      <c r="F1054" s="20" t="s">
        <v>1876</v>
      </c>
      <c r="G1054" s="20" t="s">
        <v>1987</v>
      </c>
      <c r="H1054" s="23">
        <v>37257</v>
      </c>
      <c r="I1054" s="23">
        <v>44626</v>
      </c>
      <c r="J1054" s="23">
        <v>45408</v>
      </c>
    </row>
    <row r="1055" spans="1:10">
      <c r="A1055" s="20">
        <v>53</v>
      </c>
      <c r="B1055" s="20">
        <v>5314518</v>
      </c>
      <c r="C1055" s="20" t="s">
        <v>3017</v>
      </c>
      <c r="D1055" s="20">
        <v>1</v>
      </c>
      <c r="E1055" s="21">
        <v>616995022567</v>
      </c>
      <c r="F1055" s="20" t="s">
        <v>1876</v>
      </c>
      <c r="G1055" s="20" t="s">
        <v>1874</v>
      </c>
      <c r="H1055" s="23">
        <v>38718</v>
      </c>
      <c r="I1055" s="23">
        <v>45768</v>
      </c>
      <c r="J1055" s="23"/>
    </row>
    <row r="1056" spans="1:10">
      <c r="A1056" s="20">
        <v>53</v>
      </c>
      <c r="B1056" s="20">
        <v>5315180</v>
      </c>
      <c r="C1056" s="20" t="s">
        <v>3100</v>
      </c>
      <c r="D1056" s="20">
        <v>1</v>
      </c>
      <c r="E1056" s="21">
        <v>617143241385</v>
      </c>
      <c r="F1056" s="20" t="s">
        <v>1876</v>
      </c>
      <c r="G1056" s="20" t="s">
        <v>1987</v>
      </c>
      <c r="H1056" s="23">
        <v>39600</v>
      </c>
      <c r="I1056" s="23">
        <v>45959</v>
      </c>
      <c r="J1056" s="23">
        <v>46073</v>
      </c>
    </row>
    <row r="1057" spans="1:10">
      <c r="A1057" s="20">
        <v>53</v>
      </c>
      <c r="B1057" s="20">
        <v>5313044</v>
      </c>
      <c r="C1057" s="20" t="s">
        <v>3100</v>
      </c>
      <c r="D1057" s="20">
        <v>1</v>
      </c>
      <c r="E1057" s="21">
        <v>617143241385</v>
      </c>
      <c r="F1057" s="20" t="s">
        <v>1876</v>
      </c>
      <c r="G1057" s="20" t="s">
        <v>1987</v>
      </c>
      <c r="H1057" s="23">
        <v>39600</v>
      </c>
      <c r="I1057" s="23">
        <v>45277</v>
      </c>
      <c r="J1057" s="23">
        <v>45348</v>
      </c>
    </row>
    <row r="1058" spans="1:10">
      <c r="A1058" s="20">
        <v>53</v>
      </c>
      <c r="B1058" s="20">
        <v>5312397</v>
      </c>
      <c r="C1058" s="20" t="s">
        <v>3100</v>
      </c>
      <c r="D1058" s="20">
        <v>1</v>
      </c>
      <c r="E1058" s="21">
        <v>617143241385</v>
      </c>
      <c r="F1058" s="20" t="s">
        <v>1876</v>
      </c>
      <c r="G1058" s="20" t="s">
        <v>1987</v>
      </c>
      <c r="H1058" s="23">
        <v>38504</v>
      </c>
      <c r="I1058" s="23">
        <v>45068</v>
      </c>
      <c r="J1058" s="23">
        <v>45147</v>
      </c>
    </row>
    <row r="1059" spans="1:10">
      <c r="A1059" s="20">
        <v>53</v>
      </c>
      <c r="B1059" s="20">
        <v>5313800</v>
      </c>
      <c r="C1059" s="20" t="s">
        <v>2767</v>
      </c>
      <c r="D1059" s="20">
        <v>1</v>
      </c>
      <c r="E1059" s="21">
        <v>617429239915</v>
      </c>
      <c r="F1059" s="20" t="s">
        <v>1876</v>
      </c>
      <c r="G1059" s="20" t="s">
        <v>1987</v>
      </c>
      <c r="H1059" s="23">
        <v>35407</v>
      </c>
      <c r="I1059" s="23">
        <v>45607</v>
      </c>
      <c r="J1059" s="23">
        <v>45893</v>
      </c>
    </row>
    <row r="1060" spans="1:10">
      <c r="A1060" s="20">
        <v>52</v>
      </c>
      <c r="B1060" s="20">
        <v>5206846</v>
      </c>
      <c r="C1060" s="20" t="s">
        <v>1995</v>
      </c>
      <c r="D1060" s="20">
        <v>1</v>
      </c>
      <c r="E1060" s="21">
        <v>618629238515</v>
      </c>
      <c r="F1060" s="20" t="s">
        <v>1876</v>
      </c>
      <c r="G1060" s="20" t="s">
        <v>1987</v>
      </c>
      <c r="H1060" s="23">
        <v>36302</v>
      </c>
      <c r="I1060" s="23">
        <v>44153</v>
      </c>
      <c r="J1060" s="23">
        <v>46120</v>
      </c>
    </row>
    <row r="1061" spans="1:10">
      <c r="A1061" s="20">
        <v>53</v>
      </c>
      <c r="B1061" s="20">
        <v>5313654</v>
      </c>
      <c r="C1061" s="20" t="s">
        <v>3060</v>
      </c>
      <c r="D1061" s="20">
        <v>1</v>
      </c>
      <c r="E1061" s="21">
        <v>620558176033</v>
      </c>
      <c r="F1061" s="20" t="s">
        <v>1876</v>
      </c>
      <c r="G1061" s="20" t="s">
        <v>1987</v>
      </c>
      <c r="H1061" s="23">
        <v>36022</v>
      </c>
      <c r="I1061" s="23">
        <v>45519</v>
      </c>
      <c r="J1061" s="23">
        <v>45773</v>
      </c>
    </row>
    <row r="1062" spans="1:10">
      <c r="A1062" s="20">
        <v>53</v>
      </c>
      <c r="B1062" s="20">
        <v>5314885</v>
      </c>
      <c r="C1062" s="20" t="s">
        <v>3060</v>
      </c>
      <c r="D1062" s="20">
        <v>1</v>
      </c>
      <c r="E1062" s="21">
        <v>620558176033</v>
      </c>
      <c r="F1062" s="20" t="s">
        <v>1876</v>
      </c>
      <c r="G1062" s="20" t="s">
        <v>1877</v>
      </c>
      <c r="H1062" s="23">
        <v>35929</v>
      </c>
      <c r="I1062" s="23">
        <v>45870</v>
      </c>
      <c r="J1062" s="23">
        <v>46045</v>
      </c>
    </row>
    <row r="1063" spans="1:10">
      <c r="A1063" s="20">
        <v>54</v>
      </c>
      <c r="B1063" s="20">
        <v>5401601</v>
      </c>
      <c r="C1063" s="20" t="s">
        <v>3060</v>
      </c>
      <c r="D1063" s="20">
        <v>1</v>
      </c>
      <c r="E1063" s="21">
        <v>620558176033</v>
      </c>
      <c r="F1063" s="20" t="s">
        <v>1876</v>
      </c>
      <c r="G1063" s="20" t="s">
        <v>3121</v>
      </c>
      <c r="H1063" s="23">
        <v>35929</v>
      </c>
      <c r="I1063" s="23">
        <v>42931</v>
      </c>
      <c r="J1063" s="23">
        <v>43404</v>
      </c>
    </row>
    <row r="1064" spans="1:10">
      <c r="A1064" s="20">
        <v>53</v>
      </c>
      <c r="B1064" s="20">
        <v>5308782</v>
      </c>
      <c r="C1064" s="20" t="s">
        <v>3060</v>
      </c>
      <c r="D1064" s="20">
        <v>1</v>
      </c>
      <c r="E1064" s="21">
        <v>620558176033</v>
      </c>
      <c r="F1064" s="20" t="s">
        <v>1876</v>
      </c>
      <c r="G1064" s="20" t="s">
        <v>1987</v>
      </c>
      <c r="H1064" s="23">
        <v>35929</v>
      </c>
      <c r="I1064" s="23">
        <v>44446</v>
      </c>
      <c r="J1064" s="23">
        <v>45019</v>
      </c>
    </row>
    <row r="1065" spans="1:10">
      <c r="A1065" s="20">
        <v>52</v>
      </c>
      <c r="B1065" s="20">
        <v>5208625</v>
      </c>
      <c r="C1065" s="20" t="s">
        <v>3254</v>
      </c>
      <c r="D1065" s="20">
        <v>1</v>
      </c>
      <c r="E1065" s="21">
        <v>620990675723</v>
      </c>
      <c r="F1065" s="20" t="s">
        <v>1876</v>
      </c>
      <c r="G1065" s="20" t="s">
        <v>1987</v>
      </c>
      <c r="H1065" s="23">
        <v>37368</v>
      </c>
      <c r="I1065" s="23">
        <v>44409</v>
      </c>
      <c r="J1065" s="23">
        <v>44742</v>
      </c>
    </row>
    <row r="1066" spans="1:10">
      <c r="A1066" s="20">
        <v>52</v>
      </c>
      <c r="B1066" s="20">
        <v>5207775</v>
      </c>
      <c r="C1066" s="20" t="s">
        <v>3253</v>
      </c>
      <c r="D1066" s="20">
        <v>1</v>
      </c>
      <c r="E1066" s="21">
        <v>620990675723</v>
      </c>
      <c r="F1066" s="20" t="s">
        <v>1876</v>
      </c>
      <c r="G1066" s="20" t="s">
        <v>1987</v>
      </c>
      <c r="H1066" s="23">
        <v>37368</v>
      </c>
      <c r="I1066" s="23">
        <v>44287</v>
      </c>
      <c r="J1066" s="23">
        <v>44408</v>
      </c>
    </row>
    <row r="1067" spans="1:10">
      <c r="A1067" s="20">
        <v>52</v>
      </c>
      <c r="B1067" s="20">
        <v>5214756</v>
      </c>
      <c r="C1067" s="20" t="s">
        <v>2518</v>
      </c>
      <c r="D1067" s="20">
        <v>1</v>
      </c>
      <c r="E1067" s="21">
        <v>620990675723</v>
      </c>
      <c r="F1067" s="20" t="s">
        <v>1876</v>
      </c>
      <c r="G1067" s="20" t="s">
        <v>1987</v>
      </c>
      <c r="H1067" s="23">
        <v>37368</v>
      </c>
      <c r="I1067" s="23">
        <v>45787</v>
      </c>
      <c r="J1067" s="23">
        <v>46132</v>
      </c>
    </row>
    <row r="1068" spans="1:10">
      <c r="A1068" s="20">
        <v>53</v>
      </c>
      <c r="B1068" s="20">
        <v>5310460</v>
      </c>
      <c r="C1068" s="20" t="s">
        <v>3015</v>
      </c>
      <c r="D1068" s="20">
        <v>1</v>
      </c>
      <c r="E1068" s="21">
        <v>621018712889</v>
      </c>
      <c r="F1068" s="20" t="s">
        <v>1876</v>
      </c>
      <c r="G1068" s="20" t="s">
        <v>1987</v>
      </c>
      <c r="H1068" s="23">
        <v>38080</v>
      </c>
      <c r="I1068" s="23">
        <v>44702</v>
      </c>
      <c r="J1068" s="23">
        <v>44985</v>
      </c>
    </row>
    <row r="1069" spans="1:10">
      <c r="A1069" s="20">
        <v>53</v>
      </c>
      <c r="B1069" s="20">
        <v>5312475</v>
      </c>
      <c r="C1069" s="20" t="s">
        <v>3015</v>
      </c>
      <c r="D1069" s="20">
        <v>1</v>
      </c>
      <c r="E1069" s="21">
        <v>621018712889</v>
      </c>
      <c r="F1069" s="20" t="s">
        <v>1876</v>
      </c>
      <c r="G1069" s="20" t="s">
        <v>1987</v>
      </c>
      <c r="H1069" s="23">
        <v>38080</v>
      </c>
      <c r="I1069" s="23">
        <v>45078</v>
      </c>
      <c r="J1069" s="23">
        <v>45634</v>
      </c>
    </row>
    <row r="1070" spans="1:10">
      <c r="A1070" s="20">
        <v>53</v>
      </c>
      <c r="B1070" s="20">
        <v>5314481</v>
      </c>
      <c r="C1070" s="20" t="s">
        <v>3015</v>
      </c>
      <c r="D1070" s="20">
        <v>1</v>
      </c>
      <c r="E1070" s="21">
        <v>621018712889</v>
      </c>
      <c r="F1070" s="20" t="s">
        <v>1876</v>
      </c>
      <c r="G1070" s="20" t="s">
        <v>1987</v>
      </c>
      <c r="H1070" s="23">
        <v>38080</v>
      </c>
      <c r="I1070" s="23">
        <v>45763</v>
      </c>
      <c r="J1070" s="23">
        <v>45993</v>
      </c>
    </row>
    <row r="1071" spans="1:10">
      <c r="A1071" s="20">
        <v>53</v>
      </c>
      <c r="B1071" s="20">
        <v>5313999</v>
      </c>
      <c r="C1071" s="20" t="s">
        <v>2723</v>
      </c>
      <c r="D1071" s="20">
        <v>1</v>
      </c>
      <c r="E1071" s="21">
        <v>621042956284</v>
      </c>
      <c r="F1071" s="20" t="s">
        <v>1876</v>
      </c>
      <c r="G1071" s="20" t="s">
        <v>1987</v>
      </c>
      <c r="H1071" s="23">
        <v>39946</v>
      </c>
      <c r="I1071" s="23">
        <v>45650</v>
      </c>
      <c r="J1071" s="23">
        <v>45783</v>
      </c>
    </row>
    <row r="1072" spans="1:10">
      <c r="A1072" s="20">
        <v>52</v>
      </c>
      <c r="B1072" s="20">
        <v>5214166</v>
      </c>
      <c r="C1072" s="20" t="s">
        <v>2015</v>
      </c>
      <c r="D1072" s="20">
        <v>1</v>
      </c>
      <c r="E1072" s="21">
        <v>621461322264</v>
      </c>
      <c r="F1072" s="20" t="s">
        <v>1876</v>
      </c>
      <c r="G1072" s="20" t="s">
        <v>1987</v>
      </c>
      <c r="H1072" s="23">
        <v>32348</v>
      </c>
      <c r="I1072" s="23">
        <v>45648</v>
      </c>
      <c r="J1072" s="23">
        <v>45799</v>
      </c>
    </row>
    <row r="1073" spans="1:10">
      <c r="A1073" s="20">
        <v>51</v>
      </c>
      <c r="B1073" s="20">
        <v>5109804</v>
      </c>
      <c r="C1073" s="20" t="s">
        <v>2015</v>
      </c>
      <c r="D1073" s="20">
        <v>1</v>
      </c>
      <c r="E1073" s="21">
        <v>621461322264</v>
      </c>
      <c r="F1073" s="20" t="s">
        <v>1876</v>
      </c>
      <c r="G1073" s="20" t="s">
        <v>1874</v>
      </c>
      <c r="H1073" s="23">
        <v>32348</v>
      </c>
      <c r="I1073" s="23">
        <v>45829</v>
      </c>
      <c r="J1073" s="23"/>
    </row>
    <row r="1074" spans="1:10">
      <c r="A1074" s="20">
        <v>52</v>
      </c>
      <c r="B1074" s="20">
        <v>5200543</v>
      </c>
      <c r="C1074" s="20" t="s">
        <v>2203</v>
      </c>
      <c r="D1074" s="20">
        <v>1</v>
      </c>
      <c r="E1074" s="21">
        <v>621732219422</v>
      </c>
      <c r="F1074" s="20">
        <v>54870</v>
      </c>
      <c r="G1074" s="20" t="s">
        <v>1987</v>
      </c>
      <c r="H1074" s="23">
        <v>30788</v>
      </c>
      <c r="I1074" s="23">
        <v>43068</v>
      </c>
      <c r="J1074" s="23">
        <v>45957</v>
      </c>
    </row>
    <row r="1075" spans="1:10">
      <c r="A1075" s="20">
        <v>53</v>
      </c>
      <c r="B1075" s="20">
        <v>5315013</v>
      </c>
      <c r="C1075" s="20" t="s">
        <v>3079</v>
      </c>
      <c r="D1075" s="20">
        <v>1</v>
      </c>
      <c r="E1075" s="21">
        <v>622359473322</v>
      </c>
      <c r="F1075" s="20" t="s">
        <v>1876</v>
      </c>
      <c r="G1075" s="20" t="s">
        <v>1874</v>
      </c>
      <c r="H1075" s="23">
        <v>36619</v>
      </c>
      <c r="I1075" s="23">
        <v>45897</v>
      </c>
      <c r="J1075" s="23"/>
    </row>
    <row r="1076" spans="1:10">
      <c r="A1076" s="20">
        <v>53</v>
      </c>
      <c r="B1076" s="20">
        <v>5313178</v>
      </c>
      <c r="C1076" s="20" t="s">
        <v>3079</v>
      </c>
      <c r="D1076" s="20">
        <v>1</v>
      </c>
      <c r="E1076" s="21">
        <v>622359473322</v>
      </c>
      <c r="F1076" s="20" t="s">
        <v>1876</v>
      </c>
      <c r="G1076" s="20" t="s">
        <v>1987</v>
      </c>
      <c r="H1076" s="23">
        <v>36619</v>
      </c>
      <c r="I1076" s="23">
        <v>45351</v>
      </c>
      <c r="J1076" s="23">
        <v>45516</v>
      </c>
    </row>
    <row r="1077" spans="1:10">
      <c r="A1077" s="20">
        <v>53</v>
      </c>
      <c r="B1077" s="20">
        <v>5309697</v>
      </c>
      <c r="C1077" s="20" t="s">
        <v>3255</v>
      </c>
      <c r="D1077" s="20">
        <v>1</v>
      </c>
      <c r="E1077" s="21">
        <v>623082566845</v>
      </c>
      <c r="F1077" s="20" t="s">
        <v>1876</v>
      </c>
      <c r="G1077" s="20" t="s">
        <v>1987</v>
      </c>
      <c r="H1077" s="23">
        <v>38233</v>
      </c>
      <c r="I1077" s="23">
        <v>44593</v>
      </c>
      <c r="J1077" s="23">
        <v>45271</v>
      </c>
    </row>
    <row r="1078" spans="1:10">
      <c r="A1078" s="20">
        <v>53</v>
      </c>
      <c r="B1078" s="20">
        <v>5313408</v>
      </c>
      <c r="C1078" s="20" t="s">
        <v>2958</v>
      </c>
      <c r="D1078" s="20">
        <v>1</v>
      </c>
      <c r="E1078" s="21">
        <v>623082566845</v>
      </c>
      <c r="F1078" s="20" t="s">
        <v>1876</v>
      </c>
      <c r="G1078" s="20" t="s">
        <v>1874</v>
      </c>
      <c r="H1078" s="23">
        <v>38233</v>
      </c>
      <c r="I1078" s="23">
        <v>45434</v>
      </c>
      <c r="J1078" s="23"/>
    </row>
    <row r="1079" spans="1:10">
      <c r="A1079" s="20">
        <v>52</v>
      </c>
      <c r="B1079" s="20">
        <v>5214054</v>
      </c>
      <c r="C1079" s="20" t="s">
        <v>2423</v>
      </c>
      <c r="D1079" s="20">
        <v>1</v>
      </c>
      <c r="E1079" s="21">
        <v>623244598648</v>
      </c>
      <c r="F1079" s="20" t="s">
        <v>1876</v>
      </c>
      <c r="G1079" s="20" t="s">
        <v>1874</v>
      </c>
      <c r="H1079" s="23">
        <v>31022</v>
      </c>
      <c r="I1079" s="23">
        <v>45627</v>
      </c>
      <c r="J1079" s="23"/>
    </row>
    <row r="1080" spans="1:10">
      <c r="A1080" s="20">
        <v>53</v>
      </c>
      <c r="B1080" s="20">
        <v>5310243</v>
      </c>
      <c r="C1080" s="20" t="s">
        <v>2590</v>
      </c>
      <c r="D1080" s="20">
        <v>1</v>
      </c>
      <c r="E1080" s="21">
        <v>624250272610</v>
      </c>
      <c r="F1080" s="20" t="s">
        <v>1876</v>
      </c>
      <c r="G1080" s="20" t="s">
        <v>1987</v>
      </c>
      <c r="H1080" s="23">
        <v>39121</v>
      </c>
      <c r="I1080" s="23">
        <v>44670</v>
      </c>
      <c r="J1080" s="23">
        <v>46085</v>
      </c>
    </row>
    <row r="1081" spans="1:10">
      <c r="A1081" s="20">
        <v>53</v>
      </c>
      <c r="B1081" s="20">
        <v>5313810</v>
      </c>
      <c r="C1081" s="20" t="s">
        <v>2769</v>
      </c>
      <c r="D1081" s="20">
        <v>1</v>
      </c>
      <c r="E1081" s="21">
        <v>624556308412</v>
      </c>
      <c r="F1081" s="20" t="s">
        <v>1876</v>
      </c>
      <c r="G1081" s="20" t="s">
        <v>1987</v>
      </c>
      <c r="H1081" s="23">
        <v>34410</v>
      </c>
      <c r="I1081" s="23">
        <v>45610</v>
      </c>
      <c r="J1081" s="23">
        <v>46106</v>
      </c>
    </row>
    <row r="1082" spans="1:10">
      <c r="A1082" s="20">
        <v>54</v>
      </c>
      <c r="B1082" s="20">
        <v>5403077</v>
      </c>
      <c r="C1082" s="20" t="s">
        <v>3256</v>
      </c>
      <c r="D1082" s="20">
        <v>1</v>
      </c>
      <c r="E1082" s="21">
        <v>624556308412</v>
      </c>
      <c r="F1082" s="20" t="s">
        <v>1876</v>
      </c>
      <c r="G1082" s="20" t="s">
        <v>3121</v>
      </c>
      <c r="H1082" s="23">
        <v>34410</v>
      </c>
      <c r="I1082" s="23">
        <v>43620</v>
      </c>
      <c r="J1082" s="23">
        <v>43708</v>
      </c>
    </row>
    <row r="1083" spans="1:10">
      <c r="A1083" s="20">
        <v>51</v>
      </c>
      <c r="B1083" s="20">
        <v>5103218</v>
      </c>
      <c r="C1083" s="20" t="s">
        <v>3257</v>
      </c>
      <c r="D1083" s="20">
        <v>1</v>
      </c>
      <c r="E1083" s="21">
        <v>624556308412</v>
      </c>
      <c r="F1083" s="20" t="s">
        <v>1876</v>
      </c>
      <c r="G1083" s="20" t="s">
        <v>1877</v>
      </c>
      <c r="H1083" s="23">
        <v>34410</v>
      </c>
      <c r="I1083" s="23">
        <v>43965</v>
      </c>
      <c r="J1083" s="23">
        <v>44094</v>
      </c>
    </row>
    <row r="1084" spans="1:10">
      <c r="A1084" s="20">
        <v>52</v>
      </c>
      <c r="B1084" s="20">
        <v>5212973</v>
      </c>
      <c r="C1084" s="20" t="s">
        <v>2355</v>
      </c>
      <c r="D1084" s="20">
        <v>1</v>
      </c>
      <c r="E1084" s="21">
        <v>624617156659</v>
      </c>
      <c r="F1084" s="20" t="s">
        <v>1876</v>
      </c>
      <c r="G1084" s="20" t="s">
        <v>1987</v>
      </c>
      <c r="H1084" s="23">
        <v>39479</v>
      </c>
      <c r="I1084" s="23">
        <v>45253</v>
      </c>
      <c r="J1084" s="23">
        <v>46105</v>
      </c>
    </row>
    <row r="1085" spans="1:10">
      <c r="A1085" s="20">
        <v>51</v>
      </c>
      <c r="B1085" s="20">
        <v>5110211</v>
      </c>
      <c r="C1085" s="20" t="s">
        <v>2051</v>
      </c>
      <c r="D1085" s="20">
        <v>1</v>
      </c>
      <c r="E1085" s="21">
        <v>624740695858</v>
      </c>
      <c r="F1085" s="20" t="s">
        <v>1876</v>
      </c>
      <c r="G1085" s="20" t="s">
        <v>1877</v>
      </c>
      <c r="H1085" s="23">
        <v>36276</v>
      </c>
      <c r="I1085" s="23">
        <v>46027</v>
      </c>
      <c r="J1085" s="23">
        <v>46081</v>
      </c>
    </row>
    <row r="1086" spans="1:10">
      <c r="A1086" s="20">
        <v>51</v>
      </c>
      <c r="B1086" s="20">
        <v>5107358</v>
      </c>
      <c r="C1086" s="20" t="s">
        <v>1900</v>
      </c>
      <c r="D1086" s="20">
        <v>1</v>
      </c>
      <c r="E1086" s="21">
        <v>624840823791</v>
      </c>
      <c r="F1086" s="20" t="s">
        <v>1876</v>
      </c>
      <c r="G1086" s="20" t="s">
        <v>1987</v>
      </c>
      <c r="H1086" s="23">
        <v>37875</v>
      </c>
      <c r="I1086" s="23">
        <v>44890</v>
      </c>
      <c r="J1086" s="23">
        <v>45118</v>
      </c>
    </row>
    <row r="1087" spans="1:10">
      <c r="A1087" s="20">
        <v>51</v>
      </c>
      <c r="B1087" s="20">
        <v>5108989</v>
      </c>
      <c r="C1087" s="20" t="s">
        <v>1900</v>
      </c>
      <c r="D1087" s="20">
        <v>1</v>
      </c>
      <c r="E1087" s="21">
        <v>624840823791</v>
      </c>
      <c r="F1087" s="20" t="s">
        <v>1876</v>
      </c>
      <c r="G1087" s="20" t="s">
        <v>1874</v>
      </c>
      <c r="H1087" s="23">
        <v>37875</v>
      </c>
      <c r="I1087" s="23">
        <v>45448</v>
      </c>
      <c r="J1087" s="23"/>
    </row>
    <row r="1088" spans="1:10">
      <c r="A1088" s="20">
        <v>53</v>
      </c>
      <c r="B1088" s="20">
        <v>5312829</v>
      </c>
      <c r="C1088" s="20" t="s">
        <v>1900</v>
      </c>
      <c r="D1088" s="20">
        <v>1</v>
      </c>
      <c r="E1088" s="21">
        <v>624840823791</v>
      </c>
      <c r="F1088" s="20" t="s">
        <v>1876</v>
      </c>
      <c r="G1088" s="20" t="s">
        <v>1987</v>
      </c>
      <c r="H1088" s="23">
        <v>37875</v>
      </c>
      <c r="I1088" s="23">
        <v>45168</v>
      </c>
      <c r="J1088" s="23">
        <v>45348</v>
      </c>
    </row>
    <row r="1089" spans="1:10">
      <c r="A1089" s="20">
        <v>52</v>
      </c>
      <c r="B1089" s="20">
        <v>5200118</v>
      </c>
      <c r="C1089" s="20" t="s">
        <v>2197</v>
      </c>
      <c r="D1089" s="20">
        <v>1</v>
      </c>
      <c r="E1089" s="21">
        <v>624920666051</v>
      </c>
      <c r="F1089" s="20">
        <v>787</v>
      </c>
      <c r="G1089" s="20" t="s">
        <v>1874</v>
      </c>
      <c r="H1089" s="23">
        <v>31149</v>
      </c>
      <c r="I1089" s="23">
        <v>41734</v>
      </c>
      <c r="J1089" s="23"/>
    </row>
    <row r="1090" spans="1:10">
      <c r="A1090" s="20">
        <v>52</v>
      </c>
      <c r="B1090" s="20">
        <v>5206671</v>
      </c>
      <c r="C1090" s="20" t="s">
        <v>2852</v>
      </c>
      <c r="D1090" s="20">
        <v>1</v>
      </c>
      <c r="E1090" s="21">
        <v>625811437950</v>
      </c>
      <c r="F1090" s="20" t="s">
        <v>1876</v>
      </c>
      <c r="G1090" s="20" t="s">
        <v>1987</v>
      </c>
      <c r="H1090" s="23">
        <v>36080</v>
      </c>
      <c r="I1090" s="23">
        <v>44116</v>
      </c>
      <c r="J1090" s="23">
        <v>44255</v>
      </c>
    </row>
    <row r="1091" spans="1:10">
      <c r="A1091" s="20">
        <v>52</v>
      </c>
      <c r="B1091" s="20">
        <v>5213224</v>
      </c>
      <c r="C1091" s="20" t="s">
        <v>2852</v>
      </c>
      <c r="D1091" s="20">
        <v>1</v>
      </c>
      <c r="E1091" s="21">
        <v>625811437950</v>
      </c>
      <c r="F1091" s="20" t="s">
        <v>1876</v>
      </c>
      <c r="G1091" s="20" t="s">
        <v>1987</v>
      </c>
      <c r="H1091" s="23">
        <v>35916</v>
      </c>
      <c r="I1091" s="23">
        <v>45397</v>
      </c>
      <c r="J1091" s="23">
        <v>45427</v>
      </c>
    </row>
    <row r="1092" spans="1:10">
      <c r="A1092" s="20">
        <v>53</v>
      </c>
      <c r="B1092" s="20">
        <v>5313075</v>
      </c>
      <c r="C1092" s="20" t="s">
        <v>2852</v>
      </c>
      <c r="D1092" s="20">
        <v>1</v>
      </c>
      <c r="E1092" s="21">
        <v>625811437950</v>
      </c>
      <c r="F1092" s="20" t="s">
        <v>1876</v>
      </c>
      <c r="G1092" s="20" t="s">
        <v>1874</v>
      </c>
      <c r="H1092" s="23">
        <v>35916</v>
      </c>
      <c r="I1092" s="23">
        <v>45291</v>
      </c>
      <c r="J1092" s="23"/>
    </row>
    <row r="1093" spans="1:10">
      <c r="A1093" s="20">
        <v>53</v>
      </c>
      <c r="B1093" s="20">
        <v>5308839</v>
      </c>
      <c r="C1093" s="20" t="s">
        <v>2852</v>
      </c>
      <c r="D1093" s="20">
        <v>1</v>
      </c>
      <c r="E1093" s="21">
        <v>625811437950</v>
      </c>
      <c r="F1093" s="20" t="s">
        <v>1876</v>
      </c>
      <c r="G1093" s="20" t="s">
        <v>1987</v>
      </c>
      <c r="H1093" s="23">
        <v>35916</v>
      </c>
      <c r="I1093" s="23">
        <v>44453</v>
      </c>
      <c r="J1093" s="23">
        <v>44681</v>
      </c>
    </row>
    <row r="1094" spans="1:10">
      <c r="A1094" s="20">
        <v>53</v>
      </c>
      <c r="B1094" s="20">
        <v>5303680</v>
      </c>
      <c r="C1094" s="20" t="s">
        <v>3258</v>
      </c>
      <c r="D1094" s="20">
        <v>1</v>
      </c>
      <c r="E1094" s="21">
        <v>625811437950</v>
      </c>
      <c r="F1094" s="20" t="s">
        <v>1876</v>
      </c>
      <c r="G1094" s="20" t="s">
        <v>1987</v>
      </c>
      <c r="H1094" s="23">
        <v>35796</v>
      </c>
      <c r="I1094" s="23">
        <v>43516</v>
      </c>
      <c r="J1094" s="23">
        <v>43921</v>
      </c>
    </row>
    <row r="1095" spans="1:10">
      <c r="A1095" s="20">
        <v>52</v>
      </c>
      <c r="B1095" s="20">
        <v>5214220</v>
      </c>
      <c r="C1095" s="20" t="s">
        <v>2168</v>
      </c>
      <c r="D1095" s="20">
        <v>1</v>
      </c>
      <c r="E1095" s="21">
        <v>626292541301</v>
      </c>
      <c r="F1095" s="20" t="s">
        <v>1876</v>
      </c>
      <c r="G1095" s="20" t="s">
        <v>1987</v>
      </c>
      <c r="H1095" s="23">
        <v>38006</v>
      </c>
      <c r="I1095" s="23">
        <v>45665</v>
      </c>
      <c r="J1095" s="23">
        <v>45872</v>
      </c>
    </row>
    <row r="1096" spans="1:10">
      <c r="A1096" s="20">
        <v>52</v>
      </c>
      <c r="B1096" s="20">
        <v>5206435</v>
      </c>
      <c r="C1096" s="20" t="s">
        <v>3259</v>
      </c>
      <c r="D1096" s="20">
        <v>1</v>
      </c>
      <c r="E1096" s="21">
        <v>626292541301</v>
      </c>
      <c r="F1096" s="20" t="s">
        <v>1876</v>
      </c>
      <c r="G1096" s="20" t="s">
        <v>1987</v>
      </c>
      <c r="H1096" s="23">
        <v>38006</v>
      </c>
      <c r="I1096" s="23">
        <v>44097</v>
      </c>
      <c r="J1096" s="23">
        <v>45176</v>
      </c>
    </row>
    <row r="1097" spans="1:10">
      <c r="A1097" s="20">
        <v>51</v>
      </c>
      <c r="B1097" s="20">
        <v>5109091</v>
      </c>
      <c r="C1097" s="20" t="s">
        <v>2168</v>
      </c>
      <c r="D1097" s="20">
        <v>1</v>
      </c>
      <c r="E1097" s="21">
        <v>626292541301</v>
      </c>
      <c r="F1097" s="20" t="s">
        <v>1876</v>
      </c>
      <c r="G1097" s="20" t="s">
        <v>1877</v>
      </c>
      <c r="H1097" s="23">
        <v>38006</v>
      </c>
      <c r="I1097" s="23">
        <v>45482</v>
      </c>
      <c r="J1097" s="23">
        <v>45504</v>
      </c>
    </row>
    <row r="1098" spans="1:10">
      <c r="A1098" s="20">
        <v>51</v>
      </c>
      <c r="B1098" s="20">
        <v>5106926</v>
      </c>
      <c r="C1098" s="20" t="s">
        <v>3261</v>
      </c>
      <c r="D1098" s="20">
        <v>1</v>
      </c>
      <c r="E1098" s="21">
        <v>627637346808</v>
      </c>
      <c r="F1098" s="20" t="s">
        <v>1876</v>
      </c>
      <c r="G1098" s="20" t="s">
        <v>1877</v>
      </c>
      <c r="H1098" s="23">
        <v>31223</v>
      </c>
      <c r="I1098" s="23">
        <v>44726</v>
      </c>
      <c r="J1098" s="23">
        <v>44773</v>
      </c>
    </row>
    <row r="1099" spans="1:10">
      <c r="A1099" s="20">
        <v>51</v>
      </c>
      <c r="B1099" s="20">
        <v>5103845</v>
      </c>
      <c r="C1099" s="20" t="s">
        <v>3260</v>
      </c>
      <c r="D1099" s="20">
        <v>1</v>
      </c>
      <c r="E1099" s="21">
        <v>627637346808</v>
      </c>
      <c r="F1099" s="20" t="s">
        <v>1876</v>
      </c>
      <c r="G1099" s="20" t="s">
        <v>1987</v>
      </c>
      <c r="H1099" s="23">
        <v>31223</v>
      </c>
      <c r="I1099" s="23">
        <v>44100</v>
      </c>
      <c r="J1099" s="23">
        <v>44286</v>
      </c>
    </row>
    <row r="1100" spans="1:10">
      <c r="A1100" s="20">
        <v>51</v>
      </c>
      <c r="B1100" s="20">
        <v>5109495</v>
      </c>
      <c r="C1100" s="20" t="s">
        <v>1959</v>
      </c>
      <c r="D1100" s="20">
        <v>1</v>
      </c>
      <c r="E1100" s="21">
        <v>627637346808</v>
      </c>
      <c r="F1100" s="20">
        <v>5106926</v>
      </c>
      <c r="G1100" s="20" t="s">
        <v>1874</v>
      </c>
      <c r="H1100" s="23">
        <v>31223</v>
      </c>
      <c r="I1100" s="23">
        <v>45651</v>
      </c>
      <c r="J1100" s="23"/>
    </row>
    <row r="1101" spans="1:10">
      <c r="A1101" s="20">
        <v>52</v>
      </c>
      <c r="B1101" s="20">
        <v>5213875</v>
      </c>
      <c r="C1101" s="20" t="s">
        <v>2254</v>
      </c>
      <c r="D1101" s="20">
        <v>1</v>
      </c>
      <c r="E1101" s="21">
        <v>628391132280</v>
      </c>
      <c r="F1101" s="20" t="s">
        <v>1876</v>
      </c>
      <c r="G1101" s="20" t="s">
        <v>1987</v>
      </c>
      <c r="H1101" s="23">
        <v>37987</v>
      </c>
      <c r="I1101" s="23">
        <v>45561</v>
      </c>
      <c r="J1101" s="23">
        <v>46090</v>
      </c>
    </row>
    <row r="1102" spans="1:10">
      <c r="A1102" s="20">
        <v>52</v>
      </c>
      <c r="B1102" s="20">
        <v>5214175</v>
      </c>
      <c r="C1102" s="20" t="s">
        <v>2154</v>
      </c>
      <c r="D1102" s="20">
        <v>1</v>
      </c>
      <c r="E1102" s="21">
        <v>628671143012</v>
      </c>
      <c r="F1102" s="20" t="s">
        <v>1876</v>
      </c>
      <c r="G1102" s="20" t="s">
        <v>1874</v>
      </c>
      <c r="H1102" s="23">
        <v>31139</v>
      </c>
      <c r="I1102" s="23">
        <v>45649</v>
      </c>
      <c r="J1102" s="23"/>
    </row>
    <row r="1103" spans="1:10">
      <c r="A1103" s="20">
        <v>53</v>
      </c>
      <c r="B1103" s="20">
        <v>5314401</v>
      </c>
      <c r="C1103" s="20" t="s">
        <v>2788</v>
      </c>
      <c r="D1103" s="20">
        <v>1</v>
      </c>
      <c r="E1103" s="21">
        <v>628695554051</v>
      </c>
      <c r="F1103" s="20" t="s">
        <v>1876</v>
      </c>
      <c r="G1103" s="20" t="s">
        <v>1874</v>
      </c>
      <c r="H1103" s="23">
        <v>39670</v>
      </c>
      <c r="I1103" s="23">
        <v>45748</v>
      </c>
      <c r="J1103" s="23"/>
    </row>
    <row r="1104" spans="1:10">
      <c r="A1104" s="20">
        <v>52</v>
      </c>
      <c r="B1104" s="20">
        <v>5214231</v>
      </c>
      <c r="C1104" s="20" t="s">
        <v>2171</v>
      </c>
      <c r="D1104" s="20">
        <v>1</v>
      </c>
      <c r="E1104" s="21">
        <v>628770647063</v>
      </c>
      <c r="F1104" s="20" t="s">
        <v>1876</v>
      </c>
      <c r="G1104" s="20" t="s">
        <v>1987</v>
      </c>
      <c r="H1104" s="23">
        <v>36962</v>
      </c>
      <c r="I1104" s="23">
        <v>45670</v>
      </c>
      <c r="J1104" s="23">
        <v>45981</v>
      </c>
    </row>
    <row r="1105" spans="1:10">
      <c r="A1105" s="20">
        <v>52</v>
      </c>
      <c r="B1105" s="20">
        <v>5212639</v>
      </c>
      <c r="C1105" s="20" t="s">
        <v>2171</v>
      </c>
      <c r="D1105" s="20">
        <v>1</v>
      </c>
      <c r="E1105" s="21">
        <v>628770647063</v>
      </c>
      <c r="F1105" s="20" t="s">
        <v>1876</v>
      </c>
      <c r="G1105" s="20" t="s">
        <v>1987</v>
      </c>
      <c r="H1105" s="23">
        <v>36962</v>
      </c>
      <c r="I1105" s="23">
        <v>45183</v>
      </c>
      <c r="J1105" s="23">
        <v>45550</v>
      </c>
    </row>
    <row r="1106" spans="1:10">
      <c r="A1106" s="20">
        <v>52</v>
      </c>
      <c r="B1106" s="20">
        <v>5210253</v>
      </c>
      <c r="C1106" s="20" t="s">
        <v>2171</v>
      </c>
      <c r="D1106" s="20">
        <v>1</v>
      </c>
      <c r="E1106" s="21">
        <v>628770647063</v>
      </c>
      <c r="F1106" s="20" t="s">
        <v>1876</v>
      </c>
      <c r="G1106" s="20" t="s">
        <v>1987</v>
      </c>
      <c r="H1106" s="23">
        <v>36962</v>
      </c>
      <c r="I1106" s="23">
        <v>44666</v>
      </c>
      <c r="J1106" s="23">
        <v>44834</v>
      </c>
    </row>
    <row r="1107" spans="1:10">
      <c r="A1107" s="20">
        <v>52</v>
      </c>
      <c r="B1107" s="20">
        <v>5206509</v>
      </c>
      <c r="C1107" s="20" t="s">
        <v>3262</v>
      </c>
      <c r="D1107" s="20">
        <v>1</v>
      </c>
      <c r="E1107" s="21">
        <v>628770647063</v>
      </c>
      <c r="F1107" s="20" t="s">
        <v>1876</v>
      </c>
      <c r="G1107" s="20" t="s">
        <v>1987</v>
      </c>
      <c r="H1107" s="23">
        <v>36962</v>
      </c>
      <c r="I1107" s="23">
        <v>44103</v>
      </c>
      <c r="J1107" s="23">
        <v>44166</v>
      </c>
    </row>
    <row r="1108" spans="1:10">
      <c r="A1108" s="20">
        <v>52</v>
      </c>
      <c r="B1108" s="20">
        <v>5208287</v>
      </c>
      <c r="C1108" s="20" t="s">
        <v>2171</v>
      </c>
      <c r="D1108" s="20">
        <v>1</v>
      </c>
      <c r="E1108" s="21">
        <v>628770647063</v>
      </c>
      <c r="F1108" s="20" t="s">
        <v>1876</v>
      </c>
      <c r="G1108" s="20" t="s">
        <v>1987</v>
      </c>
      <c r="H1108" s="23">
        <v>36962</v>
      </c>
      <c r="I1108" s="23">
        <v>44358</v>
      </c>
      <c r="J1108" s="23">
        <v>44561</v>
      </c>
    </row>
    <row r="1109" spans="1:10">
      <c r="A1109" s="20">
        <v>51</v>
      </c>
      <c r="B1109" s="20">
        <v>5104181</v>
      </c>
      <c r="C1109" s="20" t="s">
        <v>3263</v>
      </c>
      <c r="D1109" s="20">
        <v>1</v>
      </c>
      <c r="E1109" s="21">
        <v>628770647063</v>
      </c>
      <c r="F1109" s="20" t="s">
        <v>1876</v>
      </c>
      <c r="G1109" s="20" t="s">
        <v>1987</v>
      </c>
      <c r="H1109" s="23">
        <v>36962</v>
      </c>
      <c r="I1109" s="23">
        <v>44202</v>
      </c>
      <c r="J1109" s="23">
        <v>44316</v>
      </c>
    </row>
    <row r="1110" spans="1:10">
      <c r="A1110" s="20">
        <v>52</v>
      </c>
      <c r="B1110" s="20">
        <v>5200162</v>
      </c>
      <c r="C1110" s="20" t="s">
        <v>3264</v>
      </c>
      <c r="D1110" s="20">
        <v>1</v>
      </c>
      <c r="E1110" s="21">
        <v>629750668622</v>
      </c>
      <c r="F1110" s="20">
        <v>982</v>
      </c>
      <c r="G1110" s="20" t="s">
        <v>1987</v>
      </c>
      <c r="H1110" s="23">
        <v>33747</v>
      </c>
      <c r="I1110" s="23">
        <v>42200</v>
      </c>
      <c r="J1110" s="23">
        <v>44500</v>
      </c>
    </row>
    <row r="1111" spans="1:10">
      <c r="A1111" s="20">
        <v>52</v>
      </c>
      <c r="B1111" s="20">
        <v>5214407</v>
      </c>
      <c r="C1111" s="20" t="s">
        <v>2282</v>
      </c>
      <c r="D1111" s="20">
        <v>1</v>
      </c>
      <c r="E1111" s="21">
        <v>629750668622</v>
      </c>
      <c r="F1111" s="20" t="s">
        <v>1876</v>
      </c>
      <c r="G1111" s="20" t="s">
        <v>1874</v>
      </c>
      <c r="H1111" s="23">
        <v>33747</v>
      </c>
      <c r="I1111" s="23">
        <v>45718</v>
      </c>
      <c r="J1111" s="23"/>
    </row>
    <row r="1112" spans="1:10">
      <c r="A1112" s="20">
        <v>53</v>
      </c>
      <c r="B1112" s="20">
        <v>5313404</v>
      </c>
      <c r="C1112" s="20" t="s">
        <v>2957</v>
      </c>
      <c r="D1112" s="20">
        <v>1</v>
      </c>
      <c r="E1112" s="21">
        <v>630041780931</v>
      </c>
      <c r="F1112" s="20" t="s">
        <v>1876</v>
      </c>
      <c r="G1112" s="20" t="s">
        <v>1987</v>
      </c>
      <c r="H1112" s="23">
        <v>32874</v>
      </c>
      <c r="I1112" s="23">
        <v>45432</v>
      </c>
      <c r="J1112" s="23">
        <v>46068</v>
      </c>
    </row>
    <row r="1113" spans="1:10">
      <c r="A1113" s="20">
        <v>52</v>
      </c>
      <c r="B1113" s="20">
        <v>5214770</v>
      </c>
      <c r="C1113" s="20" t="s">
        <v>2521</v>
      </c>
      <c r="D1113" s="20">
        <v>1</v>
      </c>
      <c r="E1113" s="21">
        <v>630285532317</v>
      </c>
      <c r="F1113" s="20" t="s">
        <v>1876</v>
      </c>
      <c r="G1113" s="20" t="s">
        <v>1987</v>
      </c>
      <c r="H1113" s="23">
        <v>39083</v>
      </c>
      <c r="I1113" s="23">
        <v>45788</v>
      </c>
      <c r="J1113" s="23">
        <v>45978</v>
      </c>
    </row>
    <row r="1114" spans="1:10">
      <c r="A1114" s="20">
        <v>52</v>
      </c>
      <c r="B1114" s="20">
        <v>5212405</v>
      </c>
      <c r="C1114" s="20" t="s">
        <v>2369</v>
      </c>
      <c r="D1114" s="20">
        <v>1</v>
      </c>
      <c r="E1114" s="21">
        <v>630432866571</v>
      </c>
      <c r="F1114" s="20" t="s">
        <v>1876</v>
      </c>
      <c r="G1114" s="20" t="s">
        <v>1987</v>
      </c>
      <c r="H1114" s="23">
        <v>37565</v>
      </c>
      <c r="I1114" s="23">
        <v>45114</v>
      </c>
      <c r="J1114" s="23">
        <v>45207</v>
      </c>
    </row>
    <row r="1115" spans="1:10">
      <c r="A1115" s="20">
        <v>52</v>
      </c>
      <c r="B1115" s="20">
        <v>5213093</v>
      </c>
      <c r="C1115" s="20" t="s">
        <v>2369</v>
      </c>
      <c r="D1115" s="20">
        <v>1</v>
      </c>
      <c r="E1115" s="21">
        <v>630432866571</v>
      </c>
      <c r="F1115" s="20" t="s">
        <v>1876</v>
      </c>
      <c r="G1115" s="20" t="s">
        <v>1874</v>
      </c>
      <c r="H1115" s="23">
        <v>37565</v>
      </c>
      <c r="I1115" s="23">
        <v>45344</v>
      </c>
      <c r="J1115" s="23"/>
    </row>
    <row r="1116" spans="1:10">
      <c r="A1116" s="20">
        <v>53</v>
      </c>
      <c r="B1116" s="20">
        <v>5314668</v>
      </c>
      <c r="C1116" s="20" t="s">
        <v>2979</v>
      </c>
      <c r="D1116" s="20">
        <v>1</v>
      </c>
      <c r="E1116" s="21">
        <v>631192694486</v>
      </c>
      <c r="F1116" s="20" t="s">
        <v>1876</v>
      </c>
      <c r="G1116" s="20" t="s">
        <v>1987</v>
      </c>
      <c r="H1116" s="23">
        <v>39651</v>
      </c>
      <c r="I1116" s="23">
        <v>45820</v>
      </c>
      <c r="J1116" s="23">
        <v>46124</v>
      </c>
    </row>
    <row r="1117" spans="1:10">
      <c r="A1117" s="20">
        <v>53</v>
      </c>
      <c r="B1117" s="20">
        <v>5313988</v>
      </c>
      <c r="C1117" s="20" t="s">
        <v>2721</v>
      </c>
      <c r="D1117" s="20">
        <v>1</v>
      </c>
      <c r="E1117" s="21">
        <v>631864319906</v>
      </c>
      <c r="F1117" s="20" t="s">
        <v>1876</v>
      </c>
      <c r="G1117" s="20" t="s">
        <v>1874</v>
      </c>
      <c r="H1117" s="23">
        <v>31152</v>
      </c>
      <c r="I1117" s="23">
        <v>45650</v>
      </c>
      <c r="J1117" s="23"/>
    </row>
    <row r="1118" spans="1:10">
      <c r="A1118" s="20">
        <v>53</v>
      </c>
      <c r="B1118" s="20">
        <v>5302464</v>
      </c>
      <c r="C1118" s="20" t="s">
        <v>3265</v>
      </c>
      <c r="D1118" s="20">
        <v>1</v>
      </c>
      <c r="E1118" s="21">
        <v>631864319906</v>
      </c>
      <c r="F1118" s="20" t="s">
        <v>1876</v>
      </c>
      <c r="G1118" s="20" t="s">
        <v>1987</v>
      </c>
      <c r="H1118" s="23">
        <v>31119</v>
      </c>
      <c r="I1118" s="23">
        <v>43273</v>
      </c>
      <c r="J1118" s="23">
        <v>44561</v>
      </c>
    </row>
    <row r="1119" spans="1:10">
      <c r="A1119" s="20">
        <v>53</v>
      </c>
      <c r="B1119" s="20">
        <v>5309651</v>
      </c>
      <c r="C1119" s="20" t="s">
        <v>3265</v>
      </c>
      <c r="D1119" s="20">
        <v>1</v>
      </c>
      <c r="E1119" s="21">
        <v>631864319906</v>
      </c>
      <c r="F1119" s="20" t="s">
        <v>1876</v>
      </c>
      <c r="G1119" s="20" t="s">
        <v>1987</v>
      </c>
      <c r="H1119" s="23">
        <v>31048</v>
      </c>
      <c r="I1119" s="23">
        <v>44589</v>
      </c>
      <c r="J1119" s="23">
        <v>44681</v>
      </c>
    </row>
    <row r="1120" spans="1:10">
      <c r="A1120" s="20">
        <v>53</v>
      </c>
      <c r="B1120" s="20">
        <v>5311159</v>
      </c>
      <c r="C1120" s="20" t="s">
        <v>3265</v>
      </c>
      <c r="D1120" s="20">
        <v>1</v>
      </c>
      <c r="E1120" s="21">
        <v>631864319906</v>
      </c>
      <c r="F1120" s="20" t="s">
        <v>1876</v>
      </c>
      <c r="G1120" s="20" t="s">
        <v>1987</v>
      </c>
      <c r="H1120" s="23">
        <v>31152</v>
      </c>
      <c r="I1120" s="23">
        <v>44899</v>
      </c>
      <c r="J1120" s="23">
        <v>45029</v>
      </c>
    </row>
    <row r="1121" spans="1:10">
      <c r="A1121" s="20">
        <v>51</v>
      </c>
      <c r="B1121" s="20">
        <v>5110274</v>
      </c>
      <c r="C1121" s="20" t="s">
        <v>2090</v>
      </c>
      <c r="D1121" s="20">
        <v>1</v>
      </c>
      <c r="E1121" s="21">
        <v>632570184644</v>
      </c>
      <c r="F1121" s="20" t="s">
        <v>1876</v>
      </c>
      <c r="G1121" s="20" t="s">
        <v>1874</v>
      </c>
      <c r="H1121" s="23">
        <v>39864</v>
      </c>
      <c r="I1121" s="23">
        <v>46057</v>
      </c>
      <c r="J1121" s="23"/>
    </row>
    <row r="1122" spans="1:10">
      <c r="A1122" s="20">
        <v>52</v>
      </c>
      <c r="B1122" s="20">
        <v>5215720</v>
      </c>
      <c r="C1122" s="20" t="s">
        <v>2637</v>
      </c>
      <c r="D1122" s="20">
        <v>1</v>
      </c>
      <c r="E1122" s="21">
        <v>633713790758</v>
      </c>
      <c r="F1122" s="20" t="s">
        <v>1876</v>
      </c>
      <c r="G1122" s="20" t="s">
        <v>1874</v>
      </c>
      <c r="H1122" s="23">
        <v>38822</v>
      </c>
      <c r="I1122" s="23">
        <v>46079</v>
      </c>
      <c r="J1122" s="23"/>
    </row>
    <row r="1123" spans="1:10">
      <c r="A1123" s="20">
        <v>52</v>
      </c>
      <c r="B1123" s="20">
        <v>5215403</v>
      </c>
      <c r="C1123" s="20" t="s">
        <v>2473</v>
      </c>
      <c r="D1123" s="20">
        <v>1</v>
      </c>
      <c r="E1123" s="21">
        <v>634970405039</v>
      </c>
      <c r="F1123" s="20" t="s">
        <v>1876</v>
      </c>
      <c r="G1123" s="20" t="s">
        <v>1987</v>
      </c>
      <c r="H1123" s="23">
        <v>34051</v>
      </c>
      <c r="I1123" s="23">
        <v>45967</v>
      </c>
      <c r="J1123" s="23">
        <v>46001</v>
      </c>
    </row>
    <row r="1124" spans="1:10">
      <c r="A1124" s="20">
        <v>52</v>
      </c>
      <c r="B1124" s="20">
        <v>5211435</v>
      </c>
      <c r="C1124" s="20" t="s">
        <v>2276</v>
      </c>
      <c r="D1124" s="20">
        <v>1</v>
      </c>
      <c r="E1124" s="21">
        <v>634982309146</v>
      </c>
      <c r="F1124" s="20" t="s">
        <v>1876</v>
      </c>
      <c r="G1124" s="20" t="s">
        <v>1987</v>
      </c>
      <c r="H1124" s="23">
        <v>38403</v>
      </c>
      <c r="I1124" s="23">
        <v>44964</v>
      </c>
      <c r="J1124" s="23">
        <v>45364</v>
      </c>
    </row>
    <row r="1125" spans="1:10">
      <c r="A1125" s="20">
        <v>52</v>
      </c>
      <c r="B1125" s="20">
        <v>5214397</v>
      </c>
      <c r="C1125" s="20" t="s">
        <v>2276</v>
      </c>
      <c r="D1125" s="20">
        <v>1</v>
      </c>
      <c r="E1125" s="21">
        <v>634982309146</v>
      </c>
      <c r="F1125" s="20" t="s">
        <v>1876</v>
      </c>
      <c r="G1125" s="20" t="s">
        <v>1987</v>
      </c>
      <c r="H1125" s="23">
        <v>38403</v>
      </c>
      <c r="I1125" s="23">
        <v>45717</v>
      </c>
      <c r="J1125" s="23">
        <v>46105</v>
      </c>
    </row>
    <row r="1126" spans="1:10">
      <c r="A1126" s="20">
        <v>53</v>
      </c>
      <c r="B1126" s="20">
        <v>5310641</v>
      </c>
      <c r="C1126" s="20" t="s">
        <v>2846</v>
      </c>
      <c r="D1126" s="20">
        <v>1</v>
      </c>
      <c r="E1126" s="21">
        <v>636802240898</v>
      </c>
      <c r="F1126" s="20" t="s">
        <v>1876</v>
      </c>
      <c r="G1126" s="20" t="s">
        <v>1987</v>
      </c>
      <c r="H1126" s="23">
        <v>36984</v>
      </c>
      <c r="I1126" s="23">
        <v>44749</v>
      </c>
      <c r="J1126" s="23">
        <v>46081</v>
      </c>
    </row>
    <row r="1127" spans="1:10">
      <c r="A1127" s="20">
        <v>52</v>
      </c>
      <c r="B1127" s="20">
        <v>5212566</v>
      </c>
      <c r="C1127" s="20" t="s">
        <v>2143</v>
      </c>
      <c r="D1127" s="20">
        <v>1</v>
      </c>
      <c r="E1127" s="21">
        <v>637343213489</v>
      </c>
      <c r="F1127" s="20" t="s">
        <v>1876</v>
      </c>
      <c r="G1127" s="20" t="s">
        <v>1874</v>
      </c>
      <c r="H1127" s="23">
        <v>38577</v>
      </c>
      <c r="I1127" s="23">
        <v>45170</v>
      </c>
      <c r="J1127" s="23"/>
    </row>
    <row r="1128" spans="1:10">
      <c r="A1128" s="20">
        <v>53</v>
      </c>
      <c r="B1128" s="20">
        <v>5311800</v>
      </c>
      <c r="C1128" s="20" t="s">
        <v>2698</v>
      </c>
      <c r="D1128" s="20">
        <v>1</v>
      </c>
      <c r="E1128" s="21">
        <v>638192502416</v>
      </c>
      <c r="F1128" s="20" t="s">
        <v>1876</v>
      </c>
      <c r="G1128" s="20" t="s">
        <v>1987</v>
      </c>
      <c r="H1128" s="23">
        <v>33017</v>
      </c>
      <c r="I1128" s="23">
        <v>44986</v>
      </c>
      <c r="J1128" s="23">
        <v>45127</v>
      </c>
    </row>
    <row r="1129" spans="1:10">
      <c r="A1129" s="20">
        <v>53</v>
      </c>
      <c r="B1129" s="20">
        <v>5313005</v>
      </c>
      <c r="C1129" s="20" t="s">
        <v>2698</v>
      </c>
      <c r="D1129" s="20">
        <v>1</v>
      </c>
      <c r="E1129" s="21">
        <v>638192502416</v>
      </c>
      <c r="F1129" s="20" t="s">
        <v>1876</v>
      </c>
      <c r="G1129" s="20" t="s">
        <v>1987</v>
      </c>
      <c r="H1129" s="23">
        <v>33017</v>
      </c>
      <c r="I1129" s="23">
        <v>45254</v>
      </c>
      <c r="J1129" s="23">
        <v>45566</v>
      </c>
    </row>
    <row r="1130" spans="1:10">
      <c r="A1130" s="20">
        <v>53</v>
      </c>
      <c r="B1130" s="20">
        <v>5313813</v>
      </c>
      <c r="C1130" s="20" t="s">
        <v>2698</v>
      </c>
      <c r="D1130" s="20">
        <v>1</v>
      </c>
      <c r="E1130" s="21">
        <v>638192502416</v>
      </c>
      <c r="F1130" s="20" t="s">
        <v>1876</v>
      </c>
      <c r="G1130" s="20" t="s">
        <v>1874</v>
      </c>
      <c r="H1130" s="23">
        <v>33017</v>
      </c>
      <c r="I1130" s="23">
        <v>45611</v>
      </c>
      <c r="J1130" s="23"/>
    </row>
    <row r="1131" spans="1:10">
      <c r="A1131" s="20">
        <v>53</v>
      </c>
      <c r="B1131" s="20">
        <v>5310617</v>
      </c>
      <c r="C1131" s="20" t="s">
        <v>2844</v>
      </c>
      <c r="D1131" s="20">
        <v>1</v>
      </c>
      <c r="E1131" s="21">
        <v>638609728935</v>
      </c>
      <c r="F1131" s="20" t="s">
        <v>1876</v>
      </c>
      <c r="G1131" s="20" t="s">
        <v>1874</v>
      </c>
      <c r="H1131" s="23">
        <v>33338</v>
      </c>
      <c r="I1131" s="23">
        <v>44747</v>
      </c>
      <c r="J1131" s="23"/>
    </row>
    <row r="1132" spans="1:10">
      <c r="A1132" s="20">
        <v>52</v>
      </c>
      <c r="B1132" s="20">
        <v>5213645</v>
      </c>
      <c r="C1132" s="20" t="s">
        <v>2225</v>
      </c>
      <c r="D1132" s="20">
        <v>1</v>
      </c>
      <c r="E1132" s="21">
        <v>638793440504</v>
      </c>
      <c r="F1132" s="20" t="s">
        <v>1876</v>
      </c>
      <c r="G1132" s="20" t="s">
        <v>1987</v>
      </c>
      <c r="H1132" s="23">
        <v>32629</v>
      </c>
      <c r="I1132" s="23">
        <v>45497</v>
      </c>
      <c r="J1132" s="23">
        <v>45929</v>
      </c>
    </row>
    <row r="1133" spans="1:10">
      <c r="A1133" s="20">
        <v>52</v>
      </c>
      <c r="B1133" s="20">
        <v>5214625</v>
      </c>
      <c r="C1133" s="20" t="s">
        <v>2476</v>
      </c>
      <c r="D1133" s="20">
        <v>1</v>
      </c>
      <c r="E1133" s="21">
        <v>639252752274</v>
      </c>
      <c r="F1133" s="20" t="s">
        <v>1876</v>
      </c>
      <c r="G1133" s="20" t="s">
        <v>1874</v>
      </c>
      <c r="H1133" s="23">
        <v>33929</v>
      </c>
      <c r="I1133" s="23">
        <v>45766</v>
      </c>
      <c r="J1133" s="23"/>
    </row>
    <row r="1134" spans="1:10">
      <c r="A1134" s="20">
        <v>51</v>
      </c>
      <c r="B1134" s="20">
        <v>5104102</v>
      </c>
      <c r="C1134" s="20" t="s">
        <v>2884</v>
      </c>
      <c r="D1134" s="20">
        <v>1</v>
      </c>
      <c r="E1134" s="21">
        <v>640308917822</v>
      </c>
      <c r="F1134" s="20" t="s">
        <v>1876</v>
      </c>
      <c r="G1134" s="20" t="s">
        <v>1987</v>
      </c>
      <c r="H1134" s="23">
        <v>34768</v>
      </c>
      <c r="I1134" s="23">
        <v>44176</v>
      </c>
      <c r="J1134" s="23">
        <v>45153</v>
      </c>
    </row>
    <row r="1135" spans="1:10">
      <c r="A1135" s="20">
        <v>51</v>
      </c>
      <c r="B1135" s="20">
        <v>5102050</v>
      </c>
      <c r="C1135" s="20" t="s">
        <v>3266</v>
      </c>
      <c r="D1135" s="20">
        <v>1</v>
      </c>
      <c r="E1135" s="21">
        <v>640308917822</v>
      </c>
      <c r="F1135" s="20" t="s">
        <v>1876</v>
      </c>
      <c r="G1135" s="20" t="s">
        <v>1987</v>
      </c>
      <c r="H1135" s="23">
        <v>34711</v>
      </c>
      <c r="I1135" s="23">
        <v>43478</v>
      </c>
      <c r="J1135" s="23">
        <v>44013</v>
      </c>
    </row>
    <row r="1136" spans="1:10">
      <c r="A1136" s="20">
        <v>53</v>
      </c>
      <c r="B1136" s="20">
        <v>5313021</v>
      </c>
      <c r="C1136" s="20" t="s">
        <v>2884</v>
      </c>
      <c r="D1136" s="20">
        <v>1</v>
      </c>
      <c r="E1136" s="21">
        <v>640308917822</v>
      </c>
      <c r="F1136" s="20" t="s">
        <v>1876</v>
      </c>
      <c r="G1136" s="20" t="s">
        <v>1874</v>
      </c>
      <c r="H1136" s="23">
        <v>34768</v>
      </c>
      <c r="I1136" s="23">
        <v>45264</v>
      </c>
      <c r="J1136" s="23"/>
    </row>
    <row r="1137" spans="1:10">
      <c r="A1137" s="20">
        <v>53</v>
      </c>
      <c r="B1137" s="20">
        <v>5315409</v>
      </c>
      <c r="C1137" s="20" t="s">
        <v>3035</v>
      </c>
      <c r="D1137" s="20">
        <v>1</v>
      </c>
      <c r="E1137" s="21">
        <v>641185330713</v>
      </c>
      <c r="F1137" s="20" t="s">
        <v>1876</v>
      </c>
      <c r="G1137" s="20" t="s">
        <v>1987</v>
      </c>
      <c r="H1137" s="23">
        <v>28286</v>
      </c>
      <c r="I1137" s="23">
        <v>46028</v>
      </c>
      <c r="J1137" s="23">
        <v>46106</v>
      </c>
    </row>
    <row r="1138" spans="1:10">
      <c r="A1138" s="20">
        <v>52</v>
      </c>
      <c r="B1138" s="20">
        <v>5215111</v>
      </c>
      <c r="C1138" s="20" t="s">
        <v>2437</v>
      </c>
      <c r="D1138" s="20">
        <v>1</v>
      </c>
      <c r="E1138" s="21">
        <v>641368399114</v>
      </c>
      <c r="F1138" s="20" t="s">
        <v>1876</v>
      </c>
      <c r="G1138" s="20" t="s">
        <v>1987</v>
      </c>
      <c r="H1138" s="23">
        <v>39083</v>
      </c>
      <c r="I1138" s="23">
        <v>45867</v>
      </c>
      <c r="J1138" s="23">
        <v>46082</v>
      </c>
    </row>
    <row r="1139" spans="1:10">
      <c r="A1139" s="20">
        <v>52</v>
      </c>
      <c r="B1139" s="20">
        <v>5214505</v>
      </c>
      <c r="C1139" s="20" t="s">
        <v>2309</v>
      </c>
      <c r="D1139" s="20">
        <v>1</v>
      </c>
      <c r="E1139" s="21">
        <v>641444156668</v>
      </c>
      <c r="F1139" s="20" t="s">
        <v>1876</v>
      </c>
      <c r="G1139" s="20" t="s">
        <v>1874</v>
      </c>
      <c r="H1139" s="23">
        <v>38949</v>
      </c>
      <c r="I1139" s="23">
        <v>45745</v>
      </c>
      <c r="J1139" s="23"/>
    </row>
    <row r="1140" spans="1:10">
      <c r="A1140" s="20">
        <v>52</v>
      </c>
      <c r="B1140" s="20">
        <v>5214547</v>
      </c>
      <c r="C1140" s="20" t="s">
        <v>2321</v>
      </c>
      <c r="D1140" s="20">
        <v>1</v>
      </c>
      <c r="E1140" s="21">
        <v>642156085741</v>
      </c>
      <c r="F1140" s="20" t="s">
        <v>1876</v>
      </c>
      <c r="G1140" s="20" t="s">
        <v>1987</v>
      </c>
      <c r="H1140" s="23">
        <v>39736</v>
      </c>
      <c r="I1140" s="23">
        <v>45752</v>
      </c>
      <c r="J1140" s="23">
        <v>45869</v>
      </c>
    </row>
    <row r="1141" spans="1:10">
      <c r="A1141" s="20">
        <v>52</v>
      </c>
      <c r="B1141" s="20">
        <v>5212561</v>
      </c>
      <c r="C1141" s="20" t="s">
        <v>2142</v>
      </c>
      <c r="D1141" s="20">
        <v>1</v>
      </c>
      <c r="E1141" s="21">
        <v>642307193677</v>
      </c>
      <c r="F1141" s="20" t="s">
        <v>1876</v>
      </c>
      <c r="G1141" s="20" t="s">
        <v>1874</v>
      </c>
      <c r="H1141" s="23">
        <v>38143</v>
      </c>
      <c r="I1141" s="23">
        <v>45170</v>
      </c>
      <c r="J1141" s="23"/>
    </row>
    <row r="1142" spans="1:10">
      <c r="A1142" s="20">
        <v>53</v>
      </c>
      <c r="B1142" s="20">
        <v>5314362</v>
      </c>
      <c r="C1142" s="20" t="s">
        <v>2773</v>
      </c>
      <c r="D1142" s="20">
        <v>1</v>
      </c>
      <c r="E1142" s="21" t="s">
        <v>2774</v>
      </c>
      <c r="F1142" s="20" t="s">
        <v>1876</v>
      </c>
      <c r="G1142" s="20" t="s">
        <v>1987</v>
      </c>
      <c r="H1142" s="23">
        <v>39154</v>
      </c>
      <c r="I1142" s="23">
        <v>45741</v>
      </c>
      <c r="J1142" s="23">
        <v>46088</v>
      </c>
    </row>
    <row r="1143" spans="1:10">
      <c r="A1143" s="20">
        <v>51</v>
      </c>
      <c r="B1143" s="20">
        <v>5108851</v>
      </c>
      <c r="C1143" s="20" t="s">
        <v>1882</v>
      </c>
      <c r="D1143" s="20">
        <v>1</v>
      </c>
      <c r="E1143" s="21">
        <v>643254761053</v>
      </c>
      <c r="F1143" s="20" t="s">
        <v>1876</v>
      </c>
      <c r="G1143" s="20" t="s">
        <v>1874</v>
      </c>
      <c r="H1143" s="23">
        <v>38674</v>
      </c>
      <c r="I1143" s="23">
        <v>45394</v>
      </c>
      <c r="J1143" s="23"/>
    </row>
    <row r="1144" spans="1:10">
      <c r="A1144" s="20">
        <v>53</v>
      </c>
      <c r="B1144" s="20">
        <v>5313499</v>
      </c>
      <c r="C1144" s="20" t="s">
        <v>2383</v>
      </c>
      <c r="D1144" s="20">
        <v>1</v>
      </c>
      <c r="E1144" s="21">
        <v>643471749966</v>
      </c>
      <c r="F1144" s="20" t="s">
        <v>1876</v>
      </c>
      <c r="G1144" s="20" t="s">
        <v>1987</v>
      </c>
      <c r="H1144" s="23">
        <v>38312</v>
      </c>
      <c r="I1144" s="23">
        <v>45450</v>
      </c>
      <c r="J1144" s="23">
        <v>45796</v>
      </c>
    </row>
    <row r="1145" spans="1:10">
      <c r="A1145" s="20">
        <v>53</v>
      </c>
      <c r="B1145" s="20">
        <v>5310607</v>
      </c>
      <c r="C1145" s="20" t="s">
        <v>3267</v>
      </c>
      <c r="D1145" s="20">
        <v>1</v>
      </c>
      <c r="E1145" s="21">
        <v>643471749966</v>
      </c>
      <c r="F1145" s="20" t="s">
        <v>1876</v>
      </c>
      <c r="G1145" s="20" t="s">
        <v>1987</v>
      </c>
      <c r="H1145" s="23">
        <v>38312</v>
      </c>
      <c r="I1145" s="23">
        <v>44746</v>
      </c>
      <c r="J1145" s="23">
        <v>45147</v>
      </c>
    </row>
    <row r="1146" spans="1:10">
      <c r="A1146" s="20">
        <v>52</v>
      </c>
      <c r="B1146" s="20">
        <v>5212700</v>
      </c>
      <c r="C1146" s="20" t="s">
        <v>2341</v>
      </c>
      <c r="D1146" s="20">
        <v>1</v>
      </c>
      <c r="E1146" s="21">
        <v>643485441126</v>
      </c>
      <c r="F1146" s="20" t="s">
        <v>1876</v>
      </c>
      <c r="G1146" s="20" t="s">
        <v>1874</v>
      </c>
      <c r="H1146" s="23">
        <v>37843</v>
      </c>
      <c r="I1146" s="23">
        <v>45200</v>
      </c>
      <c r="J1146" s="23"/>
    </row>
    <row r="1147" spans="1:10">
      <c r="A1147" s="20">
        <v>53</v>
      </c>
      <c r="B1147" s="20">
        <v>5307052</v>
      </c>
      <c r="C1147" s="20" t="s">
        <v>3268</v>
      </c>
      <c r="D1147" s="20">
        <v>1</v>
      </c>
      <c r="E1147" s="21">
        <v>643872209898</v>
      </c>
      <c r="F1147" s="20" t="s">
        <v>1876</v>
      </c>
      <c r="G1147" s="20" t="s">
        <v>1987</v>
      </c>
      <c r="H1147" s="23">
        <v>33834</v>
      </c>
      <c r="I1147" s="23">
        <v>44193</v>
      </c>
      <c r="J1147" s="23">
        <v>44255</v>
      </c>
    </row>
    <row r="1148" spans="1:10">
      <c r="A1148" s="20">
        <v>53</v>
      </c>
      <c r="B1148" s="20">
        <v>5305672</v>
      </c>
      <c r="C1148" s="20" t="s">
        <v>3268</v>
      </c>
      <c r="D1148" s="20">
        <v>1</v>
      </c>
      <c r="E1148" s="21">
        <v>643872209898</v>
      </c>
      <c r="F1148" s="20" t="s">
        <v>1876</v>
      </c>
      <c r="G1148" s="20" t="s">
        <v>1987</v>
      </c>
      <c r="H1148" s="23">
        <v>33468</v>
      </c>
      <c r="I1148" s="23">
        <v>43965</v>
      </c>
      <c r="J1148" s="23">
        <v>44104</v>
      </c>
    </row>
    <row r="1149" spans="1:10">
      <c r="A1149" s="20">
        <v>53</v>
      </c>
      <c r="B1149" s="20">
        <v>5314871</v>
      </c>
      <c r="C1149" s="20" t="s">
        <v>3056</v>
      </c>
      <c r="D1149" s="20">
        <v>1</v>
      </c>
      <c r="E1149" s="21">
        <v>643872209898</v>
      </c>
      <c r="F1149" s="20" t="s">
        <v>1876</v>
      </c>
      <c r="G1149" s="20" t="s">
        <v>1987</v>
      </c>
      <c r="H1149" s="23">
        <v>33834</v>
      </c>
      <c r="I1149" s="23">
        <v>45867</v>
      </c>
      <c r="J1149" s="23">
        <v>46073</v>
      </c>
    </row>
    <row r="1150" spans="1:10">
      <c r="A1150" s="20">
        <v>52</v>
      </c>
      <c r="B1150" s="20">
        <v>5212709</v>
      </c>
      <c r="C1150" s="20" t="s">
        <v>3269</v>
      </c>
      <c r="D1150" s="20">
        <v>1</v>
      </c>
      <c r="E1150" s="21">
        <v>644261445768</v>
      </c>
      <c r="F1150" s="20" t="s">
        <v>1876</v>
      </c>
      <c r="G1150" s="20" t="s">
        <v>1987</v>
      </c>
      <c r="H1150" s="23">
        <v>37778</v>
      </c>
      <c r="I1150" s="23">
        <v>45200</v>
      </c>
      <c r="J1150" s="23">
        <v>45298</v>
      </c>
    </row>
    <row r="1151" spans="1:10">
      <c r="A1151" s="20">
        <v>52</v>
      </c>
      <c r="B1151" s="20">
        <v>5213237</v>
      </c>
      <c r="C1151" s="20" t="s">
        <v>2114</v>
      </c>
      <c r="D1151" s="20">
        <v>1</v>
      </c>
      <c r="E1151" s="21">
        <v>644261445768</v>
      </c>
      <c r="F1151" s="20" t="s">
        <v>1876</v>
      </c>
      <c r="G1151" s="20" t="s">
        <v>1874</v>
      </c>
      <c r="H1151" s="23">
        <v>37778</v>
      </c>
      <c r="I1151" s="23">
        <v>45402</v>
      </c>
      <c r="J1151" s="23"/>
    </row>
    <row r="1152" spans="1:10">
      <c r="A1152" s="20">
        <v>51</v>
      </c>
      <c r="B1152" s="20">
        <v>5110109</v>
      </c>
      <c r="C1152" s="20" t="s">
        <v>333</v>
      </c>
      <c r="D1152" s="20">
        <v>1</v>
      </c>
      <c r="E1152" s="21">
        <v>644287906782</v>
      </c>
      <c r="F1152" s="20" t="s">
        <v>1876</v>
      </c>
      <c r="G1152" s="20" t="s">
        <v>1877</v>
      </c>
      <c r="H1152" s="23">
        <v>37848</v>
      </c>
      <c r="I1152" s="23">
        <v>45972</v>
      </c>
      <c r="J1152" s="23">
        <v>46112</v>
      </c>
    </row>
    <row r="1153" spans="1:10">
      <c r="A1153" s="20">
        <v>53</v>
      </c>
      <c r="B1153" s="20">
        <v>5315845</v>
      </c>
      <c r="C1153" s="20" t="s">
        <v>333</v>
      </c>
      <c r="D1153" s="20">
        <v>1</v>
      </c>
      <c r="E1153" s="21">
        <v>644287906782</v>
      </c>
      <c r="F1153" s="20" t="s">
        <v>1876</v>
      </c>
      <c r="G1153" s="20" t="s">
        <v>1874</v>
      </c>
      <c r="H1153" s="23">
        <v>37848</v>
      </c>
      <c r="I1153" s="23">
        <v>46128</v>
      </c>
      <c r="J1153" s="23"/>
    </row>
    <row r="1154" spans="1:10">
      <c r="A1154" s="20">
        <v>53</v>
      </c>
      <c r="B1154" s="20">
        <v>5314440</v>
      </c>
      <c r="C1154" s="20" t="s">
        <v>333</v>
      </c>
      <c r="D1154" s="20">
        <v>1</v>
      </c>
      <c r="E1154" s="21">
        <v>644287906782</v>
      </c>
      <c r="F1154" s="20" t="s">
        <v>1876</v>
      </c>
      <c r="G1154" s="20" t="s">
        <v>1987</v>
      </c>
      <c r="H1154" s="23">
        <v>37848</v>
      </c>
      <c r="I1154" s="23">
        <v>45758</v>
      </c>
      <c r="J1154" s="23">
        <v>45809</v>
      </c>
    </row>
    <row r="1155" spans="1:10">
      <c r="A1155" s="20">
        <v>51</v>
      </c>
      <c r="B1155" s="20">
        <v>5110122</v>
      </c>
      <c r="C1155" s="20" t="s">
        <v>2043</v>
      </c>
      <c r="D1155" s="20">
        <v>1</v>
      </c>
      <c r="E1155" s="21">
        <v>645487783857</v>
      </c>
      <c r="F1155" s="20" t="s">
        <v>1876</v>
      </c>
      <c r="G1155" s="20" t="s">
        <v>1877</v>
      </c>
      <c r="H1155" s="23">
        <v>29778</v>
      </c>
      <c r="I1155" s="23">
        <v>45973</v>
      </c>
      <c r="J1155" s="23">
        <v>46053</v>
      </c>
    </row>
    <row r="1156" spans="1:10">
      <c r="A1156" s="20">
        <v>51</v>
      </c>
      <c r="B1156" s="20">
        <v>5106700</v>
      </c>
      <c r="C1156" s="20" t="s">
        <v>3270</v>
      </c>
      <c r="D1156" s="20">
        <v>1</v>
      </c>
      <c r="E1156" s="21">
        <v>645487783857</v>
      </c>
      <c r="F1156" s="20" t="s">
        <v>1876</v>
      </c>
      <c r="G1156" s="20" t="s">
        <v>1987</v>
      </c>
      <c r="H1156" s="23">
        <v>31547</v>
      </c>
      <c r="I1156" s="23">
        <v>44673</v>
      </c>
      <c r="J1156" s="23">
        <v>44865</v>
      </c>
    </row>
    <row r="1157" spans="1:10">
      <c r="A1157" s="20">
        <v>51</v>
      </c>
      <c r="B1157" s="20">
        <v>5108628</v>
      </c>
      <c r="C1157" s="20" t="s">
        <v>2758</v>
      </c>
      <c r="D1157" s="20">
        <v>1</v>
      </c>
      <c r="E1157" s="21">
        <v>645734604196</v>
      </c>
      <c r="F1157" s="20" t="s">
        <v>1876</v>
      </c>
      <c r="G1157" s="20" t="s">
        <v>1877</v>
      </c>
      <c r="H1157" s="23">
        <v>32549</v>
      </c>
      <c r="I1157" s="23">
        <v>45318</v>
      </c>
      <c r="J1157" s="23">
        <v>45523</v>
      </c>
    </row>
    <row r="1158" spans="1:10">
      <c r="A1158" s="20">
        <v>52</v>
      </c>
      <c r="B1158" s="20">
        <v>5202668</v>
      </c>
      <c r="C1158" s="20" t="s">
        <v>3271</v>
      </c>
      <c r="D1158" s="20">
        <v>1</v>
      </c>
      <c r="E1158" s="21">
        <v>645734604196</v>
      </c>
      <c r="F1158" s="20" t="s">
        <v>1876</v>
      </c>
      <c r="G1158" s="20" t="s">
        <v>1987</v>
      </c>
      <c r="H1158" s="23">
        <v>32549</v>
      </c>
      <c r="I1158" s="23">
        <v>43342</v>
      </c>
      <c r="J1158" s="23">
        <v>43646</v>
      </c>
    </row>
    <row r="1159" spans="1:10">
      <c r="A1159" s="20">
        <v>53</v>
      </c>
      <c r="B1159" s="20">
        <v>5313756</v>
      </c>
      <c r="C1159" s="20" t="s">
        <v>2758</v>
      </c>
      <c r="D1159" s="20">
        <v>1</v>
      </c>
      <c r="E1159" s="21">
        <v>645734604196</v>
      </c>
      <c r="F1159" s="20" t="s">
        <v>1876</v>
      </c>
      <c r="G1159" s="20" t="s">
        <v>1874</v>
      </c>
      <c r="H1159" s="23">
        <v>32549</v>
      </c>
      <c r="I1159" s="23">
        <v>45573</v>
      </c>
      <c r="J1159" s="23"/>
    </row>
    <row r="1160" spans="1:10">
      <c r="A1160" s="20">
        <v>53</v>
      </c>
      <c r="B1160" s="20">
        <v>5305296</v>
      </c>
      <c r="C1160" s="20" t="s">
        <v>3271</v>
      </c>
      <c r="D1160" s="20">
        <v>1</v>
      </c>
      <c r="E1160" s="21">
        <v>645734604196</v>
      </c>
      <c r="F1160" s="20" t="s">
        <v>1876</v>
      </c>
      <c r="G1160" s="20" t="s">
        <v>1987</v>
      </c>
      <c r="H1160" s="23">
        <v>32549</v>
      </c>
      <c r="I1160" s="23">
        <v>43822</v>
      </c>
      <c r="J1160" s="23">
        <v>45114</v>
      </c>
    </row>
    <row r="1161" spans="1:10">
      <c r="A1161" s="20">
        <v>51</v>
      </c>
      <c r="B1161" s="20">
        <v>5108242</v>
      </c>
      <c r="C1161" s="20" t="s">
        <v>2011</v>
      </c>
      <c r="D1161" s="20">
        <v>1</v>
      </c>
      <c r="E1161" s="21">
        <v>647343187386</v>
      </c>
      <c r="F1161" s="20" t="s">
        <v>1876</v>
      </c>
      <c r="G1161" s="20" t="s">
        <v>1877</v>
      </c>
      <c r="H1161" s="23">
        <v>39512</v>
      </c>
      <c r="I1161" s="23">
        <v>45099</v>
      </c>
      <c r="J1161" s="23">
        <v>46081</v>
      </c>
    </row>
    <row r="1162" spans="1:10">
      <c r="A1162" s="20">
        <v>52</v>
      </c>
      <c r="B1162" s="20">
        <v>5212979</v>
      </c>
      <c r="C1162" s="20" t="s">
        <v>2356</v>
      </c>
      <c r="D1162" s="20">
        <v>1</v>
      </c>
      <c r="E1162" s="21">
        <v>648637730364</v>
      </c>
      <c r="F1162" s="20" t="s">
        <v>1876</v>
      </c>
      <c r="G1162" s="20" t="s">
        <v>1874</v>
      </c>
      <c r="H1162" s="23">
        <v>35746</v>
      </c>
      <c r="I1162" s="23">
        <v>45253</v>
      </c>
      <c r="J1162" s="23"/>
    </row>
    <row r="1163" spans="1:10">
      <c r="A1163" s="20">
        <v>52</v>
      </c>
      <c r="B1163" s="20">
        <v>5214067</v>
      </c>
      <c r="C1163" s="20" t="s">
        <v>2427</v>
      </c>
      <c r="D1163" s="20">
        <v>1</v>
      </c>
      <c r="E1163" s="21">
        <v>650005913627</v>
      </c>
      <c r="F1163" s="20" t="s">
        <v>1876</v>
      </c>
      <c r="G1163" s="20" t="s">
        <v>1987</v>
      </c>
      <c r="H1163" s="23">
        <v>34650</v>
      </c>
      <c r="I1163" s="23">
        <v>45630</v>
      </c>
      <c r="J1163" s="23">
        <v>45808</v>
      </c>
    </row>
    <row r="1164" spans="1:10">
      <c r="A1164" s="20">
        <v>52</v>
      </c>
      <c r="B1164" s="20">
        <v>5206007</v>
      </c>
      <c r="C1164" s="20" t="s">
        <v>3272</v>
      </c>
      <c r="D1164" s="20">
        <v>1</v>
      </c>
      <c r="E1164" s="21">
        <v>650005913627</v>
      </c>
      <c r="F1164" s="20" t="s">
        <v>1876</v>
      </c>
      <c r="G1164" s="20" t="s">
        <v>1987</v>
      </c>
      <c r="H1164" s="23">
        <v>34650</v>
      </c>
      <c r="I1164" s="23">
        <v>44022</v>
      </c>
      <c r="J1164" s="23">
        <v>44105</v>
      </c>
    </row>
    <row r="1165" spans="1:10">
      <c r="A1165" s="20">
        <v>52</v>
      </c>
      <c r="B1165" s="20">
        <v>5215322</v>
      </c>
      <c r="C1165" s="20" t="s">
        <v>2427</v>
      </c>
      <c r="D1165" s="20">
        <v>1</v>
      </c>
      <c r="E1165" s="21">
        <v>650005913627</v>
      </c>
      <c r="F1165" s="20" t="s">
        <v>1876</v>
      </c>
      <c r="G1165" s="20" t="s">
        <v>1874</v>
      </c>
      <c r="H1165" s="23">
        <v>34650</v>
      </c>
      <c r="I1165" s="23">
        <v>45935</v>
      </c>
      <c r="J1165" s="23"/>
    </row>
    <row r="1166" spans="1:10">
      <c r="A1166" s="20">
        <v>53</v>
      </c>
      <c r="B1166" s="20">
        <v>5314363</v>
      </c>
      <c r="C1166" s="20" t="s">
        <v>2775</v>
      </c>
      <c r="D1166" s="20">
        <v>1</v>
      </c>
      <c r="E1166" s="21" t="s">
        <v>2776</v>
      </c>
      <c r="F1166" s="20" t="s">
        <v>1876</v>
      </c>
      <c r="G1166" s="20" t="s">
        <v>1874</v>
      </c>
      <c r="H1166" s="23">
        <v>39153</v>
      </c>
      <c r="I1166" s="23">
        <v>45741</v>
      </c>
      <c r="J1166" s="23"/>
    </row>
    <row r="1167" spans="1:10">
      <c r="A1167" s="20">
        <v>52</v>
      </c>
      <c r="B1167" s="20">
        <v>5215388</v>
      </c>
      <c r="C1167" s="20" t="s">
        <v>3273</v>
      </c>
      <c r="D1167" s="20">
        <v>1</v>
      </c>
      <c r="E1167" s="21">
        <v>651230987593</v>
      </c>
      <c r="F1167" s="20" t="s">
        <v>1876</v>
      </c>
      <c r="G1167" s="20" t="s">
        <v>1987</v>
      </c>
      <c r="H1167" s="23">
        <v>32014</v>
      </c>
      <c r="I1167" s="23">
        <v>45964</v>
      </c>
      <c r="J1167" s="23">
        <v>46090</v>
      </c>
    </row>
    <row r="1168" spans="1:10">
      <c r="A1168" s="20">
        <v>52</v>
      </c>
      <c r="B1168" s="20">
        <v>5202886</v>
      </c>
      <c r="C1168" s="20" t="s">
        <v>1990</v>
      </c>
      <c r="D1168" s="20">
        <v>1</v>
      </c>
      <c r="E1168" s="21">
        <v>651230987593</v>
      </c>
      <c r="F1168" s="20" t="s">
        <v>1876</v>
      </c>
      <c r="G1168" s="20" t="s">
        <v>1987</v>
      </c>
      <c r="H1168" s="23">
        <v>32014</v>
      </c>
      <c r="I1168" s="23">
        <v>43381</v>
      </c>
      <c r="J1168" s="23">
        <v>45872</v>
      </c>
    </row>
    <row r="1169" spans="1:10">
      <c r="A1169" s="20">
        <v>53</v>
      </c>
      <c r="B1169" s="20">
        <v>5313289</v>
      </c>
      <c r="C1169" s="20" t="s">
        <v>2709</v>
      </c>
      <c r="D1169" s="20">
        <v>1</v>
      </c>
      <c r="E1169" s="21">
        <v>652470905601</v>
      </c>
      <c r="F1169" s="20" t="s">
        <v>1876</v>
      </c>
      <c r="G1169" s="20" t="s">
        <v>1987</v>
      </c>
      <c r="H1169" s="23">
        <v>38699</v>
      </c>
      <c r="I1169" s="23">
        <v>45390</v>
      </c>
      <c r="J1169" s="23">
        <v>45506</v>
      </c>
    </row>
    <row r="1170" spans="1:10">
      <c r="A1170" s="20">
        <v>53</v>
      </c>
      <c r="B1170" s="20">
        <v>5313876</v>
      </c>
      <c r="C1170" s="20" t="s">
        <v>2709</v>
      </c>
      <c r="D1170" s="20">
        <v>1</v>
      </c>
      <c r="E1170" s="21">
        <v>652470905601</v>
      </c>
      <c r="F1170" s="20" t="s">
        <v>1876</v>
      </c>
      <c r="G1170" s="20" t="s">
        <v>1987</v>
      </c>
      <c r="H1170" s="23">
        <v>38699</v>
      </c>
      <c r="I1170" s="23">
        <v>45628</v>
      </c>
      <c r="J1170" s="23">
        <v>45875</v>
      </c>
    </row>
    <row r="1171" spans="1:10">
      <c r="A1171" s="20">
        <v>52</v>
      </c>
      <c r="B1171" s="20">
        <v>5214161</v>
      </c>
      <c r="C1171" s="20" t="s">
        <v>2152</v>
      </c>
      <c r="D1171" s="20">
        <v>1</v>
      </c>
      <c r="E1171" s="21">
        <v>653366492424</v>
      </c>
      <c r="F1171" s="20" t="s">
        <v>1876</v>
      </c>
      <c r="G1171" s="20" t="s">
        <v>1987</v>
      </c>
      <c r="H1171" s="23">
        <v>27164</v>
      </c>
      <c r="I1171" s="23">
        <v>45647</v>
      </c>
      <c r="J1171" s="23">
        <v>45981</v>
      </c>
    </row>
    <row r="1172" spans="1:10">
      <c r="A1172" s="20">
        <v>53</v>
      </c>
      <c r="B1172" s="20">
        <v>5312822</v>
      </c>
      <c r="C1172" s="20" t="s">
        <v>2663</v>
      </c>
      <c r="D1172" s="20">
        <v>1</v>
      </c>
      <c r="E1172" s="21">
        <v>654004431983</v>
      </c>
      <c r="F1172" s="20" t="s">
        <v>1876</v>
      </c>
      <c r="G1172" s="20" t="s">
        <v>1987</v>
      </c>
      <c r="H1172" s="23">
        <v>39342</v>
      </c>
      <c r="I1172" s="23">
        <v>45161</v>
      </c>
      <c r="J1172" s="23">
        <v>46045</v>
      </c>
    </row>
    <row r="1173" spans="1:10">
      <c r="A1173" s="20">
        <v>53</v>
      </c>
      <c r="B1173" s="20">
        <v>5310445</v>
      </c>
      <c r="C1173" s="20" t="s">
        <v>3274</v>
      </c>
      <c r="D1173" s="20">
        <v>1</v>
      </c>
      <c r="E1173" s="21">
        <v>654518635744</v>
      </c>
      <c r="F1173" s="20" t="s">
        <v>1876</v>
      </c>
      <c r="G1173" s="20" t="s">
        <v>1987</v>
      </c>
      <c r="H1173" s="23">
        <v>37915</v>
      </c>
      <c r="I1173" s="23">
        <v>44702</v>
      </c>
      <c r="J1173" s="23">
        <v>44834</v>
      </c>
    </row>
    <row r="1174" spans="1:10">
      <c r="A1174" s="20">
        <v>53</v>
      </c>
      <c r="B1174" s="20">
        <v>5314088</v>
      </c>
      <c r="C1174" s="20" t="s">
        <v>2886</v>
      </c>
      <c r="D1174" s="20">
        <v>1</v>
      </c>
      <c r="E1174" s="21">
        <v>654518635744</v>
      </c>
      <c r="F1174" s="20" t="s">
        <v>1876</v>
      </c>
      <c r="G1174" s="20" t="s">
        <v>1987</v>
      </c>
      <c r="H1174" s="23">
        <v>39376</v>
      </c>
      <c r="I1174" s="23">
        <v>45678</v>
      </c>
      <c r="J1174" s="23">
        <v>46022</v>
      </c>
    </row>
    <row r="1175" spans="1:10">
      <c r="A1175" s="20">
        <v>52</v>
      </c>
      <c r="B1175" s="20">
        <v>5212231</v>
      </c>
      <c r="C1175" s="20" t="s">
        <v>2102</v>
      </c>
      <c r="D1175" s="20">
        <v>1</v>
      </c>
      <c r="E1175" s="21">
        <v>654872265710</v>
      </c>
      <c r="F1175" s="20" t="s">
        <v>1876</v>
      </c>
      <c r="G1175" s="20" t="s">
        <v>1874</v>
      </c>
      <c r="H1175" s="23">
        <v>38460</v>
      </c>
      <c r="I1175" s="23">
        <v>45090</v>
      </c>
      <c r="J1175" s="23"/>
    </row>
    <row r="1176" spans="1:10">
      <c r="A1176" s="20">
        <v>53</v>
      </c>
      <c r="B1176" s="20">
        <v>5313945</v>
      </c>
      <c r="C1176" s="20" t="s">
        <v>2717</v>
      </c>
      <c r="D1176" s="20">
        <v>1</v>
      </c>
      <c r="E1176" s="21">
        <v>655638666039</v>
      </c>
      <c r="F1176" s="20" t="s">
        <v>1876</v>
      </c>
      <c r="G1176" s="20" t="s">
        <v>1987</v>
      </c>
      <c r="H1176" s="23">
        <v>33015</v>
      </c>
      <c r="I1176" s="23">
        <v>45643</v>
      </c>
      <c r="J1176" s="23">
        <v>46045</v>
      </c>
    </row>
    <row r="1177" spans="1:10">
      <c r="A1177" s="20">
        <v>53</v>
      </c>
      <c r="B1177" s="20">
        <v>5313314</v>
      </c>
      <c r="C1177" s="20" t="s">
        <v>2717</v>
      </c>
      <c r="D1177" s="20">
        <v>1</v>
      </c>
      <c r="E1177" s="21">
        <v>655638666039</v>
      </c>
      <c r="F1177" s="20" t="s">
        <v>1876</v>
      </c>
      <c r="G1177" s="20" t="s">
        <v>1987</v>
      </c>
      <c r="H1177" s="23">
        <v>33015</v>
      </c>
      <c r="I1177" s="23">
        <v>45404</v>
      </c>
      <c r="J1177" s="23">
        <v>45486</v>
      </c>
    </row>
    <row r="1178" spans="1:10">
      <c r="A1178" s="20">
        <v>53</v>
      </c>
      <c r="B1178" s="20">
        <v>5309581</v>
      </c>
      <c r="C1178" s="20" t="s">
        <v>3275</v>
      </c>
      <c r="D1178" s="20">
        <v>1</v>
      </c>
      <c r="E1178" s="21">
        <v>655638666039</v>
      </c>
      <c r="F1178" s="20" t="s">
        <v>1876</v>
      </c>
      <c r="G1178" s="20" t="s">
        <v>1987</v>
      </c>
      <c r="H1178" s="23">
        <v>33015</v>
      </c>
      <c r="I1178" s="23">
        <v>44578</v>
      </c>
      <c r="J1178" s="23">
        <v>44865</v>
      </c>
    </row>
    <row r="1179" spans="1:10">
      <c r="A1179" s="20">
        <v>53</v>
      </c>
      <c r="B1179" s="20">
        <v>5307650</v>
      </c>
      <c r="C1179" s="20" t="s">
        <v>3275</v>
      </c>
      <c r="D1179" s="20">
        <v>1</v>
      </c>
      <c r="E1179" s="21">
        <v>655638666039</v>
      </c>
      <c r="F1179" s="20" t="s">
        <v>1876</v>
      </c>
      <c r="G1179" s="20" t="s">
        <v>1987</v>
      </c>
      <c r="H1179" s="23">
        <v>33015</v>
      </c>
      <c r="I1179" s="23">
        <v>44294</v>
      </c>
      <c r="J1179" s="23">
        <v>44469</v>
      </c>
    </row>
    <row r="1180" spans="1:10">
      <c r="A1180" s="20">
        <v>53</v>
      </c>
      <c r="B1180" s="20">
        <v>5312228</v>
      </c>
      <c r="C1180" s="20" t="s">
        <v>2717</v>
      </c>
      <c r="D1180" s="20">
        <v>1</v>
      </c>
      <c r="E1180" s="21">
        <v>655638666039</v>
      </c>
      <c r="F1180" s="20" t="s">
        <v>1876</v>
      </c>
      <c r="G1180" s="20" t="s">
        <v>1987</v>
      </c>
      <c r="H1180" s="23">
        <v>33015</v>
      </c>
      <c r="I1180" s="23">
        <v>45045</v>
      </c>
      <c r="J1180" s="23">
        <v>45115</v>
      </c>
    </row>
    <row r="1181" spans="1:10">
      <c r="A1181" s="20">
        <v>53</v>
      </c>
      <c r="B1181" s="20">
        <v>5305168</v>
      </c>
      <c r="C1181" s="20" t="s">
        <v>3275</v>
      </c>
      <c r="D1181" s="20">
        <v>1</v>
      </c>
      <c r="E1181" s="21">
        <v>655638666039</v>
      </c>
      <c r="F1181" s="20" t="s">
        <v>1876</v>
      </c>
      <c r="G1181" s="20" t="s">
        <v>1987</v>
      </c>
      <c r="H1181" s="23">
        <v>25710</v>
      </c>
      <c r="I1181" s="23">
        <v>43798</v>
      </c>
      <c r="J1181" s="23">
        <v>44135</v>
      </c>
    </row>
    <row r="1182" spans="1:10">
      <c r="A1182" s="20">
        <v>53</v>
      </c>
      <c r="B1182" s="20">
        <v>5300298</v>
      </c>
      <c r="C1182" s="20" t="s">
        <v>3276</v>
      </c>
      <c r="D1182" s="20">
        <v>1</v>
      </c>
      <c r="E1182" s="21">
        <v>656240516100</v>
      </c>
      <c r="F1182" s="20">
        <v>3717</v>
      </c>
      <c r="G1182" s="20" t="s">
        <v>1987</v>
      </c>
      <c r="H1182" s="23">
        <v>34045</v>
      </c>
      <c r="I1182" s="23">
        <v>42833</v>
      </c>
      <c r="J1182" s="23">
        <v>45021</v>
      </c>
    </row>
    <row r="1183" spans="1:10">
      <c r="A1183" s="20">
        <v>53</v>
      </c>
      <c r="B1183" s="20">
        <v>5313202</v>
      </c>
      <c r="C1183" s="20" t="s">
        <v>2868</v>
      </c>
      <c r="D1183" s="20">
        <v>1</v>
      </c>
      <c r="E1183" s="21">
        <v>656240516100</v>
      </c>
      <c r="F1183" s="20" t="s">
        <v>1876</v>
      </c>
      <c r="G1183" s="20" t="s">
        <v>1874</v>
      </c>
      <c r="H1183" s="23">
        <v>34076</v>
      </c>
      <c r="I1183" s="23">
        <v>45362</v>
      </c>
      <c r="J1183" s="23"/>
    </row>
    <row r="1184" spans="1:10">
      <c r="A1184" s="20">
        <v>52</v>
      </c>
      <c r="B1184" s="20">
        <v>5205935</v>
      </c>
      <c r="C1184" s="20" t="s">
        <v>2206</v>
      </c>
      <c r="D1184" s="20">
        <v>1</v>
      </c>
      <c r="E1184" s="21">
        <v>656845104084</v>
      </c>
      <c r="F1184" s="20" t="s">
        <v>1876</v>
      </c>
      <c r="G1184" s="20" t="s">
        <v>1987</v>
      </c>
      <c r="H1184" s="23">
        <v>37926</v>
      </c>
      <c r="I1184" s="23">
        <v>44012</v>
      </c>
      <c r="J1184" s="23">
        <v>45849</v>
      </c>
    </row>
    <row r="1185" spans="1:10">
      <c r="A1185" s="20">
        <v>53</v>
      </c>
      <c r="B1185" s="20">
        <v>5314591</v>
      </c>
      <c r="C1185" s="20" t="s">
        <v>2733</v>
      </c>
      <c r="D1185" s="20">
        <v>1</v>
      </c>
      <c r="E1185" s="21">
        <v>656918034110</v>
      </c>
      <c r="F1185" s="20" t="s">
        <v>1876</v>
      </c>
      <c r="G1185" s="20" t="s">
        <v>1987</v>
      </c>
      <c r="H1185" s="23">
        <v>38718</v>
      </c>
      <c r="I1185" s="23">
        <v>45793</v>
      </c>
      <c r="J1185" s="23">
        <v>45930</v>
      </c>
    </row>
    <row r="1186" spans="1:10">
      <c r="A1186" s="20">
        <v>52</v>
      </c>
      <c r="B1186" s="20">
        <v>5215589</v>
      </c>
      <c r="C1186" s="20" t="s">
        <v>2578</v>
      </c>
      <c r="D1186" s="20">
        <v>1</v>
      </c>
      <c r="E1186" s="21">
        <v>656950248073</v>
      </c>
      <c r="F1186" s="20" t="s">
        <v>1876</v>
      </c>
      <c r="G1186" s="20" t="s">
        <v>1987</v>
      </c>
      <c r="H1186" s="23">
        <v>38097</v>
      </c>
      <c r="I1186" s="23">
        <v>46025</v>
      </c>
      <c r="J1186" s="23">
        <v>46123</v>
      </c>
    </row>
    <row r="1187" spans="1:10">
      <c r="A1187" s="20">
        <v>52</v>
      </c>
      <c r="B1187" s="20">
        <v>5210477</v>
      </c>
      <c r="C1187" s="20" t="s">
        <v>2578</v>
      </c>
      <c r="D1187" s="20">
        <v>1</v>
      </c>
      <c r="E1187" s="21">
        <v>656950248073</v>
      </c>
      <c r="F1187" s="20" t="s">
        <v>1876</v>
      </c>
      <c r="G1187" s="20" t="s">
        <v>1987</v>
      </c>
      <c r="H1187" s="23">
        <v>38097</v>
      </c>
      <c r="I1187" s="23">
        <v>44704</v>
      </c>
      <c r="J1187" s="23">
        <v>44834</v>
      </c>
    </row>
    <row r="1188" spans="1:10">
      <c r="A1188" s="20">
        <v>51</v>
      </c>
      <c r="B1188" s="20">
        <v>5108964</v>
      </c>
      <c r="C1188" s="20" t="s">
        <v>1896</v>
      </c>
      <c r="D1188" s="20">
        <v>1</v>
      </c>
      <c r="E1188" s="21">
        <v>658378059721</v>
      </c>
      <c r="F1188" s="20" t="s">
        <v>1876</v>
      </c>
      <c r="G1188" s="20" t="s">
        <v>1874</v>
      </c>
      <c r="H1188" s="23">
        <v>38848</v>
      </c>
      <c r="I1188" s="23">
        <v>45433</v>
      </c>
      <c r="J1188" s="23"/>
    </row>
    <row r="1189" spans="1:10">
      <c r="A1189" s="20">
        <v>51</v>
      </c>
      <c r="B1189" s="20">
        <v>5109651</v>
      </c>
      <c r="C1189" s="20" t="s">
        <v>1980</v>
      </c>
      <c r="D1189" s="20">
        <v>1</v>
      </c>
      <c r="E1189" s="21">
        <v>658954477945</v>
      </c>
      <c r="F1189" s="20" t="s">
        <v>1876</v>
      </c>
      <c r="G1189" s="20" t="s">
        <v>1874</v>
      </c>
      <c r="H1189" s="23">
        <v>39736</v>
      </c>
      <c r="I1189" s="23">
        <v>45744</v>
      </c>
      <c r="J1189" s="23"/>
    </row>
    <row r="1190" spans="1:10">
      <c r="A1190" s="20">
        <v>52</v>
      </c>
      <c r="B1190" s="20">
        <v>5211830</v>
      </c>
      <c r="C1190" s="20" t="s">
        <v>2314</v>
      </c>
      <c r="D1190" s="20">
        <v>1</v>
      </c>
      <c r="E1190" s="21">
        <v>659015983661</v>
      </c>
      <c r="F1190" s="20" t="s">
        <v>1876</v>
      </c>
      <c r="G1190" s="20" t="s">
        <v>1987</v>
      </c>
      <c r="H1190" s="23">
        <v>34378</v>
      </c>
      <c r="I1190" s="23">
        <v>45026</v>
      </c>
      <c r="J1190" s="23">
        <v>45205</v>
      </c>
    </row>
    <row r="1191" spans="1:10">
      <c r="A1191" s="20">
        <v>52</v>
      </c>
      <c r="B1191" s="20">
        <v>5214515</v>
      </c>
      <c r="C1191" s="20" t="s">
        <v>2314</v>
      </c>
      <c r="D1191" s="20">
        <v>1</v>
      </c>
      <c r="E1191" s="21">
        <v>659015983661</v>
      </c>
      <c r="F1191" s="20" t="s">
        <v>1876</v>
      </c>
      <c r="G1191" s="20" t="s">
        <v>1987</v>
      </c>
      <c r="H1191" s="23">
        <v>34378</v>
      </c>
      <c r="I1191" s="23">
        <v>45748</v>
      </c>
      <c r="J1191" s="23">
        <v>45872</v>
      </c>
    </row>
    <row r="1192" spans="1:10">
      <c r="A1192" s="20">
        <v>51</v>
      </c>
      <c r="B1192" s="20">
        <v>5110205</v>
      </c>
      <c r="C1192" s="20" t="s">
        <v>1931</v>
      </c>
      <c r="D1192" s="20">
        <v>1</v>
      </c>
      <c r="E1192" s="21">
        <v>659900906328</v>
      </c>
      <c r="F1192" s="20" t="s">
        <v>1876</v>
      </c>
      <c r="G1192" s="20" t="s">
        <v>1874</v>
      </c>
      <c r="H1192" s="23">
        <v>37314</v>
      </c>
      <c r="I1192" s="23">
        <v>46025</v>
      </c>
      <c r="J1192" s="23"/>
    </row>
    <row r="1193" spans="1:10">
      <c r="A1193" s="20">
        <v>51</v>
      </c>
      <c r="B1193" s="20">
        <v>5109236</v>
      </c>
      <c r="C1193" s="20" t="s">
        <v>1931</v>
      </c>
      <c r="D1193" s="20">
        <v>1</v>
      </c>
      <c r="E1193" s="21">
        <v>659900906328</v>
      </c>
      <c r="F1193" s="20" t="s">
        <v>1876</v>
      </c>
      <c r="G1193" s="20" t="s">
        <v>1877</v>
      </c>
      <c r="H1193" s="23">
        <v>37314</v>
      </c>
      <c r="I1193" s="23">
        <v>45544</v>
      </c>
      <c r="J1193" s="23">
        <v>45808</v>
      </c>
    </row>
    <row r="1194" spans="1:10">
      <c r="A1194" s="20">
        <v>51</v>
      </c>
      <c r="B1194" s="20">
        <v>5104911</v>
      </c>
      <c r="C1194" s="20" t="s">
        <v>3277</v>
      </c>
      <c r="D1194" s="20">
        <v>1</v>
      </c>
      <c r="E1194" s="21">
        <v>660182621810</v>
      </c>
      <c r="F1194" s="20" t="s">
        <v>1876</v>
      </c>
      <c r="G1194" s="20" t="s">
        <v>1987</v>
      </c>
      <c r="H1194" s="23">
        <v>31203</v>
      </c>
      <c r="I1194" s="23">
        <v>44355</v>
      </c>
      <c r="J1194" s="23">
        <v>44392</v>
      </c>
    </row>
    <row r="1195" spans="1:10">
      <c r="A1195" s="20">
        <v>51</v>
      </c>
      <c r="B1195" s="20">
        <v>5106052</v>
      </c>
      <c r="C1195" s="20" t="s">
        <v>3277</v>
      </c>
      <c r="D1195" s="20">
        <v>1</v>
      </c>
      <c r="E1195" s="21">
        <v>660182621810</v>
      </c>
      <c r="F1195" s="20" t="s">
        <v>1876</v>
      </c>
      <c r="G1195" s="20" t="s">
        <v>1877</v>
      </c>
      <c r="H1195" s="23">
        <v>31402</v>
      </c>
      <c r="I1195" s="23">
        <v>44550</v>
      </c>
      <c r="J1195" s="23">
        <v>44651</v>
      </c>
    </row>
    <row r="1196" spans="1:10">
      <c r="A1196" s="20">
        <v>52</v>
      </c>
      <c r="B1196" s="20">
        <v>5213026</v>
      </c>
      <c r="C1196" s="20" t="s">
        <v>2360</v>
      </c>
      <c r="D1196" s="20">
        <v>1</v>
      </c>
      <c r="E1196" s="21">
        <v>660182621810</v>
      </c>
      <c r="F1196" s="20" t="s">
        <v>1876</v>
      </c>
      <c r="G1196" s="20" t="s">
        <v>1874</v>
      </c>
      <c r="H1196" s="23">
        <v>31203</v>
      </c>
      <c r="I1196" s="23">
        <v>45303</v>
      </c>
      <c r="J1196" s="23"/>
    </row>
    <row r="1197" spans="1:10">
      <c r="A1197" s="20">
        <v>53</v>
      </c>
      <c r="B1197" s="20">
        <v>5310438</v>
      </c>
      <c r="C1197" s="20" t="s">
        <v>3277</v>
      </c>
      <c r="D1197" s="20">
        <v>1</v>
      </c>
      <c r="E1197" s="21">
        <v>660182621810</v>
      </c>
      <c r="F1197" s="20" t="s">
        <v>1876</v>
      </c>
      <c r="G1197" s="20" t="s">
        <v>1987</v>
      </c>
      <c r="H1197" s="23">
        <v>31203</v>
      </c>
      <c r="I1197" s="23">
        <v>44701</v>
      </c>
      <c r="J1197" s="23">
        <v>45212</v>
      </c>
    </row>
    <row r="1198" spans="1:10">
      <c r="A1198" s="20">
        <v>53</v>
      </c>
      <c r="B1198" s="20">
        <v>5313700</v>
      </c>
      <c r="C1198" s="20" t="s">
        <v>2753</v>
      </c>
      <c r="D1198" s="20">
        <v>1</v>
      </c>
      <c r="E1198" s="21">
        <v>660740316941</v>
      </c>
      <c r="F1198" s="20" t="s">
        <v>1876</v>
      </c>
      <c r="G1198" s="20" t="s">
        <v>1987</v>
      </c>
      <c r="H1198" s="23">
        <v>37683</v>
      </c>
      <c r="I1198" s="23">
        <v>45538</v>
      </c>
      <c r="J1198" s="23">
        <v>45925</v>
      </c>
    </row>
    <row r="1199" spans="1:10">
      <c r="A1199" s="20">
        <v>52</v>
      </c>
      <c r="B1199" s="20">
        <v>5215757</v>
      </c>
      <c r="C1199" s="20" t="s">
        <v>2281</v>
      </c>
      <c r="D1199" s="20">
        <v>1</v>
      </c>
      <c r="E1199" s="21">
        <v>661250153559</v>
      </c>
      <c r="F1199" s="20" t="s">
        <v>1876</v>
      </c>
      <c r="G1199" s="20" t="s">
        <v>1874</v>
      </c>
      <c r="H1199" s="23">
        <v>32509</v>
      </c>
      <c r="I1199" s="23">
        <v>46083</v>
      </c>
      <c r="J1199" s="23"/>
    </row>
    <row r="1200" spans="1:10">
      <c r="A1200" s="20">
        <v>52</v>
      </c>
      <c r="B1200" s="20">
        <v>5214405</v>
      </c>
      <c r="C1200" s="20" t="s">
        <v>2281</v>
      </c>
      <c r="D1200" s="20">
        <v>1</v>
      </c>
      <c r="E1200" s="21">
        <v>661250153559</v>
      </c>
      <c r="F1200" s="20" t="s">
        <v>1876</v>
      </c>
      <c r="G1200" s="20" t="s">
        <v>1987</v>
      </c>
      <c r="H1200" s="23">
        <v>32509</v>
      </c>
      <c r="I1200" s="23">
        <v>45717</v>
      </c>
      <c r="J1200" s="23">
        <v>45955</v>
      </c>
    </row>
    <row r="1201" spans="1:10">
      <c r="A1201" s="20">
        <v>52</v>
      </c>
      <c r="B1201" s="20">
        <v>5214104</v>
      </c>
      <c r="C1201" s="20" t="s">
        <v>2432</v>
      </c>
      <c r="D1201" s="20">
        <v>1</v>
      </c>
      <c r="E1201" s="21">
        <v>662370634273</v>
      </c>
      <c r="F1201" s="20" t="s">
        <v>1876</v>
      </c>
      <c r="G1201" s="20" t="s">
        <v>1874</v>
      </c>
      <c r="H1201" s="23">
        <v>30820</v>
      </c>
      <c r="I1201" s="23">
        <v>45635</v>
      </c>
      <c r="J1201" s="23"/>
    </row>
    <row r="1202" spans="1:10">
      <c r="A1202" s="20">
        <v>52</v>
      </c>
      <c r="B1202" s="20">
        <v>5214799</v>
      </c>
      <c r="C1202" s="20" t="s">
        <v>2704</v>
      </c>
      <c r="D1202" s="20">
        <v>1</v>
      </c>
      <c r="E1202" s="21">
        <v>662499227722</v>
      </c>
      <c r="F1202" s="20" t="s">
        <v>1876</v>
      </c>
      <c r="G1202" s="20" t="s">
        <v>1987</v>
      </c>
      <c r="H1202" s="23">
        <v>40284</v>
      </c>
      <c r="I1202" s="23">
        <v>45798</v>
      </c>
      <c r="J1202" s="23">
        <v>45808</v>
      </c>
    </row>
    <row r="1203" spans="1:10">
      <c r="A1203" s="20">
        <v>53</v>
      </c>
      <c r="B1203" s="20">
        <v>5313847</v>
      </c>
      <c r="C1203" s="20" t="s">
        <v>2704</v>
      </c>
      <c r="D1203" s="20">
        <v>1</v>
      </c>
      <c r="E1203" s="21">
        <v>662499227722</v>
      </c>
      <c r="F1203" s="20" t="s">
        <v>1876</v>
      </c>
      <c r="G1203" s="20" t="s">
        <v>1987</v>
      </c>
      <c r="H1203" s="23">
        <v>39919</v>
      </c>
      <c r="I1203" s="23">
        <v>45625</v>
      </c>
      <c r="J1203" s="23">
        <v>45780</v>
      </c>
    </row>
    <row r="1204" spans="1:10">
      <c r="A1204" s="20">
        <v>53</v>
      </c>
      <c r="B1204" s="20">
        <v>5313469</v>
      </c>
      <c r="C1204" s="20" t="s">
        <v>2964</v>
      </c>
      <c r="D1204" s="20">
        <v>1</v>
      </c>
      <c r="E1204" s="21">
        <v>663234187826</v>
      </c>
      <c r="F1204" s="20" t="s">
        <v>1876</v>
      </c>
      <c r="G1204" s="20" t="s">
        <v>1987</v>
      </c>
      <c r="H1204" s="23">
        <v>38505</v>
      </c>
      <c r="I1204" s="23">
        <v>45445</v>
      </c>
      <c r="J1204" s="23">
        <v>46095</v>
      </c>
    </row>
    <row r="1205" spans="1:10">
      <c r="A1205" s="20">
        <v>51</v>
      </c>
      <c r="B1205" s="20">
        <v>5108899</v>
      </c>
      <c r="C1205" s="20" t="s">
        <v>1891</v>
      </c>
      <c r="D1205" s="20">
        <v>1</v>
      </c>
      <c r="E1205" s="21">
        <v>663949665533</v>
      </c>
      <c r="F1205" s="20" t="s">
        <v>1876</v>
      </c>
      <c r="G1205" s="20" t="s">
        <v>1874</v>
      </c>
      <c r="H1205" s="23">
        <v>37783</v>
      </c>
      <c r="I1205" s="23">
        <v>45411</v>
      </c>
      <c r="J1205" s="23"/>
    </row>
    <row r="1206" spans="1:10">
      <c r="A1206" s="20">
        <v>52</v>
      </c>
      <c r="B1206" s="20">
        <v>5214411</v>
      </c>
      <c r="C1206" s="20" t="s">
        <v>2283</v>
      </c>
      <c r="D1206" s="20">
        <v>1</v>
      </c>
      <c r="E1206" s="21">
        <v>664099736240</v>
      </c>
      <c r="F1206" s="20" t="s">
        <v>1876</v>
      </c>
      <c r="G1206" s="20" t="s">
        <v>1987</v>
      </c>
      <c r="H1206" s="23">
        <v>38518</v>
      </c>
      <c r="I1206" s="23">
        <v>45720</v>
      </c>
      <c r="J1206" s="23">
        <v>45840</v>
      </c>
    </row>
    <row r="1207" spans="1:10">
      <c r="A1207" s="20">
        <v>51</v>
      </c>
      <c r="B1207" s="20">
        <v>5109924</v>
      </c>
      <c r="C1207" s="20" t="s">
        <v>2027</v>
      </c>
      <c r="D1207" s="20">
        <v>1</v>
      </c>
      <c r="E1207" s="21">
        <v>665453999266</v>
      </c>
      <c r="F1207" s="20" t="s">
        <v>1876</v>
      </c>
      <c r="G1207" s="20" t="s">
        <v>1874</v>
      </c>
      <c r="H1207" s="23">
        <v>39057</v>
      </c>
      <c r="I1207" s="23">
        <v>45871</v>
      </c>
      <c r="J1207" s="23"/>
    </row>
    <row r="1208" spans="1:10">
      <c r="A1208" s="20">
        <v>53</v>
      </c>
      <c r="B1208" s="20">
        <v>5314277</v>
      </c>
      <c r="C1208" s="20" t="s">
        <v>2931</v>
      </c>
      <c r="D1208" s="20">
        <v>1</v>
      </c>
      <c r="E1208" s="21">
        <v>665642439500</v>
      </c>
      <c r="F1208" s="20" t="s">
        <v>1876</v>
      </c>
      <c r="G1208" s="20" t="s">
        <v>1987</v>
      </c>
      <c r="H1208" s="23">
        <v>33029</v>
      </c>
      <c r="I1208" s="23">
        <v>45720</v>
      </c>
      <c r="J1208" s="23">
        <v>45875</v>
      </c>
    </row>
    <row r="1209" spans="1:10">
      <c r="A1209" s="20">
        <v>53</v>
      </c>
      <c r="B1209" s="20">
        <v>5313090</v>
      </c>
      <c r="C1209" s="20" t="s">
        <v>2856</v>
      </c>
      <c r="D1209" s="20">
        <v>1</v>
      </c>
      <c r="E1209" s="21">
        <v>666332088255</v>
      </c>
      <c r="F1209" s="20" t="s">
        <v>1876</v>
      </c>
      <c r="G1209" s="20" t="s">
        <v>1874</v>
      </c>
      <c r="H1209" s="23">
        <v>25987</v>
      </c>
      <c r="I1209" s="23">
        <v>45309</v>
      </c>
      <c r="J1209" s="23"/>
    </row>
    <row r="1210" spans="1:10">
      <c r="A1210" s="20">
        <v>53</v>
      </c>
      <c r="B1210" s="20">
        <v>5311274</v>
      </c>
      <c r="C1210" s="20" t="s">
        <v>3278</v>
      </c>
      <c r="D1210" s="20">
        <v>1</v>
      </c>
      <c r="E1210" s="21">
        <v>666332088255</v>
      </c>
      <c r="F1210" s="20" t="s">
        <v>1876</v>
      </c>
      <c r="G1210" s="20" t="s">
        <v>1987</v>
      </c>
      <c r="H1210" s="23">
        <v>25987</v>
      </c>
      <c r="I1210" s="23">
        <v>44911</v>
      </c>
      <c r="J1210" s="23">
        <v>45167</v>
      </c>
    </row>
    <row r="1211" spans="1:10">
      <c r="A1211" s="20">
        <v>51</v>
      </c>
      <c r="B1211" s="20">
        <v>5110014</v>
      </c>
      <c r="C1211" s="20" t="s">
        <v>2035</v>
      </c>
      <c r="D1211" s="20">
        <v>1</v>
      </c>
      <c r="E1211" s="21">
        <v>668793046553</v>
      </c>
      <c r="F1211" s="20" t="s">
        <v>1876</v>
      </c>
      <c r="G1211" s="20" t="s">
        <v>1874</v>
      </c>
      <c r="H1211" s="23">
        <v>31809</v>
      </c>
      <c r="I1211" s="23">
        <v>45918</v>
      </c>
      <c r="J1211" s="23"/>
    </row>
    <row r="1212" spans="1:10">
      <c r="A1212" s="20">
        <v>51</v>
      </c>
      <c r="B1212" s="20">
        <v>5104349</v>
      </c>
      <c r="C1212" s="20" t="s">
        <v>3279</v>
      </c>
      <c r="D1212" s="20">
        <v>1</v>
      </c>
      <c r="E1212" s="21">
        <v>668793046553</v>
      </c>
      <c r="F1212" s="20" t="s">
        <v>1876</v>
      </c>
      <c r="G1212" s="20" t="s">
        <v>1987</v>
      </c>
      <c r="H1212" s="23">
        <v>31809</v>
      </c>
      <c r="I1212" s="23">
        <v>44264</v>
      </c>
      <c r="J1212" s="23">
        <v>44479</v>
      </c>
    </row>
    <row r="1213" spans="1:10">
      <c r="A1213" s="20">
        <v>53</v>
      </c>
      <c r="B1213" s="20">
        <v>5309018</v>
      </c>
      <c r="C1213" s="20" t="s">
        <v>2647</v>
      </c>
      <c r="D1213" s="20">
        <v>1</v>
      </c>
      <c r="E1213" s="21">
        <v>668978388687</v>
      </c>
      <c r="F1213" s="20" t="s">
        <v>1876</v>
      </c>
      <c r="G1213" s="20" t="s">
        <v>1874</v>
      </c>
      <c r="H1213" s="23">
        <v>37622</v>
      </c>
      <c r="I1213" s="23">
        <v>44469</v>
      </c>
      <c r="J1213" s="23"/>
    </row>
    <row r="1214" spans="1:10">
      <c r="A1214" s="20">
        <v>53</v>
      </c>
      <c r="B1214" s="20">
        <v>5314725</v>
      </c>
      <c r="C1214" s="20" t="s">
        <v>1975</v>
      </c>
      <c r="D1214" s="20">
        <v>1</v>
      </c>
      <c r="E1214" s="21">
        <v>669181476085</v>
      </c>
      <c r="F1214" s="20" t="s">
        <v>1876</v>
      </c>
      <c r="G1214" s="20" t="s">
        <v>1874</v>
      </c>
      <c r="H1214" s="23">
        <v>36868</v>
      </c>
      <c r="I1214" s="23">
        <v>45838</v>
      </c>
      <c r="J1214" s="23"/>
    </row>
    <row r="1215" spans="1:10">
      <c r="A1215" s="20">
        <v>52</v>
      </c>
      <c r="B1215" s="20">
        <v>5210750</v>
      </c>
      <c r="C1215" s="20" t="s">
        <v>1975</v>
      </c>
      <c r="D1215" s="20">
        <v>1</v>
      </c>
      <c r="E1215" s="21">
        <v>669181476085</v>
      </c>
      <c r="F1215" s="20" t="s">
        <v>1876</v>
      </c>
      <c r="G1215" s="20" t="s">
        <v>1987</v>
      </c>
      <c r="H1215" s="23">
        <v>38052</v>
      </c>
      <c r="I1215" s="23">
        <v>44835</v>
      </c>
      <c r="J1215" s="23">
        <v>45837</v>
      </c>
    </row>
    <row r="1216" spans="1:10">
      <c r="A1216" s="20">
        <v>52</v>
      </c>
      <c r="B1216" s="20">
        <v>5212540</v>
      </c>
      <c r="C1216" s="20" t="s">
        <v>2139</v>
      </c>
      <c r="D1216" s="20">
        <v>1</v>
      </c>
      <c r="E1216" s="21">
        <v>669345558713</v>
      </c>
      <c r="F1216" s="20" t="s">
        <v>1876</v>
      </c>
      <c r="G1216" s="20" t="s">
        <v>1987</v>
      </c>
      <c r="H1216" s="23">
        <v>35796</v>
      </c>
      <c r="I1216" s="23">
        <v>45148</v>
      </c>
      <c r="J1216" s="23">
        <v>45913</v>
      </c>
    </row>
    <row r="1217" spans="1:10">
      <c r="A1217" s="20">
        <v>51</v>
      </c>
      <c r="B1217" s="20">
        <v>5110322</v>
      </c>
      <c r="C1217" s="20" t="s">
        <v>2139</v>
      </c>
      <c r="D1217" s="20">
        <v>1</v>
      </c>
      <c r="E1217" s="21">
        <v>669345558713</v>
      </c>
      <c r="F1217" s="20" t="s">
        <v>1876</v>
      </c>
      <c r="G1217" s="20" t="s">
        <v>1874</v>
      </c>
      <c r="H1217" s="23">
        <v>35967</v>
      </c>
      <c r="I1217" s="23">
        <v>46079</v>
      </c>
      <c r="J1217" s="23"/>
    </row>
    <row r="1218" spans="1:10">
      <c r="A1218" s="20">
        <v>51</v>
      </c>
      <c r="B1218" s="20">
        <v>5110150</v>
      </c>
      <c r="C1218" s="20" t="s">
        <v>2047</v>
      </c>
      <c r="D1218" s="20">
        <v>1</v>
      </c>
      <c r="E1218" s="21">
        <v>669375516475</v>
      </c>
      <c r="F1218" s="20" t="s">
        <v>1876</v>
      </c>
      <c r="G1218" s="20" t="s">
        <v>1874</v>
      </c>
      <c r="H1218" s="23">
        <v>36650</v>
      </c>
      <c r="I1218" s="23">
        <v>45984</v>
      </c>
      <c r="J1218" s="23"/>
    </row>
    <row r="1219" spans="1:10">
      <c r="A1219" s="20">
        <v>51</v>
      </c>
      <c r="B1219" s="20">
        <v>5107823</v>
      </c>
      <c r="C1219" s="20" t="s">
        <v>2047</v>
      </c>
      <c r="D1219" s="20">
        <v>1</v>
      </c>
      <c r="E1219" s="21">
        <v>669375516475</v>
      </c>
      <c r="F1219" s="20" t="s">
        <v>1876</v>
      </c>
      <c r="G1219" s="20" t="s">
        <v>1987</v>
      </c>
      <c r="H1219" s="23">
        <v>36650</v>
      </c>
      <c r="I1219" s="23">
        <v>45005</v>
      </c>
      <c r="J1219" s="23">
        <v>45303</v>
      </c>
    </row>
    <row r="1220" spans="1:10">
      <c r="A1220" s="20">
        <v>51</v>
      </c>
      <c r="B1220" s="20">
        <v>5109079</v>
      </c>
      <c r="C1220" s="20" t="s">
        <v>2047</v>
      </c>
      <c r="D1220" s="20">
        <v>1</v>
      </c>
      <c r="E1220" s="21">
        <v>669375516475</v>
      </c>
      <c r="F1220" s="20">
        <v>5107823</v>
      </c>
      <c r="G1220" s="20" t="s">
        <v>1877</v>
      </c>
      <c r="H1220" s="23">
        <v>36650</v>
      </c>
      <c r="I1220" s="23">
        <v>45477</v>
      </c>
      <c r="J1220" s="23">
        <v>45777</v>
      </c>
    </row>
    <row r="1221" spans="1:10">
      <c r="A1221" s="20">
        <v>52</v>
      </c>
      <c r="B1221" s="20">
        <v>5208747</v>
      </c>
      <c r="C1221" s="20" t="s">
        <v>3280</v>
      </c>
      <c r="D1221" s="20">
        <v>1</v>
      </c>
      <c r="E1221" s="21">
        <v>669469073825</v>
      </c>
      <c r="F1221" s="20" t="s">
        <v>1876</v>
      </c>
      <c r="G1221" s="20" t="s">
        <v>1987</v>
      </c>
      <c r="H1221" s="23">
        <v>34713</v>
      </c>
      <c r="I1221" s="23">
        <v>44432</v>
      </c>
      <c r="J1221" s="23">
        <v>45629</v>
      </c>
    </row>
    <row r="1222" spans="1:10">
      <c r="A1222" s="20">
        <v>52</v>
      </c>
      <c r="B1222" s="20">
        <v>5214552</v>
      </c>
      <c r="C1222" s="20" t="s">
        <v>2324</v>
      </c>
      <c r="D1222" s="20">
        <v>1</v>
      </c>
      <c r="E1222" s="21">
        <v>669469073825</v>
      </c>
      <c r="F1222" s="20" t="s">
        <v>1876</v>
      </c>
      <c r="G1222" s="20" t="s">
        <v>1874</v>
      </c>
      <c r="H1222" s="23">
        <v>34713</v>
      </c>
      <c r="I1222" s="23">
        <v>45755</v>
      </c>
      <c r="J1222" s="23"/>
    </row>
    <row r="1223" spans="1:10">
      <c r="A1223" s="20">
        <v>52</v>
      </c>
      <c r="B1223" s="20">
        <v>5215244</v>
      </c>
      <c r="C1223" s="20" t="s">
        <v>2465</v>
      </c>
      <c r="D1223" s="20">
        <v>1</v>
      </c>
      <c r="E1223" s="21">
        <v>669752539795</v>
      </c>
      <c r="F1223" s="20" t="s">
        <v>1876</v>
      </c>
      <c r="G1223" s="20" t="s">
        <v>1987</v>
      </c>
      <c r="H1223" s="23">
        <v>36692</v>
      </c>
      <c r="I1223" s="23">
        <v>45908</v>
      </c>
      <c r="J1223" s="23">
        <v>46120</v>
      </c>
    </row>
    <row r="1224" spans="1:10">
      <c r="A1224" s="20">
        <v>53</v>
      </c>
      <c r="B1224" s="20">
        <v>5307676</v>
      </c>
      <c r="C1224" s="20" t="s">
        <v>3281</v>
      </c>
      <c r="D1224" s="20">
        <v>1</v>
      </c>
      <c r="E1224" s="21">
        <v>669938321816</v>
      </c>
      <c r="F1224" s="20" t="s">
        <v>1876</v>
      </c>
      <c r="G1224" s="20" t="s">
        <v>1987</v>
      </c>
      <c r="H1224" s="23">
        <v>38153</v>
      </c>
      <c r="I1224" s="23">
        <v>44296</v>
      </c>
      <c r="J1224" s="23">
        <v>44408</v>
      </c>
    </row>
    <row r="1225" spans="1:10">
      <c r="A1225" s="20">
        <v>52</v>
      </c>
      <c r="B1225" s="20">
        <v>5214140</v>
      </c>
      <c r="C1225" s="20" t="s">
        <v>2147</v>
      </c>
      <c r="D1225" s="20">
        <v>1</v>
      </c>
      <c r="E1225" s="21">
        <v>669938321816</v>
      </c>
      <c r="F1225" s="20" t="s">
        <v>1876</v>
      </c>
      <c r="G1225" s="20" t="s">
        <v>1874</v>
      </c>
      <c r="H1225" s="23">
        <v>38153</v>
      </c>
      <c r="I1225" s="23">
        <v>45643</v>
      </c>
      <c r="J1225" s="23"/>
    </row>
    <row r="1226" spans="1:10">
      <c r="A1226" s="20">
        <v>52</v>
      </c>
      <c r="B1226" s="20">
        <v>5211549</v>
      </c>
      <c r="C1226" s="20" t="s">
        <v>3282</v>
      </c>
      <c r="D1226" s="20">
        <v>1</v>
      </c>
      <c r="E1226" s="21">
        <v>669938321816</v>
      </c>
      <c r="F1226" s="20" t="s">
        <v>1876</v>
      </c>
      <c r="G1226" s="20" t="s">
        <v>1987</v>
      </c>
      <c r="H1226" s="23">
        <v>38153</v>
      </c>
      <c r="I1226" s="23">
        <v>44982</v>
      </c>
      <c r="J1226" s="23">
        <v>45048</v>
      </c>
    </row>
    <row r="1227" spans="1:10">
      <c r="A1227" s="20">
        <v>52</v>
      </c>
      <c r="B1227" s="20">
        <v>5212931</v>
      </c>
      <c r="C1227" s="20" t="s">
        <v>2147</v>
      </c>
      <c r="D1227" s="20">
        <v>1</v>
      </c>
      <c r="E1227" s="21">
        <v>669938321816</v>
      </c>
      <c r="F1227" s="20" t="s">
        <v>1876</v>
      </c>
      <c r="G1227" s="20" t="s">
        <v>1987</v>
      </c>
      <c r="H1227" s="23">
        <v>38153</v>
      </c>
      <c r="I1227" s="23">
        <v>45247</v>
      </c>
      <c r="J1227" s="23">
        <v>45263</v>
      </c>
    </row>
    <row r="1228" spans="1:10">
      <c r="A1228" s="20">
        <v>52</v>
      </c>
      <c r="B1228" s="20">
        <v>5209821</v>
      </c>
      <c r="C1228" s="20" t="s">
        <v>3281</v>
      </c>
      <c r="D1228" s="20">
        <v>1</v>
      </c>
      <c r="E1228" s="21">
        <v>669938321816</v>
      </c>
      <c r="F1228" s="20" t="s">
        <v>1876</v>
      </c>
      <c r="G1228" s="20" t="s">
        <v>1987</v>
      </c>
      <c r="H1228" s="23">
        <v>38153</v>
      </c>
      <c r="I1228" s="23">
        <v>44606</v>
      </c>
      <c r="J1228" s="23">
        <v>44651</v>
      </c>
    </row>
    <row r="1229" spans="1:10">
      <c r="A1229" s="20">
        <v>51</v>
      </c>
      <c r="B1229" s="20">
        <v>5108575</v>
      </c>
      <c r="C1229" s="20" t="s">
        <v>2073</v>
      </c>
      <c r="D1229" s="20">
        <v>1</v>
      </c>
      <c r="E1229" s="21">
        <v>670203733190</v>
      </c>
      <c r="F1229" s="20" t="s">
        <v>1876</v>
      </c>
      <c r="G1229" s="20" t="s">
        <v>1877</v>
      </c>
      <c r="H1229" s="23">
        <v>38125</v>
      </c>
      <c r="I1229" s="23">
        <v>45304</v>
      </c>
      <c r="J1229" s="23">
        <v>46112</v>
      </c>
    </row>
    <row r="1230" spans="1:10">
      <c r="A1230" s="20">
        <v>52</v>
      </c>
      <c r="B1230" s="20">
        <v>5212321</v>
      </c>
      <c r="C1230" s="20" t="s">
        <v>2073</v>
      </c>
      <c r="D1230" s="20">
        <v>1</v>
      </c>
      <c r="E1230" s="21">
        <v>670203733190</v>
      </c>
      <c r="F1230" s="20" t="s">
        <v>1876</v>
      </c>
      <c r="G1230" s="20" t="s">
        <v>1987</v>
      </c>
      <c r="H1230" s="23">
        <v>38125</v>
      </c>
      <c r="I1230" s="23">
        <v>45103</v>
      </c>
      <c r="J1230" s="23">
        <v>45255</v>
      </c>
    </row>
    <row r="1231" spans="1:10">
      <c r="A1231" s="20">
        <v>53</v>
      </c>
      <c r="B1231" s="20">
        <v>5313667</v>
      </c>
      <c r="C1231" s="20" t="s">
        <v>2751</v>
      </c>
      <c r="D1231" s="20">
        <v>1</v>
      </c>
      <c r="E1231" s="21">
        <v>670287076340</v>
      </c>
      <c r="F1231" s="20" t="s">
        <v>1876</v>
      </c>
      <c r="G1231" s="20" t="s">
        <v>1987</v>
      </c>
      <c r="H1231" s="23">
        <v>38957</v>
      </c>
      <c r="I1231" s="23">
        <v>45531</v>
      </c>
      <c r="J1231" s="23">
        <v>46112</v>
      </c>
    </row>
    <row r="1232" spans="1:10">
      <c r="A1232" s="20">
        <v>53</v>
      </c>
      <c r="B1232" s="20">
        <v>5313159</v>
      </c>
      <c r="C1232" s="20" t="s">
        <v>2863</v>
      </c>
      <c r="D1232" s="20">
        <v>1</v>
      </c>
      <c r="E1232" s="21">
        <v>670482438628</v>
      </c>
      <c r="F1232" s="20" t="s">
        <v>1876</v>
      </c>
      <c r="G1232" s="20" t="s">
        <v>1987</v>
      </c>
      <c r="H1232" s="23">
        <v>37257</v>
      </c>
      <c r="I1232" s="23">
        <v>45336</v>
      </c>
      <c r="J1232" s="23">
        <v>45875</v>
      </c>
    </row>
    <row r="1233" spans="1:10">
      <c r="A1233" s="20">
        <v>52</v>
      </c>
      <c r="B1233" s="20">
        <v>5209305</v>
      </c>
      <c r="C1233" s="20" t="s">
        <v>2054</v>
      </c>
      <c r="D1233" s="20">
        <v>1</v>
      </c>
      <c r="E1233" s="21">
        <v>671684780713</v>
      </c>
      <c r="F1233" s="20" t="s">
        <v>1876</v>
      </c>
      <c r="G1233" s="20" t="s">
        <v>1987</v>
      </c>
      <c r="H1233" s="23">
        <v>32618</v>
      </c>
      <c r="I1233" s="23">
        <v>44517</v>
      </c>
      <c r="J1233" s="23">
        <v>45808</v>
      </c>
    </row>
    <row r="1234" spans="1:10">
      <c r="A1234" s="20">
        <v>53</v>
      </c>
      <c r="B1234" s="20">
        <v>5311941</v>
      </c>
      <c r="C1234" s="20" t="s">
        <v>3019</v>
      </c>
      <c r="D1234" s="20">
        <v>1</v>
      </c>
      <c r="E1234" s="21">
        <v>673230502423</v>
      </c>
      <c r="F1234" s="20" t="s">
        <v>1876</v>
      </c>
      <c r="G1234" s="20" t="s">
        <v>1987</v>
      </c>
      <c r="H1234" s="23">
        <v>38718</v>
      </c>
      <c r="I1234" s="23">
        <v>45014</v>
      </c>
      <c r="J1234" s="23">
        <v>45408</v>
      </c>
    </row>
    <row r="1235" spans="1:10">
      <c r="A1235" s="20">
        <v>53</v>
      </c>
      <c r="B1235" s="20">
        <v>5314521</v>
      </c>
      <c r="C1235" s="20" t="s">
        <v>3019</v>
      </c>
      <c r="D1235" s="20">
        <v>1</v>
      </c>
      <c r="E1235" s="21">
        <v>673230502423</v>
      </c>
      <c r="F1235" s="20" t="s">
        <v>1876</v>
      </c>
      <c r="G1235" s="20" t="s">
        <v>1987</v>
      </c>
      <c r="H1235" s="23">
        <v>38718</v>
      </c>
      <c r="I1235" s="23">
        <v>45768</v>
      </c>
      <c r="J1235" s="23">
        <v>46081</v>
      </c>
    </row>
    <row r="1236" spans="1:10">
      <c r="A1236" s="20">
        <v>53</v>
      </c>
      <c r="B1236" s="20">
        <v>5310842</v>
      </c>
      <c r="C1236" s="20" t="s">
        <v>2811</v>
      </c>
      <c r="D1236" s="20">
        <v>1</v>
      </c>
      <c r="E1236" s="21">
        <v>673685026467</v>
      </c>
      <c r="F1236" s="20" t="s">
        <v>1876</v>
      </c>
      <c r="G1236" s="20" t="s">
        <v>1987</v>
      </c>
      <c r="H1236" s="23">
        <v>37987</v>
      </c>
      <c r="I1236" s="23">
        <v>44855</v>
      </c>
      <c r="J1236" s="23">
        <v>45147</v>
      </c>
    </row>
    <row r="1237" spans="1:10">
      <c r="A1237" s="20">
        <v>52</v>
      </c>
      <c r="B1237" s="20">
        <v>5215277</v>
      </c>
      <c r="C1237" s="20" t="s">
        <v>2811</v>
      </c>
      <c r="D1237" s="20">
        <v>1</v>
      </c>
      <c r="E1237" s="21">
        <v>673685026467</v>
      </c>
      <c r="F1237" s="20" t="s">
        <v>1876</v>
      </c>
      <c r="G1237" s="20" t="s">
        <v>1874</v>
      </c>
      <c r="H1237" s="23">
        <v>37987</v>
      </c>
      <c r="I1237" s="23">
        <v>45912</v>
      </c>
      <c r="J1237" s="23"/>
    </row>
    <row r="1238" spans="1:10">
      <c r="A1238" s="20">
        <v>52</v>
      </c>
      <c r="B1238" s="20">
        <v>5215811</v>
      </c>
      <c r="C1238" s="20" t="s">
        <v>2508</v>
      </c>
      <c r="D1238" s="20">
        <v>1</v>
      </c>
      <c r="E1238" s="21">
        <v>674677415755</v>
      </c>
      <c r="F1238" s="20" t="s">
        <v>1876</v>
      </c>
      <c r="G1238" s="20" t="s">
        <v>1987</v>
      </c>
      <c r="H1238" s="23">
        <v>38353</v>
      </c>
      <c r="I1238" s="23">
        <v>46100</v>
      </c>
      <c r="J1238" s="23">
        <v>46123</v>
      </c>
    </row>
    <row r="1239" spans="1:10">
      <c r="A1239" s="20">
        <v>52</v>
      </c>
      <c r="B1239" s="20">
        <v>5214725</v>
      </c>
      <c r="C1239" s="20" t="s">
        <v>2508</v>
      </c>
      <c r="D1239" s="20">
        <v>1</v>
      </c>
      <c r="E1239" s="21">
        <v>674677415755</v>
      </c>
      <c r="F1239" s="20" t="s">
        <v>1876</v>
      </c>
      <c r="G1239" s="20" t="s">
        <v>1987</v>
      </c>
      <c r="H1239" s="23">
        <v>38353</v>
      </c>
      <c r="I1239" s="23">
        <v>45780</v>
      </c>
      <c r="J1239" s="23">
        <v>45872</v>
      </c>
    </row>
    <row r="1240" spans="1:10">
      <c r="A1240" s="20">
        <v>53</v>
      </c>
      <c r="B1240" s="20">
        <v>5314213</v>
      </c>
      <c r="C1240" s="20" t="s">
        <v>2918</v>
      </c>
      <c r="D1240" s="20">
        <v>1</v>
      </c>
      <c r="E1240" s="21">
        <v>675317847175</v>
      </c>
      <c r="F1240" s="20" t="s">
        <v>1876</v>
      </c>
      <c r="G1240" s="20" t="s">
        <v>1987</v>
      </c>
      <c r="H1240" s="23">
        <v>39004</v>
      </c>
      <c r="I1240" s="23">
        <v>45701</v>
      </c>
      <c r="J1240" s="23">
        <v>45842</v>
      </c>
    </row>
    <row r="1241" spans="1:10">
      <c r="A1241" s="20">
        <v>53</v>
      </c>
      <c r="B1241" s="20">
        <v>5314712</v>
      </c>
      <c r="C1241" s="20" t="s">
        <v>2988</v>
      </c>
      <c r="D1241" s="20">
        <v>1</v>
      </c>
      <c r="E1241" s="21">
        <v>677033202064</v>
      </c>
      <c r="F1241" s="20" t="s">
        <v>1876</v>
      </c>
      <c r="G1241" s="20" t="s">
        <v>1987</v>
      </c>
      <c r="H1241" s="23">
        <v>34434</v>
      </c>
      <c r="I1241" s="23">
        <v>45832</v>
      </c>
      <c r="J1241" s="23">
        <v>45855</v>
      </c>
    </row>
    <row r="1242" spans="1:10">
      <c r="A1242" s="20">
        <v>52</v>
      </c>
      <c r="B1242" s="20">
        <v>5215600</v>
      </c>
      <c r="C1242" s="20" t="s">
        <v>2988</v>
      </c>
      <c r="D1242" s="20">
        <v>1</v>
      </c>
      <c r="E1242" s="21">
        <v>677033202064</v>
      </c>
      <c r="F1242" s="20" t="s">
        <v>1876</v>
      </c>
      <c r="G1242" s="20" t="s">
        <v>1987</v>
      </c>
      <c r="H1242" s="23">
        <v>34434</v>
      </c>
      <c r="I1242" s="23">
        <v>46030</v>
      </c>
      <c r="J1242" s="23">
        <v>46044</v>
      </c>
    </row>
    <row r="1243" spans="1:10">
      <c r="A1243" s="20">
        <v>52</v>
      </c>
      <c r="B1243" s="20">
        <v>5215883</v>
      </c>
      <c r="C1243" s="20" t="s">
        <v>2988</v>
      </c>
      <c r="D1243" s="20">
        <v>1</v>
      </c>
      <c r="E1243" s="21">
        <v>677033202064</v>
      </c>
      <c r="F1243" s="20" t="s">
        <v>1876</v>
      </c>
      <c r="G1243" s="20" t="s">
        <v>1874</v>
      </c>
      <c r="H1243" s="23">
        <v>34434</v>
      </c>
      <c r="I1243" s="23">
        <v>46114</v>
      </c>
      <c r="J1243" s="23"/>
    </row>
    <row r="1244" spans="1:10">
      <c r="A1244" s="20">
        <v>52</v>
      </c>
      <c r="B1244" s="20">
        <v>5210744</v>
      </c>
      <c r="C1244" s="20" t="s">
        <v>3283</v>
      </c>
      <c r="D1244" s="20">
        <v>1</v>
      </c>
      <c r="E1244" s="21">
        <v>677033202064</v>
      </c>
      <c r="F1244" s="20" t="s">
        <v>1876</v>
      </c>
      <c r="G1244" s="20" t="s">
        <v>1987</v>
      </c>
      <c r="H1244" s="23">
        <v>34434</v>
      </c>
      <c r="I1244" s="23">
        <v>44830</v>
      </c>
      <c r="J1244" s="23">
        <v>45014</v>
      </c>
    </row>
    <row r="1245" spans="1:10">
      <c r="A1245" s="20">
        <v>52</v>
      </c>
      <c r="B1245" s="20">
        <v>5210352</v>
      </c>
      <c r="C1245" s="20" t="s">
        <v>3283</v>
      </c>
      <c r="D1245" s="20">
        <v>1</v>
      </c>
      <c r="E1245" s="21">
        <v>677033202064</v>
      </c>
      <c r="F1245" s="20" t="s">
        <v>1876</v>
      </c>
      <c r="G1245" s="20" t="s">
        <v>1987</v>
      </c>
      <c r="H1245" s="23">
        <v>34434</v>
      </c>
      <c r="I1245" s="23">
        <v>44682</v>
      </c>
      <c r="J1245" s="23">
        <v>44712</v>
      </c>
    </row>
    <row r="1246" spans="1:10">
      <c r="A1246" s="20">
        <v>52</v>
      </c>
      <c r="B1246" s="20">
        <v>5212684</v>
      </c>
      <c r="C1246" s="20" t="s">
        <v>3284</v>
      </c>
      <c r="D1246" s="20">
        <v>1</v>
      </c>
      <c r="E1246" s="21">
        <v>677033202064</v>
      </c>
      <c r="F1246" s="20" t="s">
        <v>1876</v>
      </c>
      <c r="G1246" s="20" t="s">
        <v>1987</v>
      </c>
      <c r="H1246" s="23">
        <v>34434</v>
      </c>
      <c r="I1246" s="23">
        <v>45195</v>
      </c>
      <c r="J1246" s="23">
        <v>45291</v>
      </c>
    </row>
    <row r="1247" spans="1:10">
      <c r="A1247" s="20">
        <v>52</v>
      </c>
      <c r="B1247" s="20">
        <v>5213325</v>
      </c>
      <c r="C1247" s="20" t="s">
        <v>2988</v>
      </c>
      <c r="D1247" s="20">
        <v>1</v>
      </c>
      <c r="E1247" s="21">
        <v>677033202064</v>
      </c>
      <c r="F1247" s="20" t="s">
        <v>1876</v>
      </c>
      <c r="G1247" s="20" t="s">
        <v>1987</v>
      </c>
      <c r="H1247" s="23">
        <v>34434</v>
      </c>
      <c r="I1247" s="23">
        <v>45426</v>
      </c>
      <c r="J1247" s="23">
        <v>45682</v>
      </c>
    </row>
    <row r="1248" spans="1:10">
      <c r="A1248" s="20">
        <v>52</v>
      </c>
      <c r="B1248" s="20">
        <v>5206214</v>
      </c>
      <c r="C1248" s="20" t="s">
        <v>3283</v>
      </c>
      <c r="D1248" s="20">
        <v>1</v>
      </c>
      <c r="E1248" s="21">
        <v>677033202064</v>
      </c>
      <c r="F1248" s="20" t="s">
        <v>1876</v>
      </c>
      <c r="G1248" s="20" t="s">
        <v>1987</v>
      </c>
      <c r="H1248" s="23">
        <v>34434</v>
      </c>
      <c r="I1248" s="23">
        <v>44064</v>
      </c>
      <c r="J1248" s="23">
        <v>44651</v>
      </c>
    </row>
    <row r="1249" spans="1:10">
      <c r="A1249" s="20">
        <v>53</v>
      </c>
      <c r="B1249" s="20">
        <v>5312634</v>
      </c>
      <c r="C1249" s="20" t="s">
        <v>3110</v>
      </c>
      <c r="D1249" s="20">
        <v>1</v>
      </c>
      <c r="E1249" s="21">
        <v>677426046876</v>
      </c>
      <c r="F1249" s="20" t="s">
        <v>1876</v>
      </c>
      <c r="G1249" s="20" t="s">
        <v>1987</v>
      </c>
      <c r="H1249" s="23">
        <v>37660</v>
      </c>
      <c r="I1249" s="23">
        <v>45099</v>
      </c>
      <c r="J1249" s="23">
        <v>45462</v>
      </c>
    </row>
    <row r="1250" spans="1:10">
      <c r="A1250" s="20">
        <v>53</v>
      </c>
      <c r="B1250" s="20">
        <v>5315253</v>
      </c>
      <c r="C1250" s="20" t="s">
        <v>3110</v>
      </c>
      <c r="D1250" s="20">
        <v>1</v>
      </c>
      <c r="E1250" s="21">
        <v>677426046876</v>
      </c>
      <c r="F1250" s="20" t="s">
        <v>1876</v>
      </c>
      <c r="G1250" s="20" t="s">
        <v>1874</v>
      </c>
      <c r="H1250" s="23">
        <v>37660</v>
      </c>
      <c r="I1250" s="23">
        <v>45982</v>
      </c>
      <c r="J1250" s="23"/>
    </row>
    <row r="1251" spans="1:10">
      <c r="A1251" s="20">
        <v>53</v>
      </c>
      <c r="B1251" s="20">
        <v>5307107</v>
      </c>
      <c r="C1251" s="20" t="s">
        <v>2644</v>
      </c>
      <c r="D1251" s="20">
        <v>1</v>
      </c>
      <c r="E1251" s="21">
        <v>677813213092</v>
      </c>
      <c r="F1251" s="20" t="s">
        <v>1876</v>
      </c>
      <c r="G1251" s="20" t="s">
        <v>1987</v>
      </c>
      <c r="H1251" s="23">
        <v>35080</v>
      </c>
      <c r="I1251" s="23">
        <v>44212</v>
      </c>
      <c r="J1251" s="23">
        <v>46118</v>
      </c>
    </row>
    <row r="1252" spans="1:10">
      <c r="A1252" s="20">
        <v>52</v>
      </c>
      <c r="B1252" s="20">
        <v>5215607</v>
      </c>
      <c r="C1252" s="20" t="s">
        <v>2634</v>
      </c>
      <c r="D1252" s="20">
        <v>1</v>
      </c>
      <c r="E1252" s="21">
        <v>678583599526</v>
      </c>
      <c r="F1252" s="20" t="s">
        <v>1876</v>
      </c>
      <c r="G1252" s="20" t="s">
        <v>1987</v>
      </c>
      <c r="H1252" s="23">
        <v>38353</v>
      </c>
      <c r="I1252" s="23">
        <v>46036</v>
      </c>
      <c r="J1252" s="23">
        <v>46055</v>
      </c>
    </row>
    <row r="1253" spans="1:10">
      <c r="A1253" s="20">
        <v>53</v>
      </c>
      <c r="B1253" s="20">
        <v>5313269</v>
      </c>
      <c r="C1253" s="20" t="s">
        <v>2872</v>
      </c>
      <c r="D1253" s="20">
        <v>1</v>
      </c>
      <c r="E1253" s="21">
        <v>679209091174</v>
      </c>
      <c r="F1253" s="20" t="s">
        <v>1876</v>
      </c>
      <c r="G1253" s="20" t="s">
        <v>1987</v>
      </c>
      <c r="H1253" s="23">
        <v>39122</v>
      </c>
      <c r="I1253" s="23">
        <v>45383</v>
      </c>
      <c r="J1253" s="23">
        <v>45825</v>
      </c>
    </row>
    <row r="1254" spans="1:10">
      <c r="A1254" s="20">
        <v>51</v>
      </c>
      <c r="B1254" s="20">
        <v>5108945</v>
      </c>
      <c r="C1254" s="20" t="s">
        <v>1894</v>
      </c>
      <c r="D1254" s="20">
        <v>1</v>
      </c>
      <c r="E1254" s="21">
        <v>680953866341</v>
      </c>
      <c r="F1254" s="20">
        <v>5107663</v>
      </c>
      <c r="G1254" s="20" t="s">
        <v>1874</v>
      </c>
      <c r="H1254" s="23">
        <v>38158</v>
      </c>
      <c r="I1254" s="23">
        <v>45429</v>
      </c>
      <c r="J1254" s="23"/>
    </row>
    <row r="1255" spans="1:10">
      <c r="A1255" s="20">
        <v>51</v>
      </c>
      <c r="B1255" s="20">
        <v>5107663</v>
      </c>
      <c r="C1255" s="20" t="s">
        <v>1894</v>
      </c>
      <c r="D1255" s="20">
        <v>1</v>
      </c>
      <c r="E1255" s="21">
        <v>680953866341</v>
      </c>
      <c r="F1255" s="20" t="s">
        <v>1876</v>
      </c>
      <c r="G1255" s="20" t="s">
        <v>1987</v>
      </c>
      <c r="H1255" s="23">
        <v>38158</v>
      </c>
      <c r="I1255" s="23">
        <v>44962</v>
      </c>
      <c r="J1255" s="23">
        <v>45326</v>
      </c>
    </row>
    <row r="1256" spans="1:10">
      <c r="A1256" s="20">
        <v>51</v>
      </c>
      <c r="B1256" s="20">
        <v>5106630</v>
      </c>
      <c r="C1256" s="20" t="s">
        <v>3285</v>
      </c>
      <c r="D1256" s="20">
        <v>1</v>
      </c>
      <c r="E1256" s="21">
        <v>680953866341</v>
      </c>
      <c r="F1256" s="20" t="s">
        <v>1876</v>
      </c>
      <c r="G1256" s="20" t="s">
        <v>1987</v>
      </c>
      <c r="H1256" s="23">
        <v>38158</v>
      </c>
      <c r="I1256" s="23">
        <v>44663</v>
      </c>
      <c r="J1256" s="23">
        <v>44742</v>
      </c>
    </row>
    <row r="1257" spans="1:10">
      <c r="A1257" s="20">
        <v>52</v>
      </c>
      <c r="B1257" s="20">
        <v>5214570</v>
      </c>
      <c r="C1257" s="20" t="s">
        <v>2328</v>
      </c>
      <c r="D1257" s="20">
        <v>1</v>
      </c>
      <c r="E1257" s="21">
        <v>681182115266</v>
      </c>
      <c r="F1257" s="20" t="s">
        <v>1876</v>
      </c>
      <c r="G1257" s="20" t="s">
        <v>1987</v>
      </c>
      <c r="H1257" s="23">
        <v>39514</v>
      </c>
      <c r="I1257" s="23">
        <v>45756</v>
      </c>
      <c r="J1257" s="23">
        <v>45828</v>
      </c>
    </row>
    <row r="1258" spans="1:10">
      <c r="A1258" s="20">
        <v>52</v>
      </c>
      <c r="B1258" s="20">
        <v>5213763</v>
      </c>
      <c r="C1258" s="20" t="s">
        <v>2242</v>
      </c>
      <c r="D1258" s="20">
        <v>1</v>
      </c>
      <c r="E1258" s="21">
        <v>681389606201</v>
      </c>
      <c r="F1258" s="20" t="s">
        <v>1876</v>
      </c>
      <c r="G1258" s="20" t="s">
        <v>1987</v>
      </c>
      <c r="H1258" s="23">
        <v>36569</v>
      </c>
      <c r="I1258" s="23">
        <v>45536</v>
      </c>
      <c r="J1258" s="23">
        <v>46044</v>
      </c>
    </row>
    <row r="1259" spans="1:10">
      <c r="A1259" s="20">
        <v>53</v>
      </c>
      <c r="B1259" s="20">
        <v>5309024</v>
      </c>
      <c r="C1259" s="20" t="s">
        <v>2242</v>
      </c>
      <c r="D1259" s="20">
        <v>1</v>
      </c>
      <c r="E1259" s="21">
        <v>681389606201</v>
      </c>
      <c r="F1259" s="20" t="s">
        <v>1876</v>
      </c>
      <c r="G1259" s="20" t="s">
        <v>1987</v>
      </c>
      <c r="H1259" s="23">
        <v>36569</v>
      </c>
      <c r="I1259" s="23">
        <v>44469</v>
      </c>
      <c r="J1259" s="23">
        <v>44530</v>
      </c>
    </row>
    <row r="1260" spans="1:10">
      <c r="A1260" s="20">
        <v>51</v>
      </c>
      <c r="B1260" s="20">
        <v>5109606</v>
      </c>
      <c r="C1260" s="20" t="s">
        <v>1972</v>
      </c>
      <c r="D1260" s="20">
        <v>1</v>
      </c>
      <c r="E1260" s="21">
        <v>681659749025</v>
      </c>
      <c r="F1260" s="20" t="s">
        <v>1876</v>
      </c>
      <c r="G1260" s="20" t="s">
        <v>1874</v>
      </c>
      <c r="H1260" s="23">
        <v>38416</v>
      </c>
      <c r="I1260" s="23">
        <v>45720</v>
      </c>
      <c r="J1260" s="23"/>
    </row>
    <row r="1261" spans="1:10">
      <c r="A1261" s="20">
        <v>52</v>
      </c>
      <c r="B1261" s="20">
        <v>5206732</v>
      </c>
      <c r="C1261" s="20" t="s">
        <v>2140</v>
      </c>
      <c r="D1261" s="20">
        <v>1</v>
      </c>
      <c r="E1261" s="21">
        <v>681995348985</v>
      </c>
      <c r="F1261" s="20" t="s">
        <v>1876</v>
      </c>
      <c r="G1261" s="20" t="s">
        <v>1987</v>
      </c>
      <c r="H1261" s="23">
        <v>35394</v>
      </c>
      <c r="I1261" s="23">
        <v>44123</v>
      </c>
      <c r="J1261" s="23">
        <v>44347</v>
      </c>
    </row>
    <row r="1262" spans="1:10">
      <c r="A1262" s="20">
        <v>52</v>
      </c>
      <c r="B1262" s="20">
        <v>5208600</v>
      </c>
      <c r="C1262" s="20" t="s">
        <v>3286</v>
      </c>
      <c r="D1262" s="20">
        <v>1</v>
      </c>
      <c r="E1262" s="21">
        <v>681995348985</v>
      </c>
      <c r="F1262" s="20" t="s">
        <v>1876</v>
      </c>
      <c r="G1262" s="20" t="s">
        <v>1987</v>
      </c>
      <c r="H1262" s="23">
        <v>35394</v>
      </c>
      <c r="I1262" s="23">
        <v>44404</v>
      </c>
      <c r="J1262" s="23">
        <v>44651</v>
      </c>
    </row>
    <row r="1263" spans="1:10">
      <c r="A1263" s="20">
        <v>52</v>
      </c>
      <c r="B1263" s="20">
        <v>5210602</v>
      </c>
      <c r="C1263" s="20" t="s">
        <v>2140</v>
      </c>
      <c r="D1263" s="20">
        <v>1</v>
      </c>
      <c r="E1263" s="21">
        <v>681995348985</v>
      </c>
      <c r="F1263" s="20" t="s">
        <v>1876</v>
      </c>
      <c r="G1263" s="20" t="s">
        <v>1987</v>
      </c>
      <c r="H1263" s="23">
        <v>35394</v>
      </c>
      <c r="I1263" s="23">
        <v>44735</v>
      </c>
      <c r="J1263" s="23">
        <v>44973</v>
      </c>
    </row>
    <row r="1264" spans="1:10">
      <c r="A1264" s="20">
        <v>52</v>
      </c>
      <c r="B1264" s="20">
        <v>5212548</v>
      </c>
      <c r="C1264" s="20" t="s">
        <v>2140</v>
      </c>
      <c r="D1264" s="20">
        <v>1</v>
      </c>
      <c r="E1264" s="21">
        <v>681995348985</v>
      </c>
      <c r="F1264" s="20" t="s">
        <v>1876</v>
      </c>
      <c r="G1264" s="20" t="s">
        <v>1987</v>
      </c>
      <c r="H1264" s="23">
        <v>35394</v>
      </c>
      <c r="I1264" s="23">
        <v>45157</v>
      </c>
      <c r="J1264" s="23">
        <v>45764</v>
      </c>
    </row>
    <row r="1265" spans="1:10">
      <c r="A1265" s="20">
        <v>52</v>
      </c>
      <c r="B1265" s="20">
        <v>5214862</v>
      </c>
      <c r="C1265" s="20" t="s">
        <v>2140</v>
      </c>
      <c r="D1265" s="20">
        <v>1</v>
      </c>
      <c r="E1265" s="21">
        <v>681995348985</v>
      </c>
      <c r="F1265" s="20" t="s">
        <v>1876</v>
      </c>
      <c r="G1265" s="20" t="s">
        <v>1987</v>
      </c>
      <c r="H1265" s="23">
        <v>35394</v>
      </c>
      <c r="I1265" s="23">
        <v>45813</v>
      </c>
      <c r="J1265" s="23">
        <v>45881</v>
      </c>
    </row>
    <row r="1266" spans="1:10">
      <c r="A1266" s="20">
        <v>52</v>
      </c>
      <c r="B1266" s="20">
        <v>5215458</v>
      </c>
      <c r="C1266" s="20" t="s">
        <v>2140</v>
      </c>
      <c r="D1266" s="20">
        <v>1</v>
      </c>
      <c r="E1266" s="21">
        <v>681995348985</v>
      </c>
      <c r="F1266" s="20" t="s">
        <v>1876</v>
      </c>
      <c r="G1266" s="20" t="s">
        <v>1874</v>
      </c>
      <c r="H1266" s="23">
        <v>35394</v>
      </c>
      <c r="I1266" s="23">
        <v>45979</v>
      </c>
      <c r="J1266" s="23"/>
    </row>
    <row r="1267" spans="1:10">
      <c r="A1267" s="20">
        <v>51</v>
      </c>
      <c r="B1267" s="20">
        <v>5107654</v>
      </c>
      <c r="C1267" s="20" t="s">
        <v>1937</v>
      </c>
      <c r="D1267" s="20">
        <v>1</v>
      </c>
      <c r="E1267" s="21">
        <v>682644639749</v>
      </c>
      <c r="F1267" s="20" t="s">
        <v>1876</v>
      </c>
      <c r="G1267" s="20" t="s">
        <v>1877</v>
      </c>
      <c r="H1267" s="23">
        <v>38518</v>
      </c>
      <c r="I1267" s="23">
        <v>44962</v>
      </c>
      <c r="J1267" s="23">
        <v>46112</v>
      </c>
    </row>
    <row r="1268" spans="1:10">
      <c r="A1268" s="20">
        <v>53</v>
      </c>
      <c r="B1268" s="20">
        <v>5315173</v>
      </c>
      <c r="C1268" s="20" t="s">
        <v>3098</v>
      </c>
      <c r="D1268" s="20">
        <v>1</v>
      </c>
      <c r="E1268" s="21">
        <v>683022043908</v>
      </c>
      <c r="F1268" s="20" t="s">
        <v>1876</v>
      </c>
      <c r="G1268" s="20" t="s">
        <v>1987</v>
      </c>
      <c r="H1268" s="23">
        <v>38982</v>
      </c>
      <c r="I1268" s="23">
        <v>45955</v>
      </c>
      <c r="J1268" s="23">
        <v>46095</v>
      </c>
    </row>
    <row r="1269" spans="1:10">
      <c r="A1269" s="20">
        <v>52</v>
      </c>
      <c r="B1269" s="20">
        <v>5214710</v>
      </c>
      <c r="C1269" s="20" t="s">
        <v>2505</v>
      </c>
      <c r="D1269" s="20">
        <v>1</v>
      </c>
      <c r="E1269" s="21">
        <v>683613273488</v>
      </c>
      <c r="F1269" s="20" t="s">
        <v>1876</v>
      </c>
      <c r="G1269" s="20" t="s">
        <v>1987</v>
      </c>
      <c r="H1269" s="23">
        <v>38845</v>
      </c>
      <c r="I1269" s="23">
        <v>45780</v>
      </c>
      <c r="J1269" s="23">
        <v>46032</v>
      </c>
    </row>
    <row r="1270" spans="1:10">
      <c r="A1270" s="20">
        <v>52</v>
      </c>
      <c r="B1270" s="20">
        <v>5214655</v>
      </c>
      <c r="C1270" s="20" t="s">
        <v>2490</v>
      </c>
      <c r="D1270" s="20">
        <v>1</v>
      </c>
      <c r="E1270" s="21">
        <v>683779115425</v>
      </c>
      <c r="F1270" s="20" t="s">
        <v>1876</v>
      </c>
      <c r="G1270" s="20" t="s">
        <v>1987</v>
      </c>
      <c r="H1270" s="23">
        <v>39243</v>
      </c>
      <c r="I1270" s="23">
        <v>45770</v>
      </c>
      <c r="J1270" s="23">
        <v>45881</v>
      </c>
    </row>
    <row r="1271" spans="1:10">
      <c r="A1271" s="20">
        <v>52</v>
      </c>
      <c r="B1271" s="20">
        <v>5209666</v>
      </c>
      <c r="C1271" s="20" t="s">
        <v>3287</v>
      </c>
      <c r="D1271" s="20">
        <v>1</v>
      </c>
      <c r="E1271" s="21">
        <v>684048885522</v>
      </c>
      <c r="F1271" s="20" t="s">
        <v>1876</v>
      </c>
      <c r="G1271" s="20" t="s">
        <v>1987</v>
      </c>
      <c r="H1271" s="23">
        <v>36397</v>
      </c>
      <c r="I1271" s="23">
        <v>44579</v>
      </c>
      <c r="J1271" s="23">
        <v>44651</v>
      </c>
    </row>
    <row r="1272" spans="1:10">
      <c r="A1272" s="20">
        <v>52</v>
      </c>
      <c r="B1272" s="20">
        <v>5215448</v>
      </c>
      <c r="C1272" s="20" t="s">
        <v>2565</v>
      </c>
      <c r="D1272" s="20">
        <v>1</v>
      </c>
      <c r="E1272" s="21">
        <v>684048885522</v>
      </c>
      <c r="F1272" s="20" t="s">
        <v>1876</v>
      </c>
      <c r="G1272" s="20" t="s">
        <v>1874</v>
      </c>
      <c r="H1272" s="23">
        <v>36397</v>
      </c>
      <c r="I1272" s="23">
        <v>45975</v>
      </c>
      <c r="J1272" s="23"/>
    </row>
    <row r="1273" spans="1:10">
      <c r="A1273" s="20">
        <v>52</v>
      </c>
      <c r="B1273" s="20">
        <v>5215046</v>
      </c>
      <c r="C1273" s="20" t="s">
        <v>2613</v>
      </c>
      <c r="D1273" s="20">
        <v>1</v>
      </c>
      <c r="E1273" s="21">
        <v>685519095781</v>
      </c>
      <c r="F1273" s="20" t="s">
        <v>1876</v>
      </c>
      <c r="G1273" s="20" t="s">
        <v>1874</v>
      </c>
      <c r="H1273" s="23">
        <v>32345</v>
      </c>
      <c r="I1273" s="23">
        <v>45847</v>
      </c>
      <c r="J1273" s="23"/>
    </row>
    <row r="1274" spans="1:10">
      <c r="A1274" s="20">
        <v>52</v>
      </c>
      <c r="B1274" s="20">
        <v>5207350</v>
      </c>
      <c r="C1274" s="20" t="s">
        <v>3288</v>
      </c>
      <c r="D1274" s="20">
        <v>1</v>
      </c>
      <c r="E1274" s="21">
        <v>685519095781</v>
      </c>
      <c r="F1274" s="20" t="s">
        <v>1876</v>
      </c>
      <c r="G1274" s="20" t="s">
        <v>1987</v>
      </c>
      <c r="H1274" s="23">
        <v>32345</v>
      </c>
      <c r="I1274" s="23">
        <v>44228</v>
      </c>
      <c r="J1274" s="23">
        <v>44316</v>
      </c>
    </row>
    <row r="1275" spans="1:10">
      <c r="A1275" s="20">
        <v>52</v>
      </c>
      <c r="B1275" s="20">
        <v>5203810</v>
      </c>
      <c r="C1275" s="20" t="s">
        <v>3289</v>
      </c>
      <c r="D1275" s="20">
        <v>1</v>
      </c>
      <c r="E1275" s="21">
        <v>685519095781</v>
      </c>
      <c r="F1275" s="20" t="s">
        <v>1876</v>
      </c>
      <c r="G1275" s="20" t="s">
        <v>1987</v>
      </c>
      <c r="H1275" s="23">
        <v>32345</v>
      </c>
      <c r="I1275" s="23">
        <v>43575</v>
      </c>
      <c r="J1275" s="23">
        <v>43646</v>
      </c>
    </row>
    <row r="1276" spans="1:10">
      <c r="A1276" s="20">
        <v>52</v>
      </c>
      <c r="B1276" s="20">
        <v>5203066</v>
      </c>
      <c r="C1276" s="20" t="s">
        <v>3288</v>
      </c>
      <c r="D1276" s="20">
        <v>1</v>
      </c>
      <c r="E1276" s="21">
        <v>685519095781</v>
      </c>
      <c r="F1276" s="20" t="s">
        <v>1876</v>
      </c>
      <c r="G1276" s="20" t="s">
        <v>1987</v>
      </c>
      <c r="H1276" s="23">
        <v>32345</v>
      </c>
      <c r="I1276" s="23">
        <v>43426</v>
      </c>
      <c r="J1276" s="23">
        <v>43496</v>
      </c>
    </row>
    <row r="1277" spans="1:10">
      <c r="A1277" s="20">
        <v>52</v>
      </c>
      <c r="B1277" s="20">
        <v>5214549</v>
      </c>
      <c r="C1277" s="20" t="s">
        <v>2323</v>
      </c>
      <c r="D1277" s="20">
        <v>1</v>
      </c>
      <c r="E1277" s="21">
        <v>685565886297</v>
      </c>
      <c r="F1277" s="20" t="s">
        <v>1876</v>
      </c>
      <c r="G1277" s="20" t="s">
        <v>1987</v>
      </c>
      <c r="H1277" s="23">
        <v>27937</v>
      </c>
      <c r="I1277" s="23">
        <v>45752</v>
      </c>
      <c r="J1277" s="23">
        <v>45837</v>
      </c>
    </row>
    <row r="1278" spans="1:10">
      <c r="A1278" s="20">
        <v>53</v>
      </c>
      <c r="B1278" s="20">
        <v>5312170</v>
      </c>
      <c r="C1278" s="20" t="s">
        <v>2971</v>
      </c>
      <c r="D1278" s="20">
        <v>1</v>
      </c>
      <c r="E1278" s="21">
        <v>685595951315</v>
      </c>
      <c r="F1278" s="20" t="s">
        <v>1876</v>
      </c>
      <c r="G1278" s="20" t="s">
        <v>1987</v>
      </c>
      <c r="H1278" s="23">
        <v>38937</v>
      </c>
      <c r="I1278" s="23">
        <v>45038</v>
      </c>
      <c r="J1278" s="23">
        <v>45096</v>
      </c>
    </row>
    <row r="1279" spans="1:10">
      <c r="A1279" s="20">
        <v>53</v>
      </c>
      <c r="B1279" s="20">
        <v>5313537</v>
      </c>
      <c r="C1279" s="20" t="s">
        <v>2971</v>
      </c>
      <c r="D1279" s="20">
        <v>1</v>
      </c>
      <c r="E1279" s="21">
        <v>685595951315</v>
      </c>
      <c r="F1279" s="20" t="s">
        <v>1876</v>
      </c>
      <c r="G1279" s="20" t="s">
        <v>1874</v>
      </c>
      <c r="H1279" s="23">
        <v>38937</v>
      </c>
      <c r="I1279" s="23">
        <v>45475</v>
      </c>
      <c r="J1279" s="23"/>
    </row>
    <row r="1280" spans="1:10">
      <c r="A1280" s="20">
        <v>52</v>
      </c>
      <c r="B1280" s="20">
        <v>5214068</v>
      </c>
      <c r="C1280" s="20" t="s">
        <v>2428</v>
      </c>
      <c r="D1280" s="20">
        <v>1</v>
      </c>
      <c r="E1280" s="21">
        <v>687367323516</v>
      </c>
      <c r="F1280" s="20" t="s">
        <v>1876</v>
      </c>
      <c r="G1280" s="20" t="s">
        <v>1987</v>
      </c>
      <c r="H1280" s="23">
        <v>32414</v>
      </c>
      <c r="I1280" s="23">
        <v>45630</v>
      </c>
      <c r="J1280" s="23">
        <v>46028</v>
      </c>
    </row>
    <row r="1281" spans="1:10">
      <c r="A1281" s="20">
        <v>53</v>
      </c>
      <c r="B1281" s="20">
        <v>5314895</v>
      </c>
      <c r="C1281" s="20" t="s">
        <v>3064</v>
      </c>
      <c r="D1281" s="20">
        <v>1</v>
      </c>
      <c r="E1281" s="21">
        <v>687910441231</v>
      </c>
      <c r="F1281" s="20" t="s">
        <v>1876</v>
      </c>
      <c r="G1281" s="20" t="s">
        <v>1987</v>
      </c>
      <c r="H1281" s="23">
        <v>38355</v>
      </c>
      <c r="I1281" s="23">
        <v>45870</v>
      </c>
      <c r="J1281" s="23">
        <v>45937</v>
      </c>
    </row>
    <row r="1282" spans="1:10">
      <c r="A1282" s="20">
        <v>51</v>
      </c>
      <c r="B1282" s="20">
        <v>5100159</v>
      </c>
      <c r="C1282" s="20" t="s">
        <v>64</v>
      </c>
      <c r="D1282" s="20">
        <v>1</v>
      </c>
      <c r="E1282" s="21">
        <v>688561856451</v>
      </c>
      <c r="F1282" s="20">
        <v>758</v>
      </c>
      <c r="G1282" s="20" t="s">
        <v>1874</v>
      </c>
      <c r="H1282" s="23">
        <v>28536</v>
      </c>
      <c r="I1282" s="23">
        <v>42887</v>
      </c>
      <c r="J1282" s="23"/>
    </row>
    <row r="1283" spans="1:10">
      <c r="A1283" s="20">
        <v>51</v>
      </c>
      <c r="B1283" s="20">
        <v>5109965</v>
      </c>
      <c r="C1283" s="20" t="s">
        <v>2033</v>
      </c>
      <c r="D1283" s="20">
        <v>1</v>
      </c>
      <c r="E1283" s="21">
        <v>688968819830</v>
      </c>
      <c r="F1283" s="20" t="s">
        <v>1876</v>
      </c>
      <c r="G1283" s="20" t="s">
        <v>1874</v>
      </c>
      <c r="H1283" s="23">
        <v>34061</v>
      </c>
      <c r="I1283" s="23">
        <v>45893</v>
      </c>
      <c r="J1283" s="23"/>
    </row>
    <row r="1284" spans="1:10">
      <c r="A1284" s="20">
        <v>53</v>
      </c>
      <c r="B1284" s="20">
        <v>5314456</v>
      </c>
      <c r="C1284" s="20" t="s">
        <v>2803</v>
      </c>
      <c r="D1284" s="20">
        <v>1</v>
      </c>
      <c r="E1284" s="21">
        <v>690548874637</v>
      </c>
      <c r="F1284" s="20" t="s">
        <v>1876</v>
      </c>
      <c r="G1284" s="20" t="s">
        <v>1874</v>
      </c>
      <c r="H1284" s="23">
        <v>39231</v>
      </c>
      <c r="I1284" s="23">
        <v>45761</v>
      </c>
      <c r="J1284" s="23"/>
    </row>
    <row r="1285" spans="1:10">
      <c r="A1285" s="20">
        <v>51</v>
      </c>
      <c r="B1285" s="20">
        <v>5101405</v>
      </c>
      <c r="C1285" s="20" t="s">
        <v>3290</v>
      </c>
      <c r="D1285" s="20">
        <v>1</v>
      </c>
      <c r="E1285" s="21">
        <v>691200005436</v>
      </c>
      <c r="F1285" s="20" t="s">
        <v>1876</v>
      </c>
      <c r="G1285" s="20" t="s">
        <v>1987</v>
      </c>
      <c r="H1285" s="23">
        <v>34699</v>
      </c>
      <c r="I1285" s="23">
        <v>43264</v>
      </c>
      <c r="J1285" s="23">
        <v>43281</v>
      </c>
    </row>
    <row r="1286" spans="1:10">
      <c r="A1286" s="20">
        <v>51</v>
      </c>
      <c r="B1286" s="20">
        <v>5107862</v>
      </c>
      <c r="C1286" s="20" t="s">
        <v>125</v>
      </c>
      <c r="D1286" s="20">
        <v>1</v>
      </c>
      <c r="E1286" s="21">
        <v>691200005436</v>
      </c>
      <c r="F1286" s="20" t="s">
        <v>1876</v>
      </c>
      <c r="G1286" s="20" t="s">
        <v>1987</v>
      </c>
      <c r="H1286" s="23">
        <v>34699</v>
      </c>
      <c r="I1286" s="23">
        <v>45017</v>
      </c>
      <c r="J1286" s="23">
        <v>45124</v>
      </c>
    </row>
    <row r="1287" spans="1:10">
      <c r="A1287" s="20">
        <v>51</v>
      </c>
      <c r="B1287" s="20">
        <v>5108495</v>
      </c>
      <c r="C1287" s="20" t="s">
        <v>125</v>
      </c>
      <c r="D1287" s="20">
        <v>1</v>
      </c>
      <c r="E1287" s="21">
        <v>691200005436</v>
      </c>
      <c r="F1287" s="20">
        <v>5107862</v>
      </c>
      <c r="G1287" s="20" t="s">
        <v>1874</v>
      </c>
      <c r="H1287" s="23">
        <v>34699</v>
      </c>
      <c r="I1287" s="23">
        <v>45281</v>
      </c>
      <c r="J1287" s="23"/>
    </row>
    <row r="1288" spans="1:10">
      <c r="A1288" s="20">
        <v>51</v>
      </c>
      <c r="B1288" s="20">
        <v>5106081</v>
      </c>
      <c r="C1288" s="20" t="s">
        <v>3291</v>
      </c>
      <c r="D1288" s="20">
        <v>1</v>
      </c>
      <c r="E1288" s="21">
        <v>691397548253</v>
      </c>
      <c r="F1288" s="20" t="s">
        <v>1876</v>
      </c>
      <c r="G1288" s="20" t="s">
        <v>1877</v>
      </c>
      <c r="H1288" s="23">
        <v>37757</v>
      </c>
      <c r="I1288" s="23">
        <v>44559</v>
      </c>
      <c r="J1288" s="23">
        <v>45716</v>
      </c>
    </row>
    <row r="1289" spans="1:10">
      <c r="A1289" s="20">
        <v>51</v>
      </c>
      <c r="B1289" s="20">
        <v>5109919</v>
      </c>
      <c r="C1289" s="20" t="s">
        <v>2026</v>
      </c>
      <c r="D1289" s="20">
        <v>1</v>
      </c>
      <c r="E1289" s="21">
        <v>691397548253</v>
      </c>
      <c r="F1289" s="20" t="s">
        <v>1876</v>
      </c>
      <c r="G1289" s="20" t="s">
        <v>1874</v>
      </c>
      <c r="H1289" s="23">
        <v>37757</v>
      </c>
      <c r="I1289" s="23">
        <v>45871</v>
      </c>
      <c r="J1289" s="23"/>
    </row>
    <row r="1290" spans="1:10">
      <c r="A1290" s="20">
        <v>52</v>
      </c>
      <c r="B1290" s="20">
        <v>5207841</v>
      </c>
      <c r="C1290" s="20" t="s">
        <v>3292</v>
      </c>
      <c r="D1290" s="20">
        <v>1</v>
      </c>
      <c r="E1290" s="21">
        <v>692950103394</v>
      </c>
      <c r="F1290" s="20" t="s">
        <v>1876</v>
      </c>
      <c r="G1290" s="20" t="s">
        <v>1987</v>
      </c>
      <c r="H1290" s="23">
        <v>38538</v>
      </c>
      <c r="I1290" s="23">
        <v>44295</v>
      </c>
      <c r="J1290" s="23">
        <v>44377</v>
      </c>
    </row>
    <row r="1291" spans="1:10">
      <c r="A1291" s="20">
        <v>53</v>
      </c>
      <c r="B1291" s="20">
        <v>5314404</v>
      </c>
      <c r="C1291" s="20" t="s">
        <v>2789</v>
      </c>
      <c r="D1291" s="20">
        <v>1</v>
      </c>
      <c r="E1291" s="21">
        <v>692950103394</v>
      </c>
      <c r="F1291" s="20" t="s">
        <v>1876</v>
      </c>
      <c r="G1291" s="20" t="s">
        <v>1987</v>
      </c>
      <c r="H1291" s="23">
        <v>39268</v>
      </c>
      <c r="I1291" s="23">
        <v>45748</v>
      </c>
      <c r="J1291" s="23">
        <v>45989</v>
      </c>
    </row>
    <row r="1292" spans="1:10">
      <c r="A1292" s="20">
        <v>53</v>
      </c>
      <c r="B1292" s="20">
        <v>5312227</v>
      </c>
      <c r="C1292" s="20" t="s">
        <v>3293</v>
      </c>
      <c r="D1292" s="20">
        <v>1</v>
      </c>
      <c r="E1292" s="21">
        <v>692950103394</v>
      </c>
      <c r="F1292" s="20" t="s">
        <v>1876</v>
      </c>
      <c r="G1292" s="20" t="s">
        <v>1987</v>
      </c>
      <c r="H1292" s="23">
        <v>38538</v>
      </c>
      <c r="I1292" s="23">
        <v>45044</v>
      </c>
      <c r="J1292" s="23">
        <v>45096</v>
      </c>
    </row>
    <row r="1293" spans="1:10">
      <c r="A1293" s="20">
        <v>52</v>
      </c>
      <c r="B1293" s="20">
        <v>5214611</v>
      </c>
      <c r="C1293" s="20" t="s">
        <v>2473</v>
      </c>
      <c r="D1293" s="20">
        <v>1</v>
      </c>
      <c r="E1293" s="21">
        <v>692997439472</v>
      </c>
      <c r="F1293" s="20" t="s">
        <v>1876</v>
      </c>
      <c r="G1293" s="20" t="s">
        <v>1874</v>
      </c>
      <c r="H1293" s="23">
        <v>39633</v>
      </c>
      <c r="I1293" s="23">
        <v>45764</v>
      </c>
      <c r="J1293" s="23"/>
    </row>
    <row r="1294" spans="1:10">
      <c r="A1294" s="20">
        <v>53</v>
      </c>
      <c r="B1294" s="20">
        <v>5315220</v>
      </c>
      <c r="C1294" s="20" t="s">
        <v>3106</v>
      </c>
      <c r="D1294" s="20">
        <v>1</v>
      </c>
      <c r="E1294" s="21">
        <v>693569475544</v>
      </c>
      <c r="F1294" s="20" t="s">
        <v>1876</v>
      </c>
      <c r="G1294" s="20" t="s">
        <v>1874</v>
      </c>
      <c r="H1294" s="23">
        <v>36055</v>
      </c>
      <c r="I1294" s="23">
        <v>45973</v>
      </c>
      <c r="J1294" s="23"/>
    </row>
    <row r="1295" spans="1:10">
      <c r="A1295" s="20">
        <v>53</v>
      </c>
      <c r="B1295" s="20">
        <v>5310876</v>
      </c>
      <c r="C1295" s="20" t="s">
        <v>2652</v>
      </c>
      <c r="D1295" s="20">
        <v>1</v>
      </c>
      <c r="E1295" s="21">
        <v>693570327039</v>
      </c>
      <c r="F1295" s="20" t="s">
        <v>1876</v>
      </c>
      <c r="G1295" s="20" t="s">
        <v>1874</v>
      </c>
      <c r="H1295" s="23">
        <v>32118</v>
      </c>
      <c r="I1295" s="23">
        <v>44866</v>
      </c>
      <c r="J1295" s="23"/>
    </row>
    <row r="1296" spans="1:10">
      <c r="A1296" s="20">
        <v>52</v>
      </c>
      <c r="B1296" s="20">
        <v>5215254</v>
      </c>
      <c r="C1296" s="20" t="s">
        <v>2468</v>
      </c>
      <c r="D1296" s="20">
        <v>1</v>
      </c>
      <c r="E1296" s="21">
        <v>693810443030</v>
      </c>
      <c r="F1296" s="20" t="s">
        <v>1876</v>
      </c>
      <c r="G1296" s="20" t="s">
        <v>1987</v>
      </c>
      <c r="H1296" s="23">
        <v>37622</v>
      </c>
      <c r="I1296" s="23">
        <v>45911</v>
      </c>
      <c r="J1296" s="23">
        <v>46082</v>
      </c>
    </row>
    <row r="1297" spans="1:10">
      <c r="A1297" s="20">
        <v>52</v>
      </c>
      <c r="B1297" s="20">
        <v>5211968</v>
      </c>
      <c r="C1297" s="20" t="s">
        <v>2468</v>
      </c>
      <c r="D1297" s="20">
        <v>1</v>
      </c>
      <c r="E1297" s="21">
        <v>693810443030</v>
      </c>
      <c r="F1297" s="20" t="s">
        <v>1876</v>
      </c>
      <c r="G1297" s="20" t="s">
        <v>1987</v>
      </c>
      <c r="H1297" s="23">
        <v>37622</v>
      </c>
      <c r="I1297" s="23">
        <v>45043</v>
      </c>
      <c r="J1297" s="23">
        <v>45176</v>
      </c>
    </row>
    <row r="1298" spans="1:10">
      <c r="A1298" s="20">
        <v>52</v>
      </c>
      <c r="B1298" s="20">
        <v>5212361</v>
      </c>
      <c r="C1298" s="20" t="s">
        <v>2315</v>
      </c>
      <c r="D1298" s="20">
        <v>1</v>
      </c>
      <c r="E1298" s="21">
        <v>694863532552</v>
      </c>
      <c r="F1298" s="20" t="s">
        <v>1876</v>
      </c>
      <c r="G1298" s="20" t="s">
        <v>1987</v>
      </c>
      <c r="H1298" s="23">
        <v>36134</v>
      </c>
      <c r="I1298" s="23">
        <v>45109</v>
      </c>
      <c r="J1298" s="23">
        <v>45636</v>
      </c>
    </row>
    <row r="1299" spans="1:10">
      <c r="A1299" s="20">
        <v>52</v>
      </c>
      <c r="B1299" s="20">
        <v>5214516</v>
      </c>
      <c r="C1299" s="20" t="s">
        <v>2315</v>
      </c>
      <c r="D1299" s="20">
        <v>1</v>
      </c>
      <c r="E1299" s="21">
        <v>694863532552</v>
      </c>
      <c r="F1299" s="20" t="s">
        <v>1876</v>
      </c>
      <c r="G1299" s="20" t="s">
        <v>1987</v>
      </c>
      <c r="H1299" s="23">
        <v>36134</v>
      </c>
      <c r="I1299" s="23">
        <v>45748</v>
      </c>
      <c r="J1299" s="23">
        <v>46120</v>
      </c>
    </row>
    <row r="1300" spans="1:10">
      <c r="A1300" s="20">
        <v>52</v>
      </c>
      <c r="B1300" s="20">
        <v>5215247</v>
      </c>
      <c r="C1300" s="20" t="s">
        <v>2466</v>
      </c>
      <c r="D1300" s="20">
        <v>1</v>
      </c>
      <c r="E1300" s="21">
        <v>695947931498</v>
      </c>
      <c r="F1300" s="20" t="s">
        <v>1876</v>
      </c>
      <c r="G1300" s="20" t="s">
        <v>1987</v>
      </c>
      <c r="H1300" s="23">
        <v>36158</v>
      </c>
      <c r="I1300" s="23">
        <v>45909</v>
      </c>
      <c r="J1300" s="23">
        <v>45955</v>
      </c>
    </row>
    <row r="1301" spans="1:10">
      <c r="A1301" s="20">
        <v>51</v>
      </c>
      <c r="B1301" s="20">
        <v>5108755</v>
      </c>
      <c r="C1301" s="20" t="s">
        <v>2085</v>
      </c>
      <c r="D1301" s="20">
        <v>1</v>
      </c>
      <c r="E1301" s="21">
        <v>696041127175</v>
      </c>
      <c r="F1301" s="20" t="s">
        <v>1876</v>
      </c>
      <c r="G1301" s="20" t="s">
        <v>1874</v>
      </c>
      <c r="H1301" s="23">
        <v>39265</v>
      </c>
      <c r="I1301" s="23">
        <v>45367</v>
      </c>
      <c r="J1301" s="23"/>
    </row>
    <row r="1302" spans="1:10">
      <c r="A1302" s="20">
        <v>53</v>
      </c>
      <c r="B1302" s="20">
        <v>5314445</v>
      </c>
      <c r="C1302" s="20" t="s">
        <v>2801</v>
      </c>
      <c r="D1302" s="20">
        <v>1</v>
      </c>
      <c r="E1302" s="21">
        <v>696085111787</v>
      </c>
      <c r="F1302" s="20" t="s">
        <v>1876</v>
      </c>
      <c r="G1302" s="20" t="s">
        <v>1987</v>
      </c>
      <c r="H1302" s="23">
        <v>38805</v>
      </c>
      <c r="I1302" s="23">
        <v>45758</v>
      </c>
      <c r="J1302" s="23">
        <v>45875</v>
      </c>
    </row>
    <row r="1303" spans="1:10">
      <c r="A1303" s="20">
        <v>52</v>
      </c>
      <c r="B1303" s="20">
        <v>5214302</v>
      </c>
      <c r="C1303" s="20" t="s">
        <v>2183</v>
      </c>
      <c r="D1303" s="20">
        <v>1</v>
      </c>
      <c r="E1303" s="21">
        <v>696771944970</v>
      </c>
      <c r="F1303" s="20" t="s">
        <v>1876</v>
      </c>
      <c r="G1303" s="20" t="s">
        <v>1874</v>
      </c>
      <c r="H1303" s="23">
        <v>39174</v>
      </c>
      <c r="I1303" s="23">
        <v>45689</v>
      </c>
      <c r="J1303" s="23"/>
    </row>
    <row r="1304" spans="1:10">
      <c r="A1304" s="20">
        <v>52</v>
      </c>
      <c r="B1304" s="20">
        <v>5208918</v>
      </c>
      <c r="C1304" s="20" t="s">
        <v>2000</v>
      </c>
      <c r="D1304" s="20">
        <v>1</v>
      </c>
      <c r="E1304" s="21">
        <v>696884672632</v>
      </c>
      <c r="F1304" s="20" t="s">
        <v>1876</v>
      </c>
      <c r="G1304" s="20" t="s">
        <v>1874</v>
      </c>
      <c r="H1304" s="23">
        <v>37292</v>
      </c>
      <c r="I1304" s="23">
        <v>44455</v>
      </c>
      <c r="J1304" s="23"/>
    </row>
    <row r="1305" spans="1:10">
      <c r="A1305" s="20">
        <v>51</v>
      </c>
      <c r="B1305" s="20">
        <v>5109595</v>
      </c>
      <c r="C1305" s="20" t="s">
        <v>1969</v>
      </c>
      <c r="D1305" s="20">
        <v>1</v>
      </c>
      <c r="E1305" s="21">
        <v>698006794870</v>
      </c>
      <c r="F1305" s="20" t="s">
        <v>1876</v>
      </c>
      <c r="G1305" s="20" t="s">
        <v>1874</v>
      </c>
      <c r="H1305" s="23">
        <v>38030</v>
      </c>
      <c r="I1305" s="23">
        <v>45719</v>
      </c>
      <c r="J1305" s="23"/>
    </row>
    <row r="1306" spans="1:10">
      <c r="A1306" s="20">
        <v>51</v>
      </c>
      <c r="B1306" s="20">
        <v>5108654</v>
      </c>
      <c r="C1306" s="20" t="s">
        <v>1969</v>
      </c>
      <c r="D1306" s="20">
        <v>1</v>
      </c>
      <c r="E1306" s="21">
        <v>698006794870</v>
      </c>
      <c r="F1306" s="20" t="s">
        <v>1876</v>
      </c>
      <c r="G1306" s="20" t="s">
        <v>1877</v>
      </c>
      <c r="H1306" s="23">
        <v>38030</v>
      </c>
      <c r="I1306" s="23">
        <v>45325</v>
      </c>
      <c r="J1306" s="23">
        <v>45597</v>
      </c>
    </row>
    <row r="1307" spans="1:10">
      <c r="A1307" s="20">
        <v>51</v>
      </c>
      <c r="B1307" s="20">
        <v>5103269</v>
      </c>
      <c r="C1307" s="20" t="s">
        <v>67</v>
      </c>
      <c r="D1307" s="20">
        <v>1</v>
      </c>
      <c r="E1307" s="21">
        <v>698026595751</v>
      </c>
      <c r="F1307" s="20" t="s">
        <v>1876</v>
      </c>
      <c r="G1307" s="20" t="s">
        <v>1877</v>
      </c>
      <c r="H1307" s="23">
        <v>35646</v>
      </c>
      <c r="I1307" s="23">
        <v>43968</v>
      </c>
      <c r="J1307" s="23">
        <v>46099</v>
      </c>
    </row>
    <row r="1308" spans="1:10">
      <c r="A1308" s="20">
        <v>52</v>
      </c>
      <c r="B1308" s="20">
        <v>5213748</v>
      </c>
      <c r="C1308" s="20" t="s">
        <v>2239</v>
      </c>
      <c r="D1308" s="20">
        <v>1</v>
      </c>
      <c r="E1308" s="21">
        <v>698258617973</v>
      </c>
      <c r="F1308" s="20" t="s">
        <v>1876</v>
      </c>
      <c r="G1308" s="20" t="s">
        <v>1987</v>
      </c>
      <c r="H1308" s="23">
        <v>38718</v>
      </c>
      <c r="I1308" s="23">
        <v>45530</v>
      </c>
      <c r="J1308" s="23">
        <v>45981</v>
      </c>
    </row>
    <row r="1309" spans="1:10">
      <c r="A1309" s="20">
        <v>53</v>
      </c>
      <c r="B1309" s="20">
        <v>5314942</v>
      </c>
      <c r="C1309" s="20" t="s">
        <v>3066</v>
      </c>
      <c r="D1309" s="20">
        <v>1</v>
      </c>
      <c r="E1309" s="21">
        <v>698531294978</v>
      </c>
      <c r="F1309" s="20">
        <v>5215065</v>
      </c>
      <c r="G1309" s="20" t="s">
        <v>1987</v>
      </c>
      <c r="H1309" s="23">
        <v>38939</v>
      </c>
      <c r="I1309" s="23">
        <v>45853</v>
      </c>
      <c r="J1309" s="23">
        <v>46081</v>
      </c>
    </row>
    <row r="1310" spans="1:10">
      <c r="A1310" s="20">
        <v>52</v>
      </c>
      <c r="B1310" s="20">
        <v>5215065</v>
      </c>
      <c r="C1310" s="20" t="s">
        <v>3066</v>
      </c>
      <c r="D1310" s="20">
        <v>1</v>
      </c>
      <c r="E1310" s="21">
        <v>698531294978</v>
      </c>
      <c r="F1310" s="20" t="s">
        <v>1876</v>
      </c>
      <c r="G1310" s="20" t="s">
        <v>1987</v>
      </c>
      <c r="H1310" s="23">
        <v>38939</v>
      </c>
      <c r="I1310" s="23">
        <v>45853</v>
      </c>
      <c r="J1310" s="23">
        <v>45869</v>
      </c>
    </row>
    <row r="1311" spans="1:10">
      <c r="A1311" s="20">
        <v>52</v>
      </c>
      <c r="B1311" s="20">
        <v>5213861</v>
      </c>
      <c r="C1311" s="20" t="s">
        <v>2251</v>
      </c>
      <c r="D1311" s="20">
        <v>1</v>
      </c>
      <c r="E1311" s="21">
        <v>698955230152</v>
      </c>
      <c r="F1311" s="20" t="s">
        <v>1876</v>
      </c>
      <c r="G1311" s="20" t="s">
        <v>1874</v>
      </c>
      <c r="H1311" s="23">
        <v>39413</v>
      </c>
      <c r="I1311" s="23">
        <v>45559</v>
      </c>
      <c r="J1311" s="23"/>
    </row>
    <row r="1312" spans="1:10">
      <c r="A1312" s="20">
        <v>53</v>
      </c>
      <c r="B1312" s="20">
        <v>5314028</v>
      </c>
      <c r="C1312" s="20" t="s">
        <v>2726</v>
      </c>
      <c r="D1312" s="20">
        <v>1</v>
      </c>
      <c r="E1312" s="21">
        <v>699485925584</v>
      </c>
      <c r="F1312" s="20" t="s">
        <v>1876</v>
      </c>
      <c r="G1312" s="20" t="s">
        <v>1987</v>
      </c>
      <c r="H1312" s="23">
        <v>39448</v>
      </c>
      <c r="I1312" s="23">
        <v>45657</v>
      </c>
      <c r="J1312" s="23">
        <v>45842</v>
      </c>
    </row>
    <row r="1313" spans="1:10">
      <c r="A1313" s="20">
        <v>51</v>
      </c>
      <c r="B1313" s="20">
        <v>5108516</v>
      </c>
      <c r="C1313" s="20" t="s">
        <v>1960</v>
      </c>
      <c r="D1313" s="20">
        <v>1</v>
      </c>
      <c r="E1313" s="21">
        <v>699878827600</v>
      </c>
      <c r="F1313" s="20" t="s">
        <v>1876</v>
      </c>
      <c r="G1313" s="20" t="s">
        <v>1877</v>
      </c>
      <c r="H1313" s="23">
        <v>38651</v>
      </c>
      <c r="I1313" s="23">
        <v>45292</v>
      </c>
      <c r="J1313" s="23">
        <v>45359</v>
      </c>
    </row>
    <row r="1314" spans="1:10">
      <c r="A1314" s="20">
        <v>51</v>
      </c>
      <c r="B1314" s="20">
        <v>5109500</v>
      </c>
      <c r="C1314" s="20" t="s">
        <v>1960</v>
      </c>
      <c r="D1314" s="20">
        <v>1</v>
      </c>
      <c r="E1314" s="21">
        <v>699878827600</v>
      </c>
      <c r="F1314" s="20">
        <v>5108516</v>
      </c>
      <c r="G1314" s="20" t="s">
        <v>1877</v>
      </c>
      <c r="H1314" s="23">
        <v>38651</v>
      </c>
      <c r="I1314" s="23">
        <v>45657</v>
      </c>
      <c r="J1314" s="23">
        <v>46112</v>
      </c>
    </row>
    <row r="1315" spans="1:10">
      <c r="A1315" s="20">
        <v>52</v>
      </c>
      <c r="B1315" s="20">
        <v>5209942</v>
      </c>
      <c r="C1315" s="20" t="s">
        <v>2837</v>
      </c>
      <c r="D1315" s="20">
        <v>1</v>
      </c>
      <c r="E1315" s="21">
        <v>699926548369</v>
      </c>
      <c r="F1315" s="20" t="s">
        <v>1876</v>
      </c>
      <c r="G1315" s="20" t="s">
        <v>1987</v>
      </c>
      <c r="H1315" s="23">
        <v>31170</v>
      </c>
      <c r="I1315" s="23">
        <v>44627</v>
      </c>
      <c r="J1315" s="23">
        <v>44651</v>
      </c>
    </row>
    <row r="1316" spans="1:10">
      <c r="A1316" s="20">
        <v>52</v>
      </c>
      <c r="B1316" s="20">
        <v>5205078</v>
      </c>
      <c r="C1316" s="20" t="s">
        <v>2837</v>
      </c>
      <c r="D1316" s="20">
        <v>1</v>
      </c>
      <c r="E1316" s="21">
        <v>699926548369</v>
      </c>
      <c r="F1316" s="20" t="s">
        <v>1876</v>
      </c>
      <c r="G1316" s="20" t="s">
        <v>1987</v>
      </c>
      <c r="H1316" s="23">
        <v>29224</v>
      </c>
      <c r="I1316" s="23">
        <v>43832</v>
      </c>
      <c r="J1316" s="23">
        <v>44561</v>
      </c>
    </row>
    <row r="1317" spans="1:10">
      <c r="A1317" s="20">
        <v>52</v>
      </c>
      <c r="B1317" s="20">
        <v>5213832</v>
      </c>
      <c r="C1317" s="20" t="s">
        <v>3294</v>
      </c>
      <c r="D1317" s="20">
        <v>1</v>
      </c>
      <c r="E1317" s="21">
        <v>699926548369</v>
      </c>
      <c r="F1317" s="20" t="s">
        <v>1876</v>
      </c>
      <c r="G1317" s="20" t="s">
        <v>1987</v>
      </c>
      <c r="H1317" s="23">
        <v>31170</v>
      </c>
      <c r="I1317" s="23">
        <v>45551</v>
      </c>
      <c r="J1317" s="23">
        <v>45682</v>
      </c>
    </row>
    <row r="1318" spans="1:10">
      <c r="A1318" s="20">
        <v>52</v>
      </c>
      <c r="B1318" s="20">
        <v>5214776</v>
      </c>
      <c r="C1318" s="20" t="s">
        <v>2523</v>
      </c>
      <c r="D1318" s="20">
        <v>1</v>
      </c>
      <c r="E1318" s="21">
        <v>699926548369</v>
      </c>
      <c r="F1318" s="20" t="s">
        <v>1876</v>
      </c>
      <c r="G1318" s="20" t="s">
        <v>1987</v>
      </c>
      <c r="H1318" s="23">
        <v>31170</v>
      </c>
      <c r="I1318" s="23">
        <v>45790</v>
      </c>
      <c r="J1318" s="23">
        <v>45880</v>
      </c>
    </row>
    <row r="1319" spans="1:10">
      <c r="A1319" s="20">
        <v>52</v>
      </c>
      <c r="B1319" s="20">
        <v>5212328</v>
      </c>
      <c r="C1319" s="20" t="s">
        <v>3294</v>
      </c>
      <c r="D1319" s="20">
        <v>1</v>
      </c>
      <c r="E1319" s="21">
        <v>699926548369</v>
      </c>
      <c r="F1319" s="20" t="s">
        <v>1876</v>
      </c>
      <c r="G1319" s="20" t="s">
        <v>1987</v>
      </c>
      <c r="H1319" s="23">
        <v>31170</v>
      </c>
      <c r="I1319" s="23">
        <v>45103</v>
      </c>
      <c r="J1319" s="23">
        <v>45245</v>
      </c>
    </row>
    <row r="1320" spans="1:10">
      <c r="A1320" s="20">
        <v>52</v>
      </c>
      <c r="B1320" s="20">
        <v>5211051</v>
      </c>
      <c r="C1320" s="20" t="s">
        <v>2837</v>
      </c>
      <c r="D1320" s="20">
        <v>1</v>
      </c>
      <c r="E1320" s="21">
        <v>699926548369</v>
      </c>
      <c r="F1320" s="20" t="s">
        <v>1876</v>
      </c>
      <c r="G1320" s="20" t="s">
        <v>1987</v>
      </c>
      <c r="H1320" s="23">
        <v>31170</v>
      </c>
      <c r="I1320" s="23">
        <v>44883</v>
      </c>
      <c r="J1320" s="23">
        <v>44993</v>
      </c>
    </row>
    <row r="1321" spans="1:10">
      <c r="A1321" s="20">
        <v>53</v>
      </c>
      <c r="B1321" s="20">
        <v>5301712</v>
      </c>
      <c r="C1321" s="20" t="s">
        <v>2837</v>
      </c>
      <c r="D1321" s="20">
        <v>1</v>
      </c>
      <c r="E1321" s="21">
        <v>699926548369</v>
      </c>
      <c r="F1321" s="20">
        <v>55751</v>
      </c>
      <c r="G1321" s="20" t="s">
        <v>1987</v>
      </c>
      <c r="H1321" s="23">
        <v>29224</v>
      </c>
      <c r="I1321" s="23">
        <v>43206</v>
      </c>
      <c r="J1321" s="23">
        <v>43312</v>
      </c>
    </row>
    <row r="1322" spans="1:10">
      <c r="A1322" s="20">
        <v>52</v>
      </c>
      <c r="B1322" s="20">
        <v>5210185</v>
      </c>
      <c r="C1322" s="20" t="s">
        <v>2347</v>
      </c>
      <c r="D1322" s="20">
        <v>1</v>
      </c>
      <c r="E1322" s="21">
        <v>700009623507</v>
      </c>
      <c r="F1322" s="20" t="s">
        <v>1876</v>
      </c>
      <c r="G1322" s="20" t="s">
        <v>1987</v>
      </c>
      <c r="H1322" s="23">
        <v>37368</v>
      </c>
      <c r="I1322" s="23">
        <v>44658</v>
      </c>
      <c r="J1322" s="23">
        <v>44865</v>
      </c>
    </row>
    <row r="1323" spans="1:10">
      <c r="A1323" s="20">
        <v>52</v>
      </c>
      <c r="B1323" s="20">
        <v>5212772</v>
      </c>
      <c r="C1323" s="20" t="s">
        <v>2347</v>
      </c>
      <c r="D1323" s="20">
        <v>1</v>
      </c>
      <c r="E1323" s="21">
        <v>700009623507</v>
      </c>
      <c r="F1323" s="20" t="s">
        <v>1876</v>
      </c>
      <c r="G1323" s="20" t="s">
        <v>1874</v>
      </c>
      <c r="H1323" s="23">
        <v>38099</v>
      </c>
      <c r="I1323" s="23">
        <v>45205</v>
      </c>
      <c r="J1323" s="23"/>
    </row>
    <row r="1324" spans="1:10">
      <c r="A1324" s="20">
        <v>52</v>
      </c>
      <c r="B1324" s="20">
        <v>5212916</v>
      </c>
      <c r="C1324" s="20" t="s">
        <v>2353</v>
      </c>
      <c r="D1324" s="20">
        <v>1</v>
      </c>
      <c r="E1324" s="21">
        <v>700278350112</v>
      </c>
      <c r="F1324" s="20" t="s">
        <v>1876</v>
      </c>
      <c r="G1324" s="20" t="s">
        <v>1874</v>
      </c>
      <c r="H1324" s="23">
        <v>37930</v>
      </c>
      <c r="I1324" s="23">
        <v>45246</v>
      </c>
      <c r="J1324" s="23"/>
    </row>
    <row r="1325" spans="1:10">
      <c r="A1325" s="20">
        <v>53</v>
      </c>
      <c r="B1325" s="20">
        <v>5313784</v>
      </c>
      <c r="C1325" s="20" t="s">
        <v>2763</v>
      </c>
      <c r="D1325" s="20">
        <v>1</v>
      </c>
      <c r="E1325" s="21">
        <v>700727224276</v>
      </c>
      <c r="F1325" s="20" t="s">
        <v>1876</v>
      </c>
      <c r="G1325" s="20" t="s">
        <v>1987</v>
      </c>
      <c r="H1325" s="23">
        <v>30448</v>
      </c>
      <c r="I1325" s="23">
        <v>45603</v>
      </c>
      <c r="J1325" s="23">
        <v>46055</v>
      </c>
    </row>
    <row r="1326" spans="1:10">
      <c r="A1326" s="20">
        <v>53</v>
      </c>
      <c r="B1326" s="20">
        <v>5314631</v>
      </c>
      <c r="C1326" s="20" t="s">
        <v>2674</v>
      </c>
      <c r="D1326" s="20">
        <v>1</v>
      </c>
      <c r="E1326" s="21">
        <v>701097907534</v>
      </c>
      <c r="F1326" s="20" t="s">
        <v>1876</v>
      </c>
      <c r="G1326" s="20" t="s">
        <v>3121</v>
      </c>
      <c r="H1326" s="23">
        <v>38555</v>
      </c>
      <c r="I1326" s="23">
        <v>45803</v>
      </c>
      <c r="J1326" s="23">
        <v>45804</v>
      </c>
    </row>
    <row r="1327" spans="1:10">
      <c r="A1327" s="20">
        <v>52</v>
      </c>
      <c r="B1327" s="20">
        <v>5214836</v>
      </c>
      <c r="C1327" s="20" t="s">
        <v>2674</v>
      </c>
      <c r="D1327" s="20">
        <v>1</v>
      </c>
      <c r="E1327" s="21">
        <v>701097907534</v>
      </c>
      <c r="F1327" s="20">
        <v>5314631</v>
      </c>
      <c r="G1327" s="20" t="s">
        <v>1874</v>
      </c>
      <c r="H1327" s="23">
        <v>38555</v>
      </c>
      <c r="I1327" s="23">
        <v>45803</v>
      </c>
      <c r="J1327" s="23"/>
    </row>
    <row r="1328" spans="1:10">
      <c r="A1328" s="20">
        <v>52</v>
      </c>
      <c r="B1328" s="20">
        <v>5215250</v>
      </c>
      <c r="C1328" s="20" t="s">
        <v>2467</v>
      </c>
      <c r="D1328" s="20">
        <v>1</v>
      </c>
      <c r="E1328" s="21">
        <v>701512196222</v>
      </c>
      <c r="F1328" s="20" t="s">
        <v>1876</v>
      </c>
      <c r="G1328" s="20" t="s">
        <v>1987</v>
      </c>
      <c r="H1328" s="23">
        <v>38012</v>
      </c>
      <c r="I1328" s="23">
        <v>45909</v>
      </c>
      <c r="J1328" s="23">
        <v>45981</v>
      </c>
    </row>
    <row r="1329" spans="1:10">
      <c r="A1329" s="20">
        <v>53</v>
      </c>
      <c r="B1329" s="20">
        <v>5301600</v>
      </c>
      <c r="C1329" s="20" t="s">
        <v>3295</v>
      </c>
      <c r="D1329" s="20">
        <v>1</v>
      </c>
      <c r="E1329" s="21">
        <v>702604109243</v>
      </c>
      <c r="F1329" s="20">
        <v>55646</v>
      </c>
      <c r="G1329" s="20" t="s">
        <v>1987</v>
      </c>
      <c r="H1329" s="23">
        <v>31838</v>
      </c>
      <c r="I1329" s="23">
        <v>43192</v>
      </c>
      <c r="J1329" s="23">
        <v>43252</v>
      </c>
    </row>
    <row r="1330" spans="1:10">
      <c r="A1330" s="20">
        <v>52</v>
      </c>
      <c r="B1330" s="20">
        <v>5215852</v>
      </c>
      <c r="C1330" s="20" t="s">
        <v>2306</v>
      </c>
      <c r="D1330" s="20">
        <v>1</v>
      </c>
      <c r="E1330" s="21">
        <v>702604109243</v>
      </c>
      <c r="F1330" s="20" t="s">
        <v>1876</v>
      </c>
      <c r="G1330" s="20" t="s">
        <v>1874</v>
      </c>
      <c r="H1330" s="23">
        <v>31838</v>
      </c>
      <c r="I1330" s="23">
        <v>46109</v>
      </c>
      <c r="J1330" s="23"/>
    </row>
    <row r="1331" spans="1:10">
      <c r="A1331" s="20">
        <v>52</v>
      </c>
      <c r="B1331" s="20">
        <v>5214495</v>
      </c>
      <c r="C1331" s="20" t="s">
        <v>2306</v>
      </c>
      <c r="D1331" s="20">
        <v>1</v>
      </c>
      <c r="E1331" s="21">
        <v>702604109243</v>
      </c>
      <c r="F1331" s="20" t="s">
        <v>1876</v>
      </c>
      <c r="G1331" s="20" t="s">
        <v>1987</v>
      </c>
      <c r="H1331" s="23">
        <v>31838</v>
      </c>
      <c r="I1331" s="23">
        <v>45742</v>
      </c>
      <c r="J1331" s="23">
        <v>45842</v>
      </c>
    </row>
    <row r="1332" spans="1:10">
      <c r="A1332" s="20">
        <v>52</v>
      </c>
      <c r="B1332" s="20">
        <v>5211636</v>
      </c>
      <c r="C1332" s="20" t="s">
        <v>3296</v>
      </c>
      <c r="D1332" s="20">
        <v>1</v>
      </c>
      <c r="E1332" s="21">
        <v>702604109243</v>
      </c>
      <c r="F1332" s="20" t="s">
        <v>1876</v>
      </c>
      <c r="G1332" s="20" t="s">
        <v>1987</v>
      </c>
      <c r="H1332" s="23">
        <v>31838</v>
      </c>
      <c r="I1332" s="23">
        <v>45002</v>
      </c>
      <c r="J1332" s="23">
        <v>45290</v>
      </c>
    </row>
    <row r="1333" spans="1:10">
      <c r="A1333" s="20">
        <v>51</v>
      </c>
      <c r="B1333" s="20">
        <v>5110268</v>
      </c>
      <c r="C1333" s="20" t="s">
        <v>1909</v>
      </c>
      <c r="D1333" s="20">
        <v>1</v>
      </c>
      <c r="E1333" s="21">
        <v>702866499907</v>
      </c>
      <c r="F1333" s="20">
        <v>5109048</v>
      </c>
      <c r="G1333" s="20" t="s">
        <v>1874</v>
      </c>
      <c r="H1333" s="23">
        <v>36707</v>
      </c>
      <c r="I1333" s="23">
        <v>46058</v>
      </c>
      <c r="J1333" s="23"/>
    </row>
    <row r="1334" spans="1:10">
      <c r="A1334" s="20">
        <v>51</v>
      </c>
      <c r="B1334" s="20">
        <v>5109048</v>
      </c>
      <c r="C1334" s="20" t="s">
        <v>1909</v>
      </c>
      <c r="D1334" s="20">
        <v>1</v>
      </c>
      <c r="E1334" s="21">
        <v>702866499907</v>
      </c>
      <c r="F1334" s="20">
        <v>5106634</v>
      </c>
      <c r="G1334" s="20" t="s">
        <v>1877</v>
      </c>
      <c r="H1334" s="23">
        <v>36707</v>
      </c>
      <c r="I1334" s="23">
        <v>45473</v>
      </c>
      <c r="J1334" s="23">
        <v>45930</v>
      </c>
    </row>
    <row r="1335" spans="1:10">
      <c r="A1335" s="20">
        <v>51</v>
      </c>
      <c r="B1335" s="20">
        <v>5106634</v>
      </c>
      <c r="C1335" s="20" t="s">
        <v>3297</v>
      </c>
      <c r="D1335" s="20">
        <v>1</v>
      </c>
      <c r="E1335" s="21">
        <v>702866499907</v>
      </c>
      <c r="F1335" s="20" t="s">
        <v>1876</v>
      </c>
      <c r="G1335" s="20" t="s">
        <v>1987</v>
      </c>
      <c r="H1335" s="23">
        <v>36707</v>
      </c>
      <c r="I1335" s="23">
        <v>44664</v>
      </c>
      <c r="J1335" s="23">
        <v>45087</v>
      </c>
    </row>
    <row r="1336" spans="1:10">
      <c r="A1336" s="20">
        <v>53</v>
      </c>
      <c r="B1336" s="20">
        <v>5314130</v>
      </c>
      <c r="C1336" s="20" t="s">
        <v>2344</v>
      </c>
      <c r="D1336" s="20">
        <v>1</v>
      </c>
      <c r="E1336" s="21" t="s">
        <v>2898</v>
      </c>
      <c r="F1336" s="20" t="s">
        <v>1876</v>
      </c>
      <c r="G1336" s="20" t="s">
        <v>1874</v>
      </c>
      <c r="H1336" s="23">
        <v>31104</v>
      </c>
      <c r="I1336" s="23">
        <v>45682</v>
      </c>
      <c r="J1336" s="23"/>
    </row>
    <row r="1337" spans="1:10">
      <c r="A1337" s="20">
        <v>52</v>
      </c>
      <c r="B1337" s="20">
        <v>5214446</v>
      </c>
      <c r="C1337" s="20" t="s">
        <v>2290</v>
      </c>
      <c r="D1337" s="20">
        <v>1</v>
      </c>
      <c r="E1337" s="21">
        <v>703155128842</v>
      </c>
      <c r="F1337" s="20" t="s">
        <v>1876</v>
      </c>
      <c r="G1337" s="20" t="s">
        <v>1987</v>
      </c>
      <c r="H1337" s="23">
        <v>39240</v>
      </c>
      <c r="I1337" s="23">
        <v>45729</v>
      </c>
      <c r="J1337" s="23">
        <v>46001</v>
      </c>
    </row>
    <row r="1338" spans="1:10">
      <c r="A1338" s="20">
        <v>53</v>
      </c>
      <c r="B1338" s="20">
        <v>5314293</v>
      </c>
      <c r="C1338" s="20" t="s">
        <v>2934</v>
      </c>
      <c r="D1338" s="20">
        <v>1</v>
      </c>
      <c r="E1338" s="21">
        <v>703258431997</v>
      </c>
      <c r="F1338" s="20" t="s">
        <v>1876</v>
      </c>
      <c r="G1338" s="20" t="s">
        <v>1987</v>
      </c>
      <c r="H1338" s="23">
        <v>39206</v>
      </c>
      <c r="I1338" s="23">
        <v>45724</v>
      </c>
      <c r="J1338" s="23">
        <v>45875</v>
      </c>
    </row>
    <row r="1339" spans="1:10">
      <c r="A1339" s="20">
        <v>52</v>
      </c>
      <c r="B1339" s="20">
        <v>5215101</v>
      </c>
      <c r="C1339" s="20" t="s">
        <v>2628</v>
      </c>
      <c r="D1339" s="20">
        <v>1</v>
      </c>
      <c r="E1339" s="21">
        <v>704589197227</v>
      </c>
      <c r="F1339" s="20" t="s">
        <v>1876</v>
      </c>
      <c r="G1339" s="20" t="s">
        <v>1987</v>
      </c>
      <c r="H1339" s="23">
        <v>37370</v>
      </c>
      <c r="I1339" s="23">
        <v>45866</v>
      </c>
      <c r="J1339" s="23">
        <v>45957</v>
      </c>
    </row>
    <row r="1340" spans="1:10">
      <c r="A1340" s="20">
        <v>52</v>
      </c>
      <c r="B1340" s="20">
        <v>5211192</v>
      </c>
      <c r="C1340" s="20" t="s">
        <v>2628</v>
      </c>
      <c r="D1340" s="20">
        <v>1</v>
      </c>
      <c r="E1340" s="21">
        <v>704589197227</v>
      </c>
      <c r="F1340" s="20" t="s">
        <v>1876</v>
      </c>
      <c r="G1340" s="20" t="s">
        <v>1987</v>
      </c>
      <c r="H1340" s="23">
        <v>37370</v>
      </c>
      <c r="I1340" s="23">
        <v>44910</v>
      </c>
      <c r="J1340" s="23">
        <v>45324</v>
      </c>
    </row>
    <row r="1341" spans="1:10">
      <c r="A1341" s="20">
        <v>53</v>
      </c>
      <c r="B1341" s="20">
        <v>5314450</v>
      </c>
      <c r="C1341" s="20" t="s">
        <v>2802</v>
      </c>
      <c r="D1341" s="20">
        <v>1</v>
      </c>
      <c r="E1341" s="21">
        <v>705586532437</v>
      </c>
      <c r="F1341" s="20" t="s">
        <v>1876</v>
      </c>
      <c r="G1341" s="20" t="s">
        <v>1987</v>
      </c>
      <c r="H1341" s="23">
        <v>36380</v>
      </c>
      <c r="I1341" s="23">
        <v>45759</v>
      </c>
      <c r="J1341" s="23">
        <v>45904</v>
      </c>
    </row>
    <row r="1342" spans="1:10">
      <c r="A1342" s="20">
        <v>52</v>
      </c>
      <c r="B1342" s="20">
        <v>5213344</v>
      </c>
      <c r="C1342" s="20" t="s">
        <v>2122</v>
      </c>
      <c r="D1342" s="20">
        <v>1</v>
      </c>
      <c r="E1342" s="21">
        <v>706105476246</v>
      </c>
      <c r="F1342" s="20" t="s">
        <v>1876</v>
      </c>
      <c r="G1342" s="20" t="s">
        <v>1987</v>
      </c>
      <c r="H1342" s="23">
        <v>39776</v>
      </c>
      <c r="I1342" s="23">
        <v>45433</v>
      </c>
      <c r="J1342" s="23">
        <v>46065</v>
      </c>
    </row>
    <row r="1343" spans="1:10">
      <c r="A1343" s="20">
        <v>53</v>
      </c>
      <c r="B1343" s="20">
        <v>5314221</v>
      </c>
      <c r="C1343" s="20" t="s">
        <v>2920</v>
      </c>
      <c r="D1343" s="20">
        <v>1</v>
      </c>
      <c r="E1343" s="21">
        <v>706619663034</v>
      </c>
      <c r="F1343" s="20" t="s">
        <v>1876</v>
      </c>
      <c r="G1343" s="20" t="s">
        <v>1874</v>
      </c>
      <c r="H1343" s="23">
        <v>40095</v>
      </c>
      <c r="I1343" s="23">
        <v>45705</v>
      </c>
      <c r="J1343" s="23"/>
    </row>
    <row r="1344" spans="1:10">
      <c r="A1344" s="20">
        <v>52</v>
      </c>
      <c r="B1344" s="20">
        <v>5214810</v>
      </c>
      <c r="C1344" s="20" t="s">
        <v>2528</v>
      </c>
      <c r="D1344" s="20">
        <v>1</v>
      </c>
      <c r="E1344" s="21">
        <v>706898803964</v>
      </c>
      <c r="F1344" s="20" t="s">
        <v>1876</v>
      </c>
      <c r="G1344" s="20" t="s">
        <v>1987</v>
      </c>
      <c r="H1344" s="23">
        <v>37561</v>
      </c>
      <c r="I1344" s="23">
        <v>45801</v>
      </c>
      <c r="J1344" s="23">
        <v>45957</v>
      </c>
    </row>
    <row r="1345" spans="1:10">
      <c r="A1345" s="20">
        <v>53</v>
      </c>
      <c r="B1345" s="20">
        <v>5313468</v>
      </c>
      <c r="C1345" s="20" t="s">
        <v>2963</v>
      </c>
      <c r="D1345" s="20">
        <v>1</v>
      </c>
      <c r="E1345" s="21">
        <v>707647672907</v>
      </c>
      <c r="F1345" s="20" t="s">
        <v>1876</v>
      </c>
      <c r="G1345" s="20" t="s">
        <v>1874</v>
      </c>
      <c r="H1345" s="23">
        <v>36313</v>
      </c>
      <c r="I1345" s="23">
        <v>45445</v>
      </c>
      <c r="J1345" s="23"/>
    </row>
    <row r="1346" spans="1:10">
      <c r="A1346" s="20">
        <v>53</v>
      </c>
      <c r="B1346" s="20">
        <v>5309159</v>
      </c>
      <c r="C1346" s="20" t="s">
        <v>3298</v>
      </c>
      <c r="D1346" s="20">
        <v>1</v>
      </c>
      <c r="E1346" s="21">
        <v>708048391082</v>
      </c>
      <c r="F1346" s="20" t="s">
        <v>1876</v>
      </c>
      <c r="G1346" s="20" t="s">
        <v>1987</v>
      </c>
      <c r="H1346" s="23">
        <v>36892</v>
      </c>
      <c r="I1346" s="23">
        <v>44494</v>
      </c>
      <c r="J1346" s="23">
        <v>44985</v>
      </c>
    </row>
    <row r="1347" spans="1:10">
      <c r="A1347" s="20">
        <v>53</v>
      </c>
      <c r="B1347" s="20">
        <v>5312705</v>
      </c>
      <c r="C1347" s="20" t="s">
        <v>2657</v>
      </c>
      <c r="D1347" s="20">
        <v>1</v>
      </c>
      <c r="E1347" s="21">
        <v>708048391082</v>
      </c>
      <c r="F1347" s="20" t="s">
        <v>1876</v>
      </c>
      <c r="G1347" s="20" t="s">
        <v>1874</v>
      </c>
      <c r="H1347" s="23">
        <v>36892</v>
      </c>
      <c r="I1347" s="23">
        <v>45110</v>
      </c>
      <c r="J1347" s="23"/>
    </row>
    <row r="1348" spans="1:10">
      <c r="A1348" s="20">
        <v>52</v>
      </c>
      <c r="B1348" s="20">
        <v>5214189</v>
      </c>
      <c r="C1348" s="20" t="s">
        <v>2159</v>
      </c>
      <c r="D1348" s="20">
        <v>1</v>
      </c>
      <c r="E1348" s="21">
        <v>708958511483</v>
      </c>
      <c r="F1348" s="20" t="s">
        <v>1876</v>
      </c>
      <c r="G1348" s="20" t="s">
        <v>1987</v>
      </c>
      <c r="H1348" s="23">
        <v>36565</v>
      </c>
      <c r="I1348" s="23">
        <v>45657</v>
      </c>
      <c r="J1348" s="23">
        <v>46001</v>
      </c>
    </row>
    <row r="1349" spans="1:10">
      <c r="A1349" s="20">
        <v>52</v>
      </c>
      <c r="B1349" s="20">
        <v>5201606</v>
      </c>
      <c r="C1349" s="20" t="s">
        <v>3299</v>
      </c>
      <c r="D1349" s="20">
        <v>1</v>
      </c>
      <c r="E1349" s="21">
        <v>708958511483</v>
      </c>
      <c r="F1349" s="20" t="s">
        <v>1876</v>
      </c>
      <c r="G1349" s="20" t="s">
        <v>1987</v>
      </c>
      <c r="H1349" s="23">
        <v>36565</v>
      </c>
      <c r="I1349" s="23">
        <v>43204</v>
      </c>
      <c r="J1349" s="23">
        <v>43209</v>
      </c>
    </row>
    <row r="1350" spans="1:10">
      <c r="A1350" s="20">
        <v>52</v>
      </c>
      <c r="B1350" s="20">
        <v>5206831</v>
      </c>
      <c r="C1350" s="20" t="s">
        <v>2159</v>
      </c>
      <c r="D1350" s="20">
        <v>1</v>
      </c>
      <c r="E1350" s="21">
        <v>708958511483</v>
      </c>
      <c r="F1350" s="20" t="s">
        <v>1876</v>
      </c>
      <c r="G1350" s="20" t="s">
        <v>1987</v>
      </c>
      <c r="H1350" s="23">
        <v>36565</v>
      </c>
      <c r="I1350" s="23">
        <v>44152</v>
      </c>
      <c r="J1350" s="23">
        <v>44227</v>
      </c>
    </row>
    <row r="1351" spans="1:10">
      <c r="A1351" s="20">
        <v>53</v>
      </c>
      <c r="B1351" s="20">
        <v>5313986</v>
      </c>
      <c r="C1351" s="20" t="s">
        <v>2720</v>
      </c>
      <c r="D1351" s="20">
        <v>1</v>
      </c>
      <c r="E1351" s="21">
        <v>708979280453</v>
      </c>
      <c r="F1351" s="20" t="s">
        <v>1876</v>
      </c>
      <c r="G1351" s="20" t="s">
        <v>1987</v>
      </c>
      <c r="H1351" s="23">
        <v>33067</v>
      </c>
      <c r="I1351" s="23">
        <v>45650</v>
      </c>
      <c r="J1351" s="23">
        <v>46124</v>
      </c>
    </row>
    <row r="1352" spans="1:10">
      <c r="A1352" s="20">
        <v>52</v>
      </c>
      <c r="B1352" s="20">
        <v>5214754</v>
      </c>
      <c r="C1352" s="20" t="s">
        <v>2517</v>
      </c>
      <c r="D1352" s="20">
        <v>1</v>
      </c>
      <c r="E1352" s="21">
        <v>709149822140</v>
      </c>
      <c r="F1352" s="20" t="s">
        <v>1876</v>
      </c>
      <c r="G1352" s="20" t="s">
        <v>1987</v>
      </c>
      <c r="H1352" s="23">
        <v>38903</v>
      </c>
      <c r="I1352" s="23">
        <v>45787</v>
      </c>
      <c r="J1352" s="23">
        <v>45991</v>
      </c>
    </row>
    <row r="1353" spans="1:10">
      <c r="A1353" s="20">
        <v>52</v>
      </c>
      <c r="B1353" s="20">
        <v>5213713</v>
      </c>
      <c r="C1353" s="20" t="s">
        <v>2234</v>
      </c>
      <c r="D1353" s="20">
        <v>1</v>
      </c>
      <c r="E1353" s="21">
        <v>709736380409</v>
      </c>
      <c r="F1353" s="20" t="s">
        <v>1876</v>
      </c>
      <c r="G1353" s="20" t="s">
        <v>1987</v>
      </c>
      <c r="H1353" s="23">
        <v>33482</v>
      </c>
      <c r="I1353" s="23">
        <v>45518</v>
      </c>
      <c r="J1353" s="23">
        <v>46112</v>
      </c>
    </row>
    <row r="1354" spans="1:10">
      <c r="A1354" s="20">
        <v>51</v>
      </c>
      <c r="B1354" s="20">
        <v>5110111</v>
      </c>
      <c r="C1354" s="20" t="s">
        <v>2042</v>
      </c>
      <c r="D1354" s="20">
        <v>1</v>
      </c>
      <c r="E1354" s="21">
        <v>711045239077</v>
      </c>
      <c r="F1354" s="20" t="s">
        <v>1876</v>
      </c>
      <c r="G1354" s="20" t="s">
        <v>1877</v>
      </c>
      <c r="H1354" s="23">
        <v>35504</v>
      </c>
      <c r="I1354" s="23">
        <v>45971</v>
      </c>
      <c r="J1354" s="23">
        <v>46118</v>
      </c>
    </row>
    <row r="1355" spans="1:10">
      <c r="A1355" s="20">
        <v>51</v>
      </c>
      <c r="B1355" s="20">
        <v>5109414</v>
      </c>
      <c r="C1355" s="20" t="s">
        <v>2042</v>
      </c>
      <c r="D1355" s="20">
        <v>1</v>
      </c>
      <c r="E1355" s="21">
        <v>711045239077</v>
      </c>
      <c r="F1355" s="20" t="s">
        <v>1876</v>
      </c>
      <c r="G1355" s="20" t="s">
        <v>1877</v>
      </c>
      <c r="H1355" s="23">
        <v>35504</v>
      </c>
      <c r="I1355" s="23">
        <v>45629</v>
      </c>
      <c r="J1355" s="23">
        <v>45869</v>
      </c>
    </row>
    <row r="1356" spans="1:10">
      <c r="A1356" s="20">
        <v>53</v>
      </c>
      <c r="B1356" s="20">
        <v>5315847</v>
      </c>
      <c r="C1356" s="20" t="s">
        <v>2042</v>
      </c>
      <c r="D1356" s="20">
        <v>1</v>
      </c>
      <c r="E1356" s="21">
        <v>711045239077</v>
      </c>
      <c r="F1356" s="20" t="s">
        <v>1876</v>
      </c>
      <c r="G1356" s="20" t="s">
        <v>1874</v>
      </c>
      <c r="H1356" s="23">
        <v>35504</v>
      </c>
      <c r="I1356" s="23">
        <v>46129</v>
      </c>
      <c r="J1356" s="23"/>
    </row>
    <row r="1357" spans="1:10">
      <c r="A1357" s="20">
        <v>52</v>
      </c>
      <c r="B1357" s="20">
        <v>5207352</v>
      </c>
      <c r="C1357" s="20" t="s">
        <v>3300</v>
      </c>
      <c r="D1357" s="20">
        <v>1</v>
      </c>
      <c r="E1357" s="21">
        <v>712421278928</v>
      </c>
      <c r="F1357" s="20" t="s">
        <v>1876</v>
      </c>
      <c r="G1357" s="20" t="s">
        <v>1987</v>
      </c>
      <c r="H1357" s="23">
        <v>29587</v>
      </c>
      <c r="I1357" s="23">
        <v>44228</v>
      </c>
      <c r="J1357" s="23">
        <v>44865</v>
      </c>
    </row>
    <row r="1358" spans="1:10">
      <c r="A1358" s="20">
        <v>52</v>
      </c>
      <c r="B1358" s="20">
        <v>5211980</v>
      </c>
      <c r="C1358" s="20" t="s">
        <v>3301</v>
      </c>
      <c r="D1358" s="20">
        <v>1</v>
      </c>
      <c r="E1358" s="21">
        <v>712421278928</v>
      </c>
      <c r="F1358" s="20" t="s">
        <v>1876</v>
      </c>
      <c r="G1358" s="20" t="s">
        <v>1987</v>
      </c>
      <c r="H1358" s="23">
        <v>29587</v>
      </c>
      <c r="I1358" s="23">
        <v>45046</v>
      </c>
      <c r="J1358" s="23">
        <v>45291</v>
      </c>
    </row>
    <row r="1359" spans="1:10">
      <c r="A1359" s="20">
        <v>52</v>
      </c>
      <c r="B1359" s="20">
        <v>5214186</v>
      </c>
      <c r="C1359" s="20" t="s">
        <v>2157</v>
      </c>
      <c r="D1359" s="20">
        <v>1</v>
      </c>
      <c r="E1359" s="21">
        <v>712421278928</v>
      </c>
      <c r="F1359" s="20" t="s">
        <v>1876</v>
      </c>
      <c r="G1359" s="20" t="s">
        <v>1874</v>
      </c>
      <c r="H1359" s="23">
        <v>29587</v>
      </c>
      <c r="I1359" s="23">
        <v>45652</v>
      </c>
      <c r="J1359" s="23"/>
    </row>
    <row r="1360" spans="1:10">
      <c r="A1360" s="20">
        <v>53</v>
      </c>
      <c r="B1360" s="20">
        <v>5312658</v>
      </c>
      <c r="C1360" s="20" t="s">
        <v>2656</v>
      </c>
      <c r="D1360" s="20">
        <v>1</v>
      </c>
      <c r="E1360" s="21">
        <v>712535620322</v>
      </c>
      <c r="F1360" s="20" t="s">
        <v>1876</v>
      </c>
      <c r="G1360" s="20" t="s">
        <v>1874</v>
      </c>
      <c r="H1360" s="23">
        <v>38528</v>
      </c>
      <c r="I1360" s="23">
        <v>45105</v>
      </c>
      <c r="J1360" s="23"/>
    </row>
    <row r="1361" spans="1:10">
      <c r="A1361" s="20">
        <v>53</v>
      </c>
      <c r="B1361" s="20">
        <v>5300158</v>
      </c>
      <c r="C1361" s="20" t="s">
        <v>2826</v>
      </c>
      <c r="D1361" s="20">
        <v>1</v>
      </c>
      <c r="E1361" s="21">
        <v>712662383891</v>
      </c>
      <c r="F1361" s="20">
        <v>809</v>
      </c>
      <c r="G1361" s="20" t="s">
        <v>1874</v>
      </c>
      <c r="H1361" s="23">
        <v>34124</v>
      </c>
      <c r="I1361" s="23">
        <v>41860</v>
      </c>
      <c r="J1361" s="23"/>
    </row>
    <row r="1362" spans="1:10">
      <c r="A1362" s="20">
        <v>52</v>
      </c>
      <c r="B1362" s="20">
        <v>5214448</v>
      </c>
      <c r="C1362" s="20" t="s">
        <v>2291</v>
      </c>
      <c r="D1362" s="20">
        <v>1</v>
      </c>
      <c r="E1362" s="21">
        <v>713034409405</v>
      </c>
      <c r="F1362" s="20" t="s">
        <v>1876</v>
      </c>
      <c r="G1362" s="20" t="s">
        <v>1987</v>
      </c>
      <c r="H1362" s="23">
        <v>39273</v>
      </c>
      <c r="I1362" s="23">
        <v>45730</v>
      </c>
      <c r="J1362" s="23">
        <v>46120</v>
      </c>
    </row>
    <row r="1363" spans="1:10">
      <c r="A1363" s="20">
        <v>52</v>
      </c>
      <c r="B1363" s="20">
        <v>5212900</v>
      </c>
      <c r="C1363" s="20" t="s">
        <v>2291</v>
      </c>
      <c r="D1363" s="20">
        <v>1</v>
      </c>
      <c r="E1363" s="21">
        <v>713034409405</v>
      </c>
      <c r="F1363" s="20" t="s">
        <v>1876</v>
      </c>
      <c r="G1363" s="20" t="s">
        <v>1987</v>
      </c>
      <c r="H1363" s="23">
        <v>38543</v>
      </c>
      <c r="I1363" s="23">
        <v>45238</v>
      </c>
      <c r="J1363" s="23">
        <v>45542</v>
      </c>
    </row>
    <row r="1364" spans="1:10">
      <c r="A1364" s="20">
        <v>53</v>
      </c>
      <c r="B1364" s="20">
        <v>5312159</v>
      </c>
      <c r="C1364" s="20" t="s">
        <v>2595</v>
      </c>
      <c r="D1364" s="20">
        <v>1</v>
      </c>
      <c r="E1364" s="21">
        <v>713175469624</v>
      </c>
      <c r="F1364" s="20" t="s">
        <v>1876</v>
      </c>
      <c r="G1364" s="20" t="s">
        <v>1987</v>
      </c>
      <c r="H1364" s="23">
        <v>38926</v>
      </c>
      <c r="I1364" s="23">
        <v>45034</v>
      </c>
      <c r="J1364" s="23">
        <v>46022</v>
      </c>
    </row>
    <row r="1365" spans="1:10">
      <c r="A1365" s="20">
        <v>52</v>
      </c>
      <c r="B1365" s="20">
        <v>5215195</v>
      </c>
      <c r="C1365" s="20" t="s">
        <v>2453</v>
      </c>
      <c r="D1365" s="20">
        <v>1</v>
      </c>
      <c r="E1365" s="21">
        <v>713331272348</v>
      </c>
      <c r="F1365" s="20" t="s">
        <v>1876</v>
      </c>
      <c r="G1365" s="20" t="s">
        <v>1987</v>
      </c>
      <c r="H1365" s="23">
        <v>32693</v>
      </c>
      <c r="I1365" s="23">
        <v>45892</v>
      </c>
      <c r="J1365" s="23">
        <v>45981</v>
      </c>
    </row>
    <row r="1366" spans="1:10">
      <c r="A1366" s="20">
        <v>52</v>
      </c>
      <c r="B1366" s="20">
        <v>5211461</v>
      </c>
      <c r="C1366" s="20" t="s">
        <v>3302</v>
      </c>
      <c r="D1366" s="20">
        <v>1</v>
      </c>
      <c r="E1366" s="21">
        <v>713331272348</v>
      </c>
      <c r="F1366" s="20" t="s">
        <v>1876</v>
      </c>
      <c r="G1366" s="20" t="s">
        <v>1987</v>
      </c>
      <c r="H1366" s="23">
        <v>32693</v>
      </c>
      <c r="I1366" s="23">
        <v>44967</v>
      </c>
      <c r="J1366" s="23">
        <v>44993</v>
      </c>
    </row>
    <row r="1367" spans="1:10">
      <c r="A1367" s="20">
        <v>53</v>
      </c>
      <c r="B1367" s="20">
        <v>5311574</v>
      </c>
      <c r="C1367" s="20" t="s">
        <v>3016</v>
      </c>
      <c r="D1367" s="20">
        <v>1</v>
      </c>
      <c r="E1367" s="21">
        <v>713372802734</v>
      </c>
      <c r="F1367" s="20" t="s">
        <v>1876</v>
      </c>
      <c r="G1367" s="20" t="s">
        <v>1987</v>
      </c>
      <c r="H1367" s="23">
        <v>38542</v>
      </c>
      <c r="I1367" s="23">
        <v>44963</v>
      </c>
      <c r="J1367" s="23">
        <v>45573</v>
      </c>
    </row>
    <row r="1368" spans="1:10">
      <c r="A1368" s="20">
        <v>53</v>
      </c>
      <c r="B1368" s="20">
        <v>5314517</v>
      </c>
      <c r="C1368" s="20" t="s">
        <v>3016</v>
      </c>
      <c r="D1368" s="20">
        <v>1</v>
      </c>
      <c r="E1368" s="21">
        <v>713372802734</v>
      </c>
      <c r="F1368" s="20" t="s">
        <v>1876</v>
      </c>
      <c r="G1368" s="20" t="s">
        <v>1987</v>
      </c>
      <c r="H1368" s="23">
        <v>38542</v>
      </c>
      <c r="I1368" s="23">
        <v>45768</v>
      </c>
      <c r="J1368" s="23">
        <v>46106</v>
      </c>
    </row>
    <row r="1369" spans="1:10">
      <c r="A1369" s="20">
        <v>52</v>
      </c>
      <c r="B1369" s="20">
        <v>5215230</v>
      </c>
      <c r="C1369" s="20" t="s">
        <v>2459</v>
      </c>
      <c r="D1369" s="20">
        <v>1</v>
      </c>
      <c r="E1369" s="21">
        <v>715350401076</v>
      </c>
      <c r="F1369" s="20" t="s">
        <v>1876</v>
      </c>
      <c r="G1369" s="20" t="s">
        <v>1987</v>
      </c>
      <c r="H1369" s="23">
        <v>33833</v>
      </c>
      <c r="I1369" s="23">
        <v>45901</v>
      </c>
      <c r="J1369" s="23">
        <v>45981</v>
      </c>
    </row>
    <row r="1370" spans="1:10">
      <c r="A1370" s="20">
        <v>52</v>
      </c>
      <c r="B1370" s="20">
        <v>5215775</v>
      </c>
      <c r="C1370" s="20" t="s">
        <v>2459</v>
      </c>
      <c r="D1370" s="20">
        <v>1</v>
      </c>
      <c r="E1370" s="21">
        <v>715350401076</v>
      </c>
      <c r="F1370" s="20" t="s">
        <v>1876</v>
      </c>
      <c r="G1370" s="20" t="s">
        <v>1874</v>
      </c>
      <c r="H1370" s="23">
        <v>33833</v>
      </c>
      <c r="I1370" s="23">
        <v>46091</v>
      </c>
      <c r="J1370" s="23"/>
    </row>
    <row r="1371" spans="1:10">
      <c r="A1371" s="20">
        <v>53</v>
      </c>
      <c r="B1371" s="20">
        <v>5308629</v>
      </c>
      <c r="C1371" s="20" t="s">
        <v>2837</v>
      </c>
      <c r="D1371" s="20">
        <v>1</v>
      </c>
      <c r="E1371" s="21">
        <v>715826978816</v>
      </c>
      <c r="F1371" s="20" t="s">
        <v>1876</v>
      </c>
      <c r="G1371" s="20" t="s">
        <v>1874</v>
      </c>
      <c r="H1371" s="23">
        <v>31587</v>
      </c>
      <c r="I1371" s="23">
        <v>44426</v>
      </c>
      <c r="J1371" s="23"/>
    </row>
    <row r="1372" spans="1:10">
      <c r="A1372" s="20">
        <v>53</v>
      </c>
      <c r="B1372" s="20">
        <v>5313081</v>
      </c>
      <c r="C1372" s="20" t="s">
        <v>2853</v>
      </c>
      <c r="D1372" s="20">
        <v>1</v>
      </c>
      <c r="E1372" s="21">
        <v>716056762265</v>
      </c>
      <c r="F1372" s="20" t="s">
        <v>1876</v>
      </c>
      <c r="G1372" s="20" t="s">
        <v>1874</v>
      </c>
      <c r="H1372" s="23">
        <v>35929</v>
      </c>
      <c r="I1372" s="23">
        <v>45300</v>
      </c>
      <c r="J1372" s="23"/>
    </row>
    <row r="1373" spans="1:10">
      <c r="A1373" s="20">
        <v>52</v>
      </c>
      <c r="B1373" s="20">
        <v>5206452</v>
      </c>
      <c r="C1373" s="20" t="s">
        <v>3303</v>
      </c>
      <c r="D1373" s="20">
        <v>1</v>
      </c>
      <c r="E1373" s="21">
        <v>716056762265</v>
      </c>
      <c r="F1373" s="20" t="s">
        <v>1876</v>
      </c>
      <c r="G1373" s="20" t="s">
        <v>1987</v>
      </c>
      <c r="H1373" s="23">
        <v>35929</v>
      </c>
      <c r="I1373" s="23">
        <v>44099</v>
      </c>
      <c r="J1373" s="23">
        <v>44834</v>
      </c>
    </row>
    <row r="1374" spans="1:10">
      <c r="A1374" s="20">
        <v>53</v>
      </c>
      <c r="B1374" s="20">
        <v>5308316</v>
      </c>
      <c r="C1374" s="20" t="s">
        <v>3304</v>
      </c>
      <c r="D1374" s="20">
        <v>1</v>
      </c>
      <c r="E1374" s="21">
        <v>716381176767</v>
      </c>
      <c r="F1374" s="20" t="s">
        <v>1876</v>
      </c>
      <c r="G1374" s="20" t="s">
        <v>1987</v>
      </c>
      <c r="H1374" s="23">
        <v>34651</v>
      </c>
      <c r="I1374" s="23">
        <v>44380</v>
      </c>
      <c r="J1374" s="23">
        <v>45567</v>
      </c>
    </row>
    <row r="1375" spans="1:10">
      <c r="A1375" s="20">
        <v>53</v>
      </c>
      <c r="B1375" s="20">
        <v>5313871</v>
      </c>
      <c r="C1375" s="20" t="s">
        <v>2707</v>
      </c>
      <c r="D1375" s="20">
        <v>1</v>
      </c>
      <c r="E1375" s="21">
        <v>716381176767</v>
      </c>
      <c r="F1375" s="20" t="s">
        <v>1876</v>
      </c>
      <c r="G1375" s="20" t="s">
        <v>1874</v>
      </c>
      <c r="H1375" s="23">
        <v>34681</v>
      </c>
      <c r="I1375" s="23">
        <v>45628</v>
      </c>
      <c r="J1375" s="23"/>
    </row>
    <row r="1376" spans="1:10">
      <c r="A1376" s="20">
        <v>53</v>
      </c>
      <c r="B1376" s="20">
        <v>5314849</v>
      </c>
      <c r="C1376" s="20" t="s">
        <v>2946</v>
      </c>
      <c r="D1376" s="20">
        <v>1</v>
      </c>
      <c r="E1376" s="21">
        <v>717171667492</v>
      </c>
      <c r="F1376" s="20" t="s">
        <v>1876</v>
      </c>
      <c r="G1376" s="20" t="s">
        <v>1987</v>
      </c>
      <c r="H1376" s="23">
        <v>38334</v>
      </c>
      <c r="I1376" s="23">
        <v>45863</v>
      </c>
      <c r="J1376" s="23">
        <v>45991</v>
      </c>
    </row>
    <row r="1377" spans="1:10">
      <c r="A1377" s="20">
        <v>52</v>
      </c>
      <c r="B1377" s="20">
        <v>5215648</v>
      </c>
      <c r="C1377" s="20" t="s">
        <v>3305</v>
      </c>
      <c r="D1377" s="20">
        <v>1</v>
      </c>
      <c r="E1377" s="21">
        <v>717716317423</v>
      </c>
      <c r="F1377" s="20" t="s">
        <v>1876</v>
      </c>
      <c r="G1377" s="20" t="s">
        <v>1874</v>
      </c>
      <c r="H1377" s="23">
        <v>39923</v>
      </c>
      <c r="I1377" s="23">
        <v>46052</v>
      </c>
      <c r="J1377" s="23"/>
    </row>
    <row r="1378" spans="1:10">
      <c r="A1378" s="20">
        <v>52</v>
      </c>
      <c r="B1378" s="20">
        <v>5214826</v>
      </c>
      <c r="C1378" s="20" t="s">
        <v>2535</v>
      </c>
      <c r="D1378" s="20">
        <v>1</v>
      </c>
      <c r="E1378" s="21">
        <v>717716317423</v>
      </c>
      <c r="F1378" s="20" t="s">
        <v>1876</v>
      </c>
      <c r="G1378" s="20" t="s">
        <v>1987</v>
      </c>
      <c r="H1378" s="23">
        <v>39923</v>
      </c>
      <c r="I1378" s="23">
        <v>45801</v>
      </c>
      <c r="J1378" s="23">
        <v>45957</v>
      </c>
    </row>
    <row r="1379" spans="1:10">
      <c r="A1379" s="20">
        <v>53</v>
      </c>
      <c r="B1379" s="20">
        <v>5313495</v>
      </c>
      <c r="C1379" s="20" t="s">
        <v>2969</v>
      </c>
      <c r="D1379" s="20">
        <v>1</v>
      </c>
      <c r="E1379" s="21">
        <v>718303303659</v>
      </c>
      <c r="F1379" s="20" t="s">
        <v>1876</v>
      </c>
      <c r="G1379" s="20" t="s">
        <v>1987</v>
      </c>
      <c r="H1379" s="23">
        <v>38508</v>
      </c>
      <c r="I1379" s="23">
        <v>45448</v>
      </c>
      <c r="J1379" s="23">
        <v>45842</v>
      </c>
    </row>
    <row r="1380" spans="1:10">
      <c r="A1380" s="20">
        <v>52</v>
      </c>
      <c r="B1380" s="20">
        <v>5213301</v>
      </c>
      <c r="C1380" s="20" t="s">
        <v>2120</v>
      </c>
      <c r="D1380" s="20">
        <v>1</v>
      </c>
      <c r="E1380" s="21">
        <v>718980414726</v>
      </c>
      <c r="F1380" s="20" t="s">
        <v>1876</v>
      </c>
      <c r="G1380" s="20" t="s">
        <v>1874</v>
      </c>
      <c r="H1380" s="23">
        <v>39048</v>
      </c>
      <c r="I1380" s="23">
        <v>45423</v>
      </c>
      <c r="J1380" s="23"/>
    </row>
    <row r="1381" spans="1:10">
      <c r="A1381" s="20">
        <v>51</v>
      </c>
      <c r="B1381" s="20">
        <v>5100620</v>
      </c>
      <c r="C1381" s="20" t="s">
        <v>66</v>
      </c>
      <c r="D1381" s="20">
        <v>1</v>
      </c>
      <c r="E1381" s="21">
        <v>719378637322</v>
      </c>
      <c r="F1381" s="20">
        <v>10120</v>
      </c>
      <c r="G1381" s="20" t="s">
        <v>1874</v>
      </c>
      <c r="H1381" s="23">
        <v>28340</v>
      </c>
      <c r="I1381" s="23">
        <v>38732</v>
      </c>
      <c r="J1381" s="23"/>
    </row>
    <row r="1382" spans="1:10">
      <c r="A1382" s="20">
        <v>52</v>
      </c>
      <c r="B1382" s="20">
        <v>5214173</v>
      </c>
      <c r="C1382" s="20" t="s">
        <v>2153</v>
      </c>
      <c r="D1382" s="20">
        <v>1</v>
      </c>
      <c r="E1382" s="21">
        <v>719414231378</v>
      </c>
      <c r="F1382" s="20" t="s">
        <v>1876</v>
      </c>
      <c r="G1382" s="20" t="s">
        <v>1987</v>
      </c>
      <c r="H1382" s="23">
        <v>32997</v>
      </c>
      <c r="I1382" s="23">
        <v>45649</v>
      </c>
      <c r="J1382" s="23">
        <v>46120</v>
      </c>
    </row>
    <row r="1383" spans="1:10">
      <c r="A1383" s="20">
        <v>53</v>
      </c>
      <c r="B1383" s="20">
        <v>5314665</v>
      </c>
      <c r="C1383" s="20" t="s">
        <v>2977</v>
      </c>
      <c r="D1383" s="20">
        <v>1</v>
      </c>
      <c r="E1383" s="21">
        <v>721317446541</v>
      </c>
      <c r="F1383" s="20" t="s">
        <v>1876</v>
      </c>
      <c r="G1383" s="20" t="s">
        <v>1874</v>
      </c>
      <c r="H1383" s="23">
        <v>40062</v>
      </c>
      <c r="I1383" s="23">
        <v>45820</v>
      </c>
      <c r="J1383" s="23"/>
    </row>
    <row r="1384" spans="1:10">
      <c r="A1384" s="20">
        <v>51</v>
      </c>
      <c r="B1384" s="20">
        <v>5106290</v>
      </c>
      <c r="C1384" s="20" t="s">
        <v>3306</v>
      </c>
      <c r="D1384" s="20">
        <v>1</v>
      </c>
      <c r="E1384" s="21">
        <v>721463158257</v>
      </c>
      <c r="F1384" s="20" t="s">
        <v>1876</v>
      </c>
      <c r="G1384" s="20" t="s">
        <v>1987</v>
      </c>
      <c r="H1384" s="23">
        <v>32807</v>
      </c>
      <c r="I1384" s="23">
        <v>44606</v>
      </c>
      <c r="J1384" s="23">
        <v>44620</v>
      </c>
    </row>
    <row r="1385" spans="1:10">
      <c r="A1385" s="20">
        <v>51</v>
      </c>
      <c r="B1385" s="20">
        <v>5109841</v>
      </c>
      <c r="C1385" s="20" t="s">
        <v>2019</v>
      </c>
      <c r="D1385" s="20">
        <v>1</v>
      </c>
      <c r="E1385" s="21">
        <v>721463158257</v>
      </c>
      <c r="F1385" s="20" t="s">
        <v>1876</v>
      </c>
      <c r="G1385" s="20" t="s">
        <v>1874</v>
      </c>
      <c r="H1385" s="23">
        <v>32534</v>
      </c>
      <c r="I1385" s="23">
        <v>45842</v>
      </c>
      <c r="J1385" s="23"/>
    </row>
    <row r="1386" spans="1:10">
      <c r="A1386" s="20">
        <v>53</v>
      </c>
      <c r="B1386" s="20">
        <v>5314792</v>
      </c>
      <c r="C1386" s="20" t="s">
        <v>2999</v>
      </c>
      <c r="D1386" s="20">
        <v>1</v>
      </c>
      <c r="E1386" s="21">
        <v>721803777570</v>
      </c>
      <c r="F1386" s="20" t="s">
        <v>1876</v>
      </c>
      <c r="G1386" s="20" t="s">
        <v>1987</v>
      </c>
      <c r="H1386" s="23">
        <v>39138</v>
      </c>
      <c r="I1386" s="23">
        <v>45845</v>
      </c>
      <c r="J1386" s="23">
        <v>45971</v>
      </c>
    </row>
    <row r="1387" spans="1:10">
      <c r="A1387" s="20">
        <v>52</v>
      </c>
      <c r="B1387" s="20">
        <v>5215193</v>
      </c>
      <c r="C1387" s="20" t="s">
        <v>2452</v>
      </c>
      <c r="D1387" s="20">
        <v>1</v>
      </c>
      <c r="E1387" s="21">
        <v>722322365090</v>
      </c>
      <c r="F1387" s="20" t="s">
        <v>1876</v>
      </c>
      <c r="G1387" s="20" t="s">
        <v>1874</v>
      </c>
      <c r="H1387" s="23">
        <v>35903</v>
      </c>
      <c r="I1387" s="23">
        <v>45891</v>
      </c>
      <c r="J1387" s="23"/>
    </row>
    <row r="1388" spans="1:10">
      <c r="A1388" s="20">
        <v>51</v>
      </c>
      <c r="B1388" s="20">
        <v>5106314</v>
      </c>
      <c r="C1388" s="20" t="s">
        <v>2005</v>
      </c>
      <c r="D1388" s="20">
        <v>1</v>
      </c>
      <c r="E1388" s="21">
        <v>722886921502</v>
      </c>
      <c r="F1388" s="20" t="s">
        <v>1876</v>
      </c>
      <c r="G1388" s="20" t="s">
        <v>1877</v>
      </c>
      <c r="H1388" s="23">
        <v>35816</v>
      </c>
      <c r="I1388" s="23">
        <v>44617</v>
      </c>
      <c r="J1388" s="23">
        <v>45039</v>
      </c>
    </row>
    <row r="1389" spans="1:10">
      <c r="A1389" s="20">
        <v>51</v>
      </c>
      <c r="B1389" s="20">
        <v>5108027</v>
      </c>
      <c r="C1389" s="20" t="s">
        <v>2005</v>
      </c>
      <c r="D1389" s="20">
        <v>1</v>
      </c>
      <c r="E1389" s="21">
        <v>722886921502</v>
      </c>
      <c r="F1389" s="20" t="s">
        <v>1876</v>
      </c>
      <c r="G1389" s="20" t="s">
        <v>1877</v>
      </c>
      <c r="H1389" s="23">
        <v>35816</v>
      </c>
      <c r="I1389" s="23">
        <v>45044</v>
      </c>
      <c r="J1389" s="23">
        <v>46081</v>
      </c>
    </row>
    <row r="1390" spans="1:10">
      <c r="A1390" s="20">
        <v>51</v>
      </c>
      <c r="B1390" s="20">
        <v>5108849</v>
      </c>
      <c r="C1390" s="20" t="s">
        <v>1881</v>
      </c>
      <c r="D1390" s="20">
        <v>1</v>
      </c>
      <c r="E1390" s="21">
        <v>722914258000</v>
      </c>
      <c r="F1390" s="20" t="s">
        <v>1876</v>
      </c>
      <c r="G1390" s="20" t="s">
        <v>1877</v>
      </c>
      <c r="H1390" s="23">
        <v>37987</v>
      </c>
      <c r="I1390" s="23">
        <v>45394</v>
      </c>
      <c r="J1390" s="23">
        <v>46081</v>
      </c>
    </row>
    <row r="1391" spans="1:10">
      <c r="A1391" s="20">
        <v>52</v>
      </c>
      <c r="B1391" s="20">
        <v>5213938</v>
      </c>
      <c r="C1391" s="20" t="s">
        <v>2403</v>
      </c>
      <c r="D1391" s="20">
        <v>1</v>
      </c>
      <c r="E1391" s="21">
        <v>723544221484</v>
      </c>
      <c r="F1391" s="20" t="s">
        <v>1876</v>
      </c>
      <c r="G1391" s="20" t="s">
        <v>1987</v>
      </c>
      <c r="H1391" s="23">
        <v>39168</v>
      </c>
      <c r="I1391" s="23">
        <v>45601</v>
      </c>
      <c r="J1391" s="23">
        <v>45879</v>
      </c>
    </row>
    <row r="1392" spans="1:10">
      <c r="A1392" s="20">
        <v>52</v>
      </c>
      <c r="B1392" s="20">
        <v>5212990</v>
      </c>
      <c r="C1392" s="20" t="s">
        <v>2403</v>
      </c>
      <c r="D1392" s="20">
        <v>1</v>
      </c>
      <c r="E1392" s="21">
        <v>723544221484</v>
      </c>
      <c r="F1392" s="20" t="s">
        <v>1876</v>
      </c>
      <c r="G1392" s="20" t="s">
        <v>1987</v>
      </c>
      <c r="H1392" s="23">
        <v>39168</v>
      </c>
      <c r="I1392" s="23">
        <v>45257</v>
      </c>
      <c r="J1392" s="23">
        <v>45460</v>
      </c>
    </row>
    <row r="1393" spans="1:10">
      <c r="A1393" s="20">
        <v>52</v>
      </c>
      <c r="B1393" s="20">
        <v>5215005</v>
      </c>
      <c r="C1393" s="20" t="s">
        <v>2605</v>
      </c>
      <c r="D1393" s="20">
        <v>1</v>
      </c>
      <c r="E1393" s="21">
        <v>723987175349</v>
      </c>
      <c r="F1393" s="20" t="s">
        <v>1876</v>
      </c>
      <c r="G1393" s="20" t="s">
        <v>1987</v>
      </c>
      <c r="H1393" s="23">
        <v>38763</v>
      </c>
      <c r="I1393" s="23">
        <v>45842</v>
      </c>
      <c r="J1393" s="23">
        <v>46082</v>
      </c>
    </row>
    <row r="1394" spans="1:10">
      <c r="A1394" s="20">
        <v>53</v>
      </c>
      <c r="B1394" s="20">
        <v>5302095</v>
      </c>
      <c r="C1394" s="20" t="s">
        <v>3307</v>
      </c>
      <c r="D1394" s="20">
        <v>1</v>
      </c>
      <c r="E1394" s="21">
        <v>724010727761</v>
      </c>
      <c r="F1394" s="20" t="s">
        <v>1876</v>
      </c>
      <c r="G1394" s="20" t="s">
        <v>1987</v>
      </c>
      <c r="H1394" s="23">
        <v>35574</v>
      </c>
      <c r="I1394" s="23">
        <v>43223</v>
      </c>
      <c r="J1394" s="23">
        <v>44865</v>
      </c>
    </row>
    <row r="1395" spans="1:10">
      <c r="A1395" s="20">
        <v>53</v>
      </c>
      <c r="B1395" s="20">
        <v>5312601</v>
      </c>
      <c r="C1395" s="20" t="s">
        <v>2655</v>
      </c>
      <c r="D1395" s="20">
        <v>1</v>
      </c>
      <c r="E1395" s="21">
        <v>724010727761</v>
      </c>
      <c r="F1395" s="20" t="s">
        <v>1876</v>
      </c>
      <c r="G1395" s="20" t="s">
        <v>1874</v>
      </c>
      <c r="H1395" s="23">
        <v>37124</v>
      </c>
      <c r="I1395" s="23">
        <v>45097</v>
      </c>
      <c r="J1395" s="23"/>
    </row>
    <row r="1396" spans="1:10">
      <c r="A1396" s="20">
        <v>53</v>
      </c>
      <c r="B1396" s="20">
        <v>5310139</v>
      </c>
      <c r="C1396" s="20" t="s">
        <v>2346</v>
      </c>
      <c r="D1396" s="20">
        <v>1</v>
      </c>
      <c r="E1396" s="21">
        <v>724419742671</v>
      </c>
      <c r="F1396" s="20" t="s">
        <v>1876</v>
      </c>
      <c r="G1396" s="20" t="s">
        <v>1987</v>
      </c>
      <c r="H1396" s="23">
        <v>37257</v>
      </c>
      <c r="I1396" s="23">
        <v>44655</v>
      </c>
      <c r="J1396" s="23">
        <v>44910</v>
      </c>
    </row>
    <row r="1397" spans="1:10">
      <c r="A1397" s="20">
        <v>52</v>
      </c>
      <c r="B1397" s="20">
        <v>5212771</v>
      </c>
      <c r="C1397" s="20" t="s">
        <v>2346</v>
      </c>
      <c r="D1397" s="20">
        <v>1</v>
      </c>
      <c r="E1397" s="21">
        <v>724419742671</v>
      </c>
      <c r="F1397" s="20" t="s">
        <v>1876</v>
      </c>
      <c r="G1397" s="20" t="s">
        <v>1987</v>
      </c>
      <c r="H1397" s="23">
        <v>37987</v>
      </c>
      <c r="I1397" s="23">
        <v>45205</v>
      </c>
      <c r="J1397" s="23">
        <v>46082</v>
      </c>
    </row>
    <row r="1398" spans="1:10">
      <c r="A1398" s="20">
        <v>51</v>
      </c>
      <c r="B1398" s="20">
        <v>5109157</v>
      </c>
      <c r="C1398" s="20" t="s">
        <v>1920</v>
      </c>
      <c r="D1398" s="20">
        <v>1</v>
      </c>
      <c r="E1398" s="21">
        <v>725387485279</v>
      </c>
      <c r="F1398" s="20" t="s">
        <v>1876</v>
      </c>
      <c r="G1398" s="20" t="s">
        <v>1874</v>
      </c>
      <c r="H1398" s="23">
        <v>34509</v>
      </c>
      <c r="I1398" s="23">
        <v>45505</v>
      </c>
      <c r="J1398" s="23"/>
    </row>
    <row r="1399" spans="1:10">
      <c r="A1399" s="20">
        <v>53</v>
      </c>
      <c r="B1399" s="20">
        <v>5309006</v>
      </c>
      <c r="C1399" s="20" t="s">
        <v>1920</v>
      </c>
      <c r="D1399" s="20">
        <v>1</v>
      </c>
      <c r="E1399" s="21">
        <v>725387485279</v>
      </c>
      <c r="F1399" s="20" t="s">
        <v>1876</v>
      </c>
      <c r="G1399" s="20" t="s">
        <v>1987</v>
      </c>
      <c r="H1399" s="23">
        <v>34509</v>
      </c>
      <c r="I1399" s="23">
        <v>44467</v>
      </c>
      <c r="J1399" s="23">
        <v>44681</v>
      </c>
    </row>
    <row r="1400" spans="1:10">
      <c r="A1400" s="20">
        <v>53</v>
      </c>
      <c r="B1400" s="20">
        <v>5305827</v>
      </c>
      <c r="C1400" s="20" t="s">
        <v>3308</v>
      </c>
      <c r="D1400" s="20">
        <v>1</v>
      </c>
      <c r="E1400" s="21">
        <v>726526002889</v>
      </c>
      <c r="F1400" s="20" t="s">
        <v>1876</v>
      </c>
      <c r="G1400" s="20" t="s">
        <v>1987</v>
      </c>
      <c r="H1400" s="23">
        <v>36172</v>
      </c>
      <c r="I1400" s="23">
        <v>43984</v>
      </c>
      <c r="J1400" s="23">
        <v>44165</v>
      </c>
    </row>
    <row r="1401" spans="1:10">
      <c r="A1401" s="20">
        <v>53</v>
      </c>
      <c r="B1401" s="20">
        <v>5314217</v>
      </c>
      <c r="C1401" s="20" t="s">
        <v>2919</v>
      </c>
      <c r="D1401" s="20">
        <v>1</v>
      </c>
      <c r="E1401" s="21">
        <v>726526002889</v>
      </c>
      <c r="F1401" s="20" t="s">
        <v>1876</v>
      </c>
      <c r="G1401" s="20" t="s">
        <v>1987</v>
      </c>
      <c r="H1401" s="23">
        <v>36172</v>
      </c>
      <c r="I1401" s="23">
        <v>45703</v>
      </c>
      <c r="J1401" s="23">
        <v>46022</v>
      </c>
    </row>
    <row r="1402" spans="1:10">
      <c r="A1402" s="20">
        <v>52</v>
      </c>
      <c r="B1402" s="20">
        <v>5214852</v>
      </c>
      <c r="C1402" s="20" t="s">
        <v>2679</v>
      </c>
      <c r="D1402" s="20">
        <v>1</v>
      </c>
      <c r="E1402" s="21">
        <v>726543553375</v>
      </c>
      <c r="F1402" s="20" t="s">
        <v>1876</v>
      </c>
      <c r="G1402" s="20" t="s">
        <v>1987</v>
      </c>
      <c r="H1402" s="23">
        <v>39696</v>
      </c>
      <c r="I1402" s="23">
        <v>45807</v>
      </c>
      <c r="J1402" s="23">
        <v>45957</v>
      </c>
    </row>
    <row r="1403" spans="1:10">
      <c r="A1403" s="20">
        <v>52</v>
      </c>
      <c r="B1403" s="20">
        <v>5214894</v>
      </c>
      <c r="C1403" s="20" t="s">
        <v>2381</v>
      </c>
      <c r="D1403" s="20">
        <v>1</v>
      </c>
      <c r="E1403" s="21">
        <v>726691518712</v>
      </c>
      <c r="F1403" s="20" t="s">
        <v>1876</v>
      </c>
      <c r="G1403" s="20" t="s">
        <v>1874</v>
      </c>
      <c r="H1403" s="23">
        <v>39721</v>
      </c>
      <c r="I1403" s="23">
        <v>45820</v>
      </c>
      <c r="J1403" s="23"/>
    </row>
    <row r="1404" spans="1:10">
      <c r="A1404" s="20">
        <v>52</v>
      </c>
      <c r="B1404" s="20">
        <v>5204585</v>
      </c>
      <c r="C1404" s="20" t="s">
        <v>3309</v>
      </c>
      <c r="D1404" s="20">
        <v>1</v>
      </c>
      <c r="E1404" s="21">
        <v>726870743386</v>
      </c>
      <c r="F1404" s="20" t="s">
        <v>1876</v>
      </c>
      <c r="G1404" s="20" t="s">
        <v>1987</v>
      </c>
      <c r="H1404" s="23">
        <v>33029</v>
      </c>
      <c r="I1404" s="23">
        <v>43678</v>
      </c>
      <c r="J1404" s="23">
        <v>44439</v>
      </c>
    </row>
    <row r="1405" spans="1:10">
      <c r="A1405" s="20">
        <v>52</v>
      </c>
      <c r="B1405" s="20">
        <v>5209233</v>
      </c>
      <c r="C1405" s="20" t="s">
        <v>3310</v>
      </c>
      <c r="D1405" s="20">
        <v>1</v>
      </c>
      <c r="E1405" s="21">
        <v>726870743386</v>
      </c>
      <c r="F1405" s="20" t="s">
        <v>1876</v>
      </c>
      <c r="G1405" s="20" t="s">
        <v>1987</v>
      </c>
      <c r="H1405" s="23">
        <v>33029</v>
      </c>
      <c r="I1405" s="23">
        <v>44511</v>
      </c>
      <c r="J1405" s="23">
        <v>45337</v>
      </c>
    </row>
    <row r="1406" spans="1:10">
      <c r="A1406" s="20">
        <v>52</v>
      </c>
      <c r="B1406" s="20">
        <v>5213475</v>
      </c>
      <c r="C1406" s="20" t="s">
        <v>3311</v>
      </c>
      <c r="D1406" s="20">
        <v>1</v>
      </c>
      <c r="E1406" s="21">
        <v>726870743386</v>
      </c>
      <c r="F1406" s="20" t="s">
        <v>1876</v>
      </c>
      <c r="G1406" s="20" t="s">
        <v>1987</v>
      </c>
      <c r="H1406" s="23">
        <v>33029</v>
      </c>
      <c r="I1406" s="23">
        <v>45462</v>
      </c>
      <c r="J1406" s="23">
        <v>45541</v>
      </c>
    </row>
    <row r="1407" spans="1:10">
      <c r="A1407" s="20">
        <v>52</v>
      </c>
      <c r="B1407" s="20">
        <v>5214180</v>
      </c>
      <c r="C1407" s="20" t="s">
        <v>2156</v>
      </c>
      <c r="D1407" s="20">
        <v>1</v>
      </c>
      <c r="E1407" s="21">
        <v>726870743386</v>
      </c>
      <c r="F1407" s="20" t="s">
        <v>1876</v>
      </c>
      <c r="G1407" s="20" t="s">
        <v>1987</v>
      </c>
      <c r="H1407" s="23">
        <v>33707</v>
      </c>
      <c r="I1407" s="23">
        <v>45650</v>
      </c>
      <c r="J1407" s="23">
        <v>46132</v>
      </c>
    </row>
    <row r="1408" spans="1:10">
      <c r="A1408" s="20">
        <v>53</v>
      </c>
      <c r="B1408" s="20">
        <v>5307879</v>
      </c>
      <c r="C1408" s="20" t="s">
        <v>3312</v>
      </c>
      <c r="D1408" s="20">
        <v>1</v>
      </c>
      <c r="E1408" s="21">
        <v>726890487181</v>
      </c>
      <c r="F1408" s="20" t="s">
        <v>1876</v>
      </c>
      <c r="G1408" s="20" t="s">
        <v>1987</v>
      </c>
      <c r="H1408" s="23">
        <v>37554</v>
      </c>
      <c r="I1408" s="23">
        <v>44314</v>
      </c>
      <c r="J1408" s="23">
        <v>44347</v>
      </c>
    </row>
    <row r="1409" spans="1:10">
      <c r="A1409" s="20">
        <v>53</v>
      </c>
      <c r="B1409" s="20">
        <v>5314345</v>
      </c>
      <c r="C1409" s="20" t="s">
        <v>2772</v>
      </c>
      <c r="D1409" s="20">
        <v>1</v>
      </c>
      <c r="E1409" s="21">
        <v>726890487181</v>
      </c>
      <c r="F1409" s="20" t="s">
        <v>1876</v>
      </c>
      <c r="G1409" s="20" t="s">
        <v>1987</v>
      </c>
      <c r="H1409" s="23">
        <v>37554</v>
      </c>
      <c r="I1409" s="23">
        <v>45737</v>
      </c>
      <c r="J1409" s="23">
        <v>45962</v>
      </c>
    </row>
    <row r="1410" spans="1:10">
      <c r="A1410" s="20">
        <v>53</v>
      </c>
      <c r="B1410" s="20">
        <v>5312909</v>
      </c>
      <c r="C1410" s="20" t="s">
        <v>3313</v>
      </c>
      <c r="D1410" s="20">
        <v>1</v>
      </c>
      <c r="E1410" s="21">
        <v>727409161616</v>
      </c>
      <c r="F1410" s="20">
        <v>5103181</v>
      </c>
      <c r="G1410" s="20" t="s">
        <v>1987</v>
      </c>
      <c r="H1410" s="23">
        <v>27520</v>
      </c>
      <c r="I1410" s="23">
        <v>43906</v>
      </c>
      <c r="J1410" s="23">
        <v>45308</v>
      </c>
    </row>
    <row r="1411" spans="1:10">
      <c r="A1411" s="20">
        <v>51</v>
      </c>
      <c r="B1411" s="20">
        <v>5108574</v>
      </c>
      <c r="C1411" s="20" t="s">
        <v>2072</v>
      </c>
      <c r="D1411" s="20">
        <v>1</v>
      </c>
      <c r="E1411" s="21">
        <v>727409161616</v>
      </c>
      <c r="F1411" s="20" t="s">
        <v>1876</v>
      </c>
      <c r="G1411" s="20" t="s">
        <v>1874</v>
      </c>
      <c r="H1411" s="23">
        <v>27520</v>
      </c>
      <c r="I1411" s="23">
        <v>45304</v>
      </c>
      <c r="J1411" s="23"/>
    </row>
    <row r="1412" spans="1:10">
      <c r="A1412" s="20">
        <v>51</v>
      </c>
      <c r="B1412" s="20">
        <v>5103181</v>
      </c>
      <c r="C1412" s="20" t="s">
        <v>3313</v>
      </c>
      <c r="D1412" s="20">
        <v>1</v>
      </c>
      <c r="E1412" s="21">
        <v>727409161616</v>
      </c>
      <c r="F1412" s="20" t="s">
        <v>1876</v>
      </c>
      <c r="G1412" s="20" t="s">
        <v>3121</v>
      </c>
      <c r="H1412" s="23">
        <v>27520</v>
      </c>
      <c r="I1412" s="23">
        <v>43906</v>
      </c>
      <c r="J1412" s="23">
        <v>45200</v>
      </c>
    </row>
    <row r="1413" spans="1:10">
      <c r="A1413" s="20">
        <v>51</v>
      </c>
      <c r="B1413" s="20">
        <v>5109144</v>
      </c>
      <c r="C1413" s="20" t="s">
        <v>1917</v>
      </c>
      <c r="D1413" s="20">
        <v>1</v>
      </c>
      <c r="E1413" s="21">
        <v>728421790570</v>
      </c>
      <c r="F1413" s="20" t="s">
        <v>1876</v>
      </c>
      <c r="G1413" s="20" t="s">
        <v>1877</v>
      </c>
      <c r="H1413" s="23">
        <v>35754</v>
      </c>
      <c r="I1413" s="23">
        <v>45498</v>
      </c>
      <c r="J1413" s="23">
        <v>45930</v>
      </c>
    </row>
    <row r="1414" spans="1:10">
      <c r="A1414" s="20">
        <v>52</v>
      </c>
      <c r="B1414" s="20">
        <v>5214194</v>
      </c>
      <c r="C1414" s="20" t="s">
        <v>2161</v>
      </c>
      <c r="D1414" s="20">
        <v>1</v>
      </c>
      <c r="E1414" s="21">
        <v>728773120733</v>
      </c>
      <c r="F1414" s="20" t="s">
        <v>1876</v>
      </c>
      <c r="G1414" s="20" t="s">
        <v>1874</v>
      </c>
      <c r="H1414" s="23">
        <v>27505</v>
      </c>
      <c r="I1414" s="23">
        <v>45658</v>
      </c>
      <c r="J1414" s="23"/>
    </row>
    <row r="1415" spans="1:10">
      <c r="A1415" s="20">
        <v>51</v>
      </c>
      <c r="B1415" s="20">
        <v>5109309</v>
      </c>
      <c r="C1415" s="20" t="s">
        <v>1944</v>
      </c>
      <c r="D1415" s="20">
        <v>1</v>
      </c>
      <c r="E1415" s="21">
        <v>729227614224</v>
      </c>
      <c r="F1415" s="20" t="s">
        <v>1876</v>
      </c>
      <c r="G1415" s="20" t="s">
        <v>1874</v>
      </c>
      <c r="H1415" s="23">
        <v>39319</v>
      </c>
      <c r="I1415" s="23">
        <v>45570</v>
      </c>
      <c r="J1415" s="23"/>
    </row>
    <row r="1416" spans="1:10">
      <c r="A1416" s="20">
        <v>52</v>
      </c>
      <c r="B1416" s="20">
        <v>5206844</v>
      </c>
      <c r="C1416" s="20" t="s">
        <v>1994</v>
      </c>
      <c r="D1416" s="20">
        <v>1</v>
      </c>
      <c r="E1416" s="21">
        <v>729284983417</v>
      </c>
      <c r="F1416" s="20" t="s">
        <v>1876</v>
      </c>
      <c r="G1416" s="20" t="s">
        <v>1987</v>
      </c>
      <c r="H1416" s="23">
        <v>37444</v>
      </c>
      <c r="I1416" s="23">
        <v>44153</v>
      </c>
      <c r="J1416" s="23">
        <v>46120</v>
      </c>
    </row>
    <row r="1417" spans="1:10">
      <c r="A1417" s="20">
        <v>52</v>
      </c>
      <c r="B1417" s="20">
        <v>5215385</v>
      </c>
      <c r="C1417" s="20" t="s">
        <v>2558</v>
      </c>
      <c r="D1417" s="20">
        <v>1</v>
      </c>
      <c r="E1417" s="21">
        <v>730581598643</v>
      </c>
      <c r="F1417" s="20" t="s">
        <v>1876</v>
      </c>
      <c r="G1417" s="20" t="s">
        <v>1874</v>
      </c>
      <c r="H1417" s="23">
        <v>37987</v>
      </c>
      <c r="I1417" s="23">
        <v>45965</v>
      </c>
      <c r="J1417" s="23"/>
    </row>
    <row r="1418" spans="1:10">
      <c r="A1418" s="20">
        <v>53</v>
      </c>
      <c r="B1418" s="20">
        <v>5309148</v>
      </c>
      <c r="C1418" s="20" t="s">
        <v>2794</v>
      </c>
      <c r="D1418" s="20">
        <v>1</v>
      </c>
      <c r="E1418" s="21">
        <v>730670117722</v>
      </c>
      <c r="F1418" s="20" t="s">
        <v>1876</v>
      </c>
      <c r="G1418" s="20" t="s">
        <v>1987</v>
      </c>
      <c r="H1418" s="23">
        <v>37257</v>
      </c>
      <c r="I1418" s="23">
        <v>44495</v>
      </c>
      <c r="J1418" s="23">
        <v>44774</v>
      </c>
    </row>
    <row r="1419" spans="1:10">
      <c r="A1419" s="20">
        <v>53</v>
      </c>
      <c r="B1419" s="20">
        <v>5314418</v>
      </c>
      <c r="C1419" s="20" t="s">
        <v>2794</v>
      </c>
      <c r="D1419" s="20">
        <v>1</v>
      </c>
      <c r="E1419" s="21">
        <v>730670117722</v>
      </c>
      <c r="F1419" s="20" t="s">
        <v>1876</v>
      </c>
      <c r="G1419" s="20" t="s">
        <v>1987</v>
      </c>
      <c r="H1419" s="23">
        <v>39448</v>
      </c>
      <c r="I1419" s="23">
        <v>45754</v>
      </c>
      <c r="J1419" s="23">
        <v>45974</v>
      </c>
    </row>
    <row r="1420" spans="1:10">
      <c r="A1420" s="20">
        <v>51</v>
      </c>
      <c r="B1420" s="20">
        <v>5109662</v>
      </c>
      <c r="C1420" s="20" t="s">
        <v>1981</v>
      </c>
      <c r="D1420" s="20">
        <v>1</v>
      </c>
      <c r="E1420" s="21">
        <v>731677493282</v>
      </c>
      <c r="F1420" s="20" t="s">
        <v>1876</v>
      </c>
      <c r="G1420" s="20" t="s">
        <v>1874</v>
      </c>
      <c r="H1420" s="23">
        <v>37987</v>
      </c>
      <c r="I1420" s="23">
        <v>45746</v>
      </c>
      <c r="J1420" s="23"/>
    </row>
    <row r="1421" spans="1:10">
      <c r="A1421" s="20">
        <v>51</v>
      </c>
      <c r="B1421" s="20">
        <v>5108786</v>
      </c>
      <c r="C1421" s="20" t="s">
        <v>1981</v>
      </c>
      <c r="D1421" s="20">
        <v>1</v>
      </c>
      <c r="E1421" s="21">
        <v>731677493282</v>
      </c>
      <c r="F1421" s="20" t="s">
        <v>1876</v>
      </c>
      <c r="G1421" s="20" t="s">
        <v>1877</v>
      </c>
      <c r="H1421" s="23">
        <v>37622</v>
      </c>
      <c r="I1421" s="23">
        <v>45376</v>
      </c>
      <c r="J1421" s="23">
        <v>45626</v>
      </c>
    </row>
    <row r="1422" spans="1:10">
      <c r="A1422" s="20">
        <v>52</v>
      </c>
      <c r="B1422" s="20">
        <v>5214934</v>
      </c>
      <c r="C1422" s="20" t="s">
        <v>2394</v>
      </c>
      <c r="D1422" s="20">
        <v>1</v>
      </c>
      <c r="E1422" s="21">
        <v>732117096773</v>
      </c>
      <c r="F1422" s="20" t="s">
        <v>1876</v>
      </c>
      <c r="G1422" s="20" t="s">
        <v>1874</v>
      </c>
      <c r="H1422" s="23">
        <v>32055</v>
      </c>
      <c r="I1422" s="23">
        <v>45827</v>
      </c>
      <c r="J1422" s="23"/>
    </row>
    <row r="1423" spans="1:10">
      <c r="A1423" s="20">
        <v>52</v>
      </c>
      <c r="B1423" s="20">
        <v>5214919</v>
      </c>
      <c r="C1423" s="20" t="s">
        <v>2388</v>
      </c>
      <c r="D1423" s="20">
        <v>1</v>
      </c>
      <c r="E1423" s="21">
        <v>732722959587</v>
      </c>
      <c r="F1423" s="20" t="s">
        <v>1876</v>
      </c>
      <c r="G1423" s="20" t="s">
        <v>1874</v>
      </c>
      <c r="H1423" s="23">
        <v>37106</v>
      </c>
      <c r="I1423" s="23">
        <v>45825</v>
      </c>
      <c r="J1423" s="23"/>
    </row>
    <row r="1424" spans="1:10">
      <c r="A1424" s="20">
        <v>52</v>
      </c>
      <c r="B1424" s="20">
        <v>5213637</v>
      </c>
      <c r="C1424" s="20" t="s">
        <v>2388</v>
      </c>
      <c r="D1424" s="20">
        <v>1</v>
      </c>
      <c r="E1424" s="21">
        <v>732722959587</v>
      </c>
      <c r="F1424" s="20" t="s">
        <v>1876</v>
      </c>
      <c r="G1424" s="20" t="s">
        <v>1987</v>
      </c>
      <c r="H1424" s="23">
        <v>37106</v>
      </c>
      <c r="I1424" s="23">
        <v>45495</v>
      </c>
      <c r="J1424" s="23">
        <v>45607</v>
      </c>
    </row>
    <row r="1425" spans="1:10">
      <c r="A1425" s="20">
        <v>51</v>
      </c>
      <c r="B1425" s="20">
        <v>5108721</v>
      </c>
      <c r="C1425" s="20" t="s">
        <v>2084</v>
      </c>
      <c r="D1425" s="20">
        <v>1</v>
      </c>
      <c r="E1425" s="21">
        <v>732993373245</v>
      </c>
      <c r="F1425" s="20" t="s">
        <v>1876</v>
      </c>
      <c r="G1425" s="20" t="s">
        <v>1874</v>
      </c>
      <c r="H1425" s="23">
        <v>30471</v>
      </c>
      <c r="I1425" s="23">
        <v>45352</v>
      </c>
      <c r="J1425" s="23"/>
    </row>
    <row r="1426" spans="1:10">
      <c r="A1426" s="20">
        <v>53</v>
      </c>
      <c r="B1426" s="20">
        <v>5311008</v>
      </c>
      <c r="C1426" s="20" t="s">
        <v>3314</v>
      </c>
      <c r="D1426" s="20">
        <v>1</v>
      </c>
      <c r="E1426" s="21">
        <v>733610281735</v>
      </c>
      <c r="F1426" s="20" t="s">
        <v>1876</v>
      </c>
      <c r="G1426" s="20" t="s">
        <v>1987</v>
      </c>
      <c r="H1426" s="23">
        <v>38359</v>
      </c>
      <c r="I1426" s="23">
        <v>44880</v>
      </c>
      <c r="J1426" s="23">
        <v>45266</v>
      </c>
    </row>
    <row r="1427" spans="1:10">
      <c r="A1427" s="20">
        <v>53</v>
      </c>
      <c r="B1427" s="20">
        <v>5313419</v>
      </c>
      <c r="C1427" s="20" t="s">
        <v>2959</v>
      </c>
      <c r="D1427" s="20">
        <v>1</v>
      </c>
      <c r="E1427" s="21">
        <v>733610281735</v>
      </c>
      <c r="F1427" s="20" t="s">
        <v>1876</v>
      </c>
      <c r="G1427" s="20" t="s">
        <v>1874</v>
      </c>
      <c r="H1427" s="23">
        <v>38499</v>
      </c>
      <c r="I1427" s="23">
        <v>45439</v>
      </c>
      <c r="J1427" s="23"/>
    </row>
    <row r="1428" spans="1:10">
      <c r="A1428" s="20">
        <v>53</v>
      </c>
      <c r="B1428" s="20">
        <v>5313166</v>
      </c>
      <c r="C1428" s="20" t="s">
        <v>2864</v>
      </c>
      <c r="D1428" s="20">
        <v>1</v>
      </c>
      <c r="E1428" s="21">
        <v>733757612399</v>
      </c>
      <c r="F1428" s="20" t="s">
        <v>1876</v>
      </c>
      <c r="G1428" s="20" t="s">
        <v>1987</v>
      </c>
      <c r="H1428" s="23">
        <v>39506</v>
      </c>
      <c r="I1428" s="23">
        <v>45342</v>
      </c>
      <c r="J1428" s="23">
        <v>46130</v>
      </c>
    </row>
    <row r="1429" spans="1:10">
      <c r="A1429" s="20">
        <v>52</v>
      </c>
      <c r="B1429" s="20">
        <v>5213614</v>
      </c>
      <c r="C1429" s="20" t="s">
        <v>2277</v>
      </c>
      <c r="D1429" s="20">
        <v>1</v>
      </c>
      <c r="E1429" s="21">
        <v>734025049255</v>
      </c>
      <c r="F1429" s="20" t="s">
        <v>1876</v>
      </c>
      <c r="G1429" s="20" t="s">
        <v>1987</v>
      </c>
      <c r="H1429" s="23">
        <v>37371</v>
      </c>
      <c r="I1429" s="23">
        <v>45489</v>
      </c>
      <c r="J1429" s="23">
        <v>45534</v>
      </c>
    </row>
    <row r="1430" spans="1:10">
      <c r="A1430" s="20">
        <v>52</v>
      </c>
      <c r="B1430" s="20">
        <v>5212110</v>
      </c>
      <c r="C1430" s="20" t="s">
        <v>2277</v>
      </c>
      <c r="D1430" s="20">
        <v>1</v>
      </c>
      <c r="E1430" s="21">
        <v>734025049255</v>
      </c>
      <c r="F1430" s="20" t="s">
        <v>1876</v>
      </c>
      <c r="G1430" s="20" t="s">
        <v>1987</v>
      </c>
      <c r="H1430" s="23">
        <v>37371</v>
      </c>
      <c r="I1430" s="23">
        <v>45062</v>
      </c>
      <c r="J1430" s="23">
        <v>45199</v>
      </c>
    </row>
    <row r="1431" spans="1:10">
      <c r="A1431" s="20">
        <v>52</v>
      </c>
      <c r="B1431" s="20">
        <v>5214398</v>
      </c>
      <c r="C1431" s="20" t="s">
        <v>2277</v>
      </c>
      <c r="D1431" s="20">
        <v>1</v>
      </c>
      <c r="E1431" s="21">
        <v>734025049255</v>
      </c>
      <c r="F1431" s="20" t="s">
        <v>1876</v>
      </c>
      <c r="G1431" s="20" t="s">
        <v>1987</v>
      </c>
      <c r="H1431" s="23">
        <v>37371</v>
      </c>
      <c r="I1431" s="23">
        <v>45717</v>
      </c>
      <c r="J1431" s="23">
        <v>46055</v>
      </c>
    </row>
    <row r="1432" spans="1:10">
      <c r="A1432" s="20">
        <v>52</v>
      </c>
      <c r="B1432" s="20">
        <v>5211622</v>
      </c>
      <c r="C1432" s="20" t="s">
        <v>2563</v>
      </c>
      <c r="D1432" s="20">
        <v>1</v>
      </c>
      <c r="E1432" s="21">
        <v>735009750719</v>
      </c>
      <c r="F1432" s="20" t="s">
        <v>1876</v>
      </c>
      <c r="G1432" s="20" t="s">
        <v>1987</v>
      </c>
      <c r="H1432" s="23">
        <v>36567</v>
      </c>
      <c r="I1432" s="23">
        <v>44999</v>
      </c>
      <c r="J1432" s="23">
        <v>45245</v>
      </c>
    </row>
    <row r="1433" spans="1:10">
      <c r="A1433" s="20">
        <v>52</v>
      </c>
      <c r="B1433" s="20">
        <v>5205298</v>
      </c>
      <c r="C1433" s="20" t="s">
        <v>3315</v>
      </c>
      <c r="D1433" s="20">
        <v>1</v>
      </c>
      <c r="E1433" s="21">
        <v>735009750719</v>
      </c>
      <c r="F1433" s="20" t="s">
        <v>1876</v>
      </c>
      <c r="G1433" s="20" t="s">
        <v>1987</v>
      </c>
      <c r="H1433" s="23">
        <v>36567</v>
      </c>
      <c r="I1433" s="23">
        <v>43862</v>
      </c>
      <c r="J1433" s="23">
        <v>44347</v>
      </c>
    </row>
    <row r="1434" spans="1:10">
      <c r="A1434" s="20">
        <v>52</v>
      </c>
      <c r="B1434" s="20">
        <v>5215415</v>
      </c>
      <c r="C1434" s="20" t="s">
        <v>2563</v>
      </c>
      <c r="D1434" s="20">
        <v>1</v>
      </c>
      <c r="E1434" s="21">
        <v>735009750719</v>
      </c>
      <c r="F1434" s="20" t="s">
        <v>1876</v>
      </c>
      <c r="G1434" s="20" t="s">
        <v>1987</v>
      </c>
      <c r="H1434" s="23">
        <v>36567</v>
      </c>
      <c r="I1434" s="23">
        <v>45971</v>
      </c>
      <c r="J1434" s="23">
        <v>45981</v>
      </c>
    </row>
    <row r="1435" spans="1:10">
      <c r="A1435" s="20">
        <v>52</v>
      </c>
      <c r="B1435" s="20">
        <v>5215562</v>
      </c>
      <c r="C1435" s="20" t="s">
        <v>2563</v>
      </c>
      <c r="D1435" s="20">
        <v>1</v>
      </c>
      <c r="E1435" s="21">
        <v>735009750719</v>
      </c>
      <c r="F1435" s="20" t="s">
        <v>1876</v>
      </c>
      <c r="G1435" s="20" t="s">
        <v>1987</v>
      </c>
      <c r="H1435" s="23">
        <v>36567</v>
      </c>
      <c r="I1435" s="23">
        <v>46012</v>
      </c>
      <c r="J1435" s="23">
        <v>46132</v>
      </c>
    </row>
    <row r="1436" spans="1:10">
      <c r="A1436" s="20">
        <v>53</v>
      </c>
      <c r="B1436" s="20">
        <v>5308270</v>
      </c>
      <c r="C1436" s="20" t="s">
        <v>2688</v>
      </c>
      <c r="D1436" s="20">
        <v>1</v>
      </c>
      <c r="E1436" s="21">
        <v>735243137579</v>
      </c>
      <c r="F1436" s="20" t="s">
        <v>1876</v>
      </c>
      <c r="G1436" s="20" t="s">
        <v>1874</v>
      </c>
      <c r="H1436" s="23">
        <v>38516</v>
      </c>
      <c r="I1436" s="23">
        <v>44375</v>
      </c>
      <c r="J1436" s="23"/>
    </row>
    <row r="1437" spans="1:10">
      <c r="A1437" s="20">
        <v>53</v>
      </c>
      <c r="B1437" s="20">
        <v>5315063</v>
      </c>
      <c r="C1437" s="20" t="s">
        <v>3086</v>
      </c>
      <c r="D1437" s="20">
        <v>1</v>
      </c>
      <c r="E1437" s="21">
        <v>735399491007</v>
      </c>
      <c r="F1437" s="20" t="s">
        <v>1876</v>
      </c>
      <c r="G1437" s="20" t="s">
        <v>1987</v>
      </c>
      <c r="H1437" s="23">
        <v>38635</v>
      </c>
      <c r="I1437" s="23">
        <v>45910</v>
      </c>
      <c r="J1437" s="23">
        <v>46081</v>
      </c>
    </row>
    <row r="1438" spans="1:10">
      <c r="A1438" s="20">
        <v>53</v>
      </c>
      <c r="B1438" s="20">
        <v>5314693</v>
      </c>
      <c r="C1438" s="20" t="s">
        <v>2984</v>
      </c>
      <c r="D1438" s="20">
        <v>1</v>
      </c>
      <c r="E1438" s="21">
        <v>736321636989</v>
      </c>
      <c r="F1438" s="20" t="s">
        <v>1876</v>
      </c>
      <c r="G1438" s="20" t="s">
        <v>1874</v>
      </c>
      <c r="H1438" s="23">
        <v>34403</v>
      </c>
      <c r="I1438" s="23">
        <v>45825</v>
      </c>
      <c r="J1438" s="23"/>
    </row>
    <row r="1439" spans="1:10">
      <c r="A1439" s="20">
        <v>53</v>
      </c>
      <c r="B1439" s="20">
        <v>5302964</v>
      </c>
      <c r="C1439" s="20" t="s">
        <v>3316</v>
      </c>
      <c r="D1439" s="20">
        <v>1</v>
      </c>
      <c r="E1439" s="21">
        <v>736326168617</v>
      </c>
      <c r="F1439" s="20" t="s">
        <v>1876</v>
      </c>
      <c r="G1439" s="20" t="s">
        <v>1987</v>
      </c>
      <c r="H1439" s="23">
        <v>32869</v>
      </c>
      <c r="I1439" s="23">
        <v>43347</v>
      </c>
      <c r="J1439" s="23">
        <v>43373</v>
      </c>
    </row>
    <row r="1440" spans="1:10">
      <c r="A1440" s="20">
        <v>52</v>
      </c>
      <c r="B1440" s="20">
        <v>5215556</v>
      </c>
      <c r="C1440" s="20" t="s">
        <v>2574</v>
      </c>
      <c r="D1440" s="20">
        <v>1</v>
      </c>
      <c r="E1440" s="21">
        <v>736326168617</v>
      </c>
      <c r="F1440" s="20" t="s">
        <v>1876</v>
      </c>
      <c r="G1440" s="20" t="s">
        <v>1987</v>
      </c>
      <c r="H1440" s="23">
        <v>32869</v>
      </c>
      <c r="I1440" s="23">
        <v>46009</v>
      </c>
      <c r="J1440" s="23">
        <v>46105</v>
      </c>
    </row>
    <row r="1441" spans="1:10">
      <c r="A1441" s="20">
        <v>52</v>
      </c>
      <c r="B1441" s="20">
        <v>5202694</v>
      </c>
      <c r="C1441" s="20" t="s">
        <v>3316</v>
      </c>
      <c r="D1441" s="20">
        <v>1</v>
      </c>
      <c r="E1441" s="21">
        <v>736326168617</v>
      </c>
      <c r="F1441" s="20" t="s">
        <v>1876</v>
      </c>
      <c r="G1441" s="20" t="s">
        <v>1987</v>
      </c>
      <c r="H1441" s="23">
        <v>32869</v>
      </c>
      <c r="I1441" s="23">
        <v>43347</v>
      </c>
      <c r="J1441" s="23">
        <v>44936</v>
      </c>
    </row>
    <row r="1442" spans="1:10">
      <c r="A1442" s="20">
        <v>52</v>
      </c>
      <c r="B1442" s="20">
        <v>5215155</v>
      </c>
      <c r="C1442" s="20" t="s">
        <v>2443</v>
      </c>
      <c r="D1442" s="20">
        <v>1</v>
      </c>
      <c r="E1442" s="21">
        <v>736717096287</v>
      </c>
      <c r="F1442" s="20" t="s">
        <v>1876</v>
      </c>
      <c r="G1442" s="20" t="s">
        <v>1874</v>
      </c>
      <c r="H1442" s="23">
        <v>39514</v>
      </c>
      <c r="I1442" s="23">
        <v>45881</v>
      </c>
      <c r="J1442" s="23"/>
    </row>
    <row r="1443" spans="1:10">
      <c r="A1443" s="20">
        <v>53</v>
      </c>
      <c r="B1443" s="20">
        <v>5314190</v>
      </c>
      <c r="C1443" s="20" t="s">
        <v>2912</v>
      </c>
      <c r="D1443" s="20">
        <v>1</v>
      </c>
      <c r="E1443" s="21">
        <v>736765235488</v>
      </c>
      <c r="F1443" s="20" t="s">
        <v>1876</v>
      </c>
      <c r="G1443" s="20" t="s">
        <v>1987</v>
      </c>
      <c r="H1443" s="23">
        <v>30395</v>
      </c>
      <c r="I1443" s="23">
        <v>45699</v>
      </c>
      <c r="J1443" s="23">
        <v>45790</v>
      </c>
    </row>
    <row r="1444" spans="1:10">
      <c r="A1444" s="20">
        <v>52</v>
      </c>
      <c r="B1444" s="20">
        <v>5205721</v>
      </c>
      <c r="C1444" s="20" t="s">
        <v>3317</v>
      </c>
      <c r="D1444" s="20">
        <v>1</v>
      </c>
      <c r="E1444" s="21">
        <v>736765235488</v>
      </c>
      <c r="F1444" s="20" t="s">
        <v>1876</v>
      </c>
      <c r="G1444" s="20" t="s">
        <v>1987</v>
      </c>
      <c r="H1444" s="23">
        <v>30395</v>
      </c>
      <c r="I1444" s="23">
        <v>43986</v>
      </c>
      <c r="J1444" s="23">
        <v>44105</v>
      </c>
    </row>
    <row r="1445" spans="1:10">
      <c r="A1445" s="20">
        <v>51</v>
      </c>
      <c r="B1445" s="20">
        <v>5109357</v>
      </c>
      <c r="C1445" s="20" t="s">
        <v>2912</v>
      </c>
      <c r="D1445" s="20">
        <v>1</v>
      </c>
      <c r="E1445" s="21">
        <v>736765235488</v>
      </c>
      <c r="F1445" s="20" t="s">
        <v>1876</v>
      </c>
      <c r="G1445" s="20" t="s">
        <v>1877</v>
      </c>
      <c r="H1445" s="23">
        <v>30395</v>
      </c>
      <c r="I1445" s="23">
        <v>45599</v>
      </c>
      <c r="J1445" s="23">
        <v>45626</v>
      </c>
    </row>
    <row r="1446" spans="1:10">
      <c r="A1446" s="20">
        <v>52</v>
      </c>
      <c r="B1446" s="20">
        <v>5213698</v>
      </c>
      <c r="C1446" s="20" t="s">
        <v>2624</v>
      </c>
      <c r="D1446" s="20">
        <v>1</v>
      </c>
      <c r="E1446" s="21">
        <v>737011883792</v>
      </c>
      <c r="F1446" s="20" t="s">
        <v>1876</v>
      </c>
      <c r="G1446" s="20" t="s">
        <v>1987</v>
      </c>
      <c r="H1446" s="23">
        <v>39083</v>
      </c>
      <c r="I1446" s="23">
        <v>45513</v>
      </c>
      <c r="J1446" s="23">
        <v>45716</v>
      </c>
    </row>
    <row r="1447" spans="1:10">
      <c r="A1447" s="20">
        <v>52</v>
      </c>
      <c r="B1447" s="20">
        <v>5215091</v>
      </c>
      <c r="C1447" s="20" t="s">
        <v>2624</v>
      </c>
      <c r="D1447" s="20">
        <v>1</v>
      </c>
      <c r="E1447" s="21">
        <v>737011883792</v>
      </c>
      <c r="F1447" s="20" t="s">
        <v>1876</v>
      </c>
      <c r="G1447" s="20" t="s">
        <v>1987</v>
      </c>
      <c r="H1447" s="23">
        <v>39083</v>
      </c>
      <c r="I1447" s="23">
        <v>45860</v>
      </c>
      <c r="J1447" s="23">
        <v>45980</v>
      </c>
    </row>
    <row r="1448" spans="1:10">
      <c r="A1448" s="20">
        <v>53</v>
      </c>
      <c r="B1448" s="20">
        <v>5313615</v>
      </c>
      <c r="C1448" s="20" t="s">
        <v>2746</v>
      </c>
      <c r="D1448" s="20">
        <v>1</v>
      </c>
      <c r="E1448" s="21">
        <v>737233669342</v>
      </c>
      <c r="F1448" s="20" t="s">
        <v>1876</v>
      </c>
      <c r="G1448" s="20" t="s">
        <v>1874</v>
      </c>
      <c r="H1448" s="23">
        <v>38934</v>
      </c>
      <c r="I1448" s="23">
        <v>45503</v>
      </c>
      <c r="J1448" s="23"/>
    </row>
    <row r="1449" spans="1:10">
      <c r="A1449" s="20">
        <v>53</v>
      </c>
      <c r="B1449" s="20">
        <v>5303496</v>
      </c>
      <c r="C1449" s="20" t="s">
        <v>3318</v>
      </c>
      <c r="D1449" s="20">
        <v>1</v>
      </c>
      <c r="E1449" s="21">
        <v>738131721795</v>
      </c>
      <c r="F1449" s="20" t="s">
        <v>1876</v>
      </c>
      <c r="G1449" s="20" t="s">
        <v>1987</v>
      </c>
      <c r="H1449" s="23">
        <v>31459</v>
      </c>
      <c r="I1449" s="23">
        <v>43467</v>
      </c>
      <c r="J1449" s="23">
        <v>43738</v>
      </c>
    </row>
    <row r="1450" spans="1:10">
      <c r="A1450" s="20">
        <v>53</v>
      </c>
      <c r="B1450" s="20">
        <v>5305196</v>
      </c>
      <c r="C1450" s="20" t="s">
        <v>3318</v>
      </c>
      <c r="D1450" s="20">
        <v>1</v>
      </c>
      <c r="E1450" s="21">
        <v>738131721795</v>
      </c>
      <c r="F1450" s="20" t="s">
        <v>1876</v>
      </c>
      <c r="G1450" s="20" t="s">
        <v>1987</v>
      </c>
      <c r="H1450" s="23">
        <v>31459</v>
      </c>
      <c r="I1450" s="23">
        <v>43802</v>
      </c>
      <c r="J1450" s="23">
        <v>44286</v>
      </c>
    </row>
    <row r="1451" spans="1:10">
      <c r="A1451" s="20">
        <v>53</v>
      </c>
      <c r="B1451" s="20">
        <v>5310198</v>
      </c>
      <c r="C1451" s="20" t="s">
        <v>3318</v>
      </c>
      <c r="D1451" s="20">
        <v>1</v>
      </c>
      <c r="E1451" s="21">
        <v>738131721795</v>
      </c>
      <c r="F1451" s="20" t="s">
        <v>1876</v>
      </c>
      <c r="G1451" s="20" t="s">
        <v>1987</v>
      </c>
      <c r="H1451" s="23">
        <v>31459</v>
      </c>
      <c r="I1451" s="23">
        <v>44663</v>
      </c>
      <c r="J1451" s="23">
        <v>45083</v>
      </c>
    </row>
    <row r="1452" spans="1:10">
      <c r="A1452" s="20">
        <v>51</v>
      </c>
      <c r="B1452" s="20">
        <v>5110244</v>
      </c>
      <c r="C1452" s="20" t="s">
        <v>2088</v>
      </c>
      <c r="D1452" s="20">
        <v>1</v>
      </c>
      <c r="E1452" s="21">
        <v>738131721795</v>
      </c>
      <c r="F1452" s="20" t="s">
        <v>1876</v>
      </c>
      <c r="G1452" s="20" t="s">
        <v>1877</v>
      </c>
      <c r="H1452" s="23">
        <v>31459</v>
      </c>
      <c r="I1452" s="23">
        <v>46048</v>
      </c>
      <c r="J1452" s="23">
        <v>46112</v>
      </c>
    </row>
    <row r="1453" spans="1:10">
      <c r="A1453" s="20">
        <v>52</v>
      </c>
      <c r="B1453" s="20">
        <v>5206229</v>
      </c>
      <c r="C1453" s="20" t="s">
        <v>2138</v>
      </c>
      <c r="D1453" s="20">
        <v>1</v>
      </c>
      <c r="E1453" s="21">
        <v>738573937447</v>
      </c>
      <c r="F1453" s="20" t="s">
        <v>1876</v>
      </c>
      <c r="G1453" s="20" t="s">
        <v>1987</v>
      </c>
      <c r="H1453" s="23">
        <v>36717</v>
      </c>
      <c r="I1453" s="23">
        <v>44065</v>
      </c>
      <c r="J1453" s="23">
        <v>44592</v>
      </c>
    </row>
    <row r="1454" spans="1:10">
      <c r="A1454" s="20">
        <v>52</v>
      </c>
      <c r="B1454" s="20">
        <v>5211000</v>
      </c>
      <c r="C1454" s="20" t="s">
        <v>2138</v>
      </c>
      <c r="D1454" s="20">
        <v>1</v>
      </c>
      <c r="E1454" s="21">
        <v>738573937447</v>
      </c>
      <c r="F1454" s="20" t="s">
        <v>1876</v>
      </c>
      <c r="G1454" s="20" t="s">
        <v>1987</v>
      </c>
      <c r="H1454" s="23">
        <v>36717</v>
      </c>
      <c r="I1454" s="23">
        <v>44880</v>
      </c>
      <c r="J1454" s="23">
        <v>44993</v>
      </c>
    </row>
    <row r="1455" spans="1:10">
      <c r="A1455" s="20">
        <v>52</v>
      </c>
      <c r="B1455" s="20">
        <v>5212484</v>
      </c>
      <c r="C1455" s="20" t="s">
        <v>2138</v>
      </c>
      <c r="D1455" s="20">
        <v>1</v>
      </c>
      <c r="E1455" s="21">
        <v>738573937447</v>
      </c>
      <c r="F1455" s="20" t="s">
        <v>1876</v>
      </c>
      <c r="G1455" s="20" t="s">
        <v>1987</v>
      </c>
      <c r="H1455" s="23">
        <v>36717</v>
      </c>
      <c r="I1455" s="23">
        <v>45127</v>
      </c>
      <c r="J1455" s="23">
        <v>46132</v>
      </c>
    </row>
    <row r="1456" spans="1:10">
      <c r="A1456" s="20">
        <v>53</v>
      </c>
      <c r="B1456" s="20">
        <v>5313566</v>
      </c>
      <c r="C1456" s="20" t="s">
        <v>2741</v>
      </c>
      <c r="D1456" s="20">
        <v>1</v>
      </c>
      <c r="E1456" s="21">
        <v>739479971180</v>
      </c>
      <c r="F1456" s="20" t="s">
        <v>1876</v>
      </c>
      <c r="G1456" s="20" t="s">
        <v>1987</v>
      </c>
      <c r="H1456" s="23">
        <v>39083</v>
      </c>
      <c r="I1456" s="23">
        <v>45468</v>
      </c>
      <c r="J1456" s="23">
        <v>45806</v>
      </c>
    </row>
    <row r="1457" spans="1:10">
      <c r="A1457" s="20">
        <v>53</v>
      </c>
      <c r="B1457" s="20">
        <v>5314820</v>
      </c>
      <c r="C1457" s="20" t="s">
        <v>3008</v>
      </c>
      <c r="D1457" s="20">
        <v>1</v>
      </c>
      <c r="E1457" s="21">
        <v>740426662146</v>
      </c>
      <c r="F1457" s="20" t="s">
        <v>1876</v>
      </c>
      <c r="G1457" s="20" t="s">
        <v>1987</v>
      </c>
      <c r="H1457" s="23">
        <v>39124</v>
      </c>
      <c r="I1457" s="23">
        <v>45853</v>
      </c>
      <c r="J1457" s="23">
        <v>45937</v>
      </c>
    </row>
    <row r="1458" spans="1:10">
      <c r="A1458" s="20">
        <v>53</v>
      </c>
      <c r="B1458" s="20">
        <v>5311261</v>
      </c>
      <c r="C1458" s="20" t="s">
        <v>2407</v>
      </c>
      <c r="D1458" s="20">
        <v>1</v>
      </c>
      <c r="E1458" s="21">
        <v>740537074346</v>
      </c>
      <c r="F1458" s="20" t="s">
        <v>1876</v>
      </c>
      <c r="G1458" s="20" t="s">
        <v>1987</v>
      </c>
      <c r="H1458" s="23">
        <v>26299</v>
      </c>
      <c r="I1458" s="23">
        <v>44905</v>
      </c>
      <c r="J1458" s="23">
        <v>45029</v>
      </c>
    </row>
    <row r="1459" spans="1:10">
      <c r="A1459" s="20">
        <v>53</v>
      </c>
      <c r="B1459" s="20">
        <v>5304323</v>
      </c>
      <c r="C1459" s="20" t="s">
        <v>3319</v>
      </c>
      <c r="D1459" s="20">
        <v>1</v>
      </c>
      <c r="E1459" s="21">
        <v>740537074346</v>
      </c>
      <c r="F1459" s="20" t="s">
        <v>1876</v>
      </c>
      <c r="G1459" s="20" t="s">
        <v>1987</v>
      </c>
      <c r="H1459" s="23">
        <v>26299</v>
      </c>
      <c r="I1459" s="23">
        <v>43619</v>
      </c>
      <c r="J1459" s="23">
        <v>43620</v>
      </c>
    </row>
    <row r="1460" spans="1:10">
      <c r="A1460" s="20">
        <v>53</v>
      </c>
      <c r="B1460" s="20">
        <v>5305471</v>
      </c>
      <c r="C1460" s="20" t="s">
        <v>3319</v>
      </c>
      <c r="D1460" s="20">
        <v>1</v>
      </c>
      <c r="E1460" s="21">
        <v>740537074346</v>
      </c>
      <c r="F1460" s="20" t="s">
        <v>1876</v>
      </c>
      <c r="G1460" s="20" t="s">
        <v>1987</v>
      </c>
      <c r="H1460" s="23">
        <v>26299</v>
      </c>
      <c r="I1460" s="23">
        <v>43882</v>
      </c>
      <c r="J1460" s="23">
        <v>43890</v>
      </c>
    </row>
    <row r="1461" spans="1:10">
      <c r="A1461" s="20">
        <v>52</v>
      </c>
      <c r="B1461" s="20">
        <v>5213966</v>
      </c>
      <c r="C1461" s="20" t="s">
        <v>2407</v>
      </c>
      <c r="D1461" s="20">
        <v>1</v>
      </c>
      <c r="E1461" s="21">
        <v>740537074346</v>
      </c>
      <c r="F1461" s="20" t="s">
        <v>1876</v>
      </c>
      <c r="G1461" s="20" t="s">
        <v>1987</v>
      </c>
      <c r="H1461" s="23">
        <v>26299</v>
      </c>
      <c r="I1461" s="23">
        <v>45610</v>
      </c>
      <c r="J1461" s="23">
        <v>46028</v>
      </c>
    </row>
    <row r="1462" spans="1:10">
      <c r="A1462" s="20">
        <v>53</v>
      </c>
      <c r="B1462" s="20">
        <v>5312481</v>
      </c>
      <c r="C1462" s="20" t="s">
        <v>2755</v>
      </c>
      <c r="D1462" s="20">
        <v>1</v>
      </c>
      <c r="E1462" s="21">
        <v>741908698190</v>
      </c>
      <c r="F1462" s="20" t="s">
        <v>1876</v>
      </c>
      <c r="G1462" s="20" t="s">
        <v>1987</v>
      </c>
      <c r="H1462" s="23">
        <v>38866</v>
      </c>
      <c r="I1462" s="23">
        <v>45078</v>
      </c>
      <c r="J1462" s="23">
        <v>45268</v>
      </c>
    </row>
    <row r="1463" spans="1:10">
      <c r="A1463" s="20">
        <v>53</v>
      </c>
      <c r="B1463" s="20">
        <v>5313710</v>
      </c>
      <c r="C1463" s="20" t="s">
        <v>2755</v>
      </c>
      <c r="D1463" s="20">
        <v>1</v>
      </c>
      <c r="E1463" s="21">
        <v>741908698190</v>
      </c>
      <c r="F1463" s="20" t="s">
        <v>1876</v>
      </c>
      <c r="G1463" s="20" t="s">
        <v>1874</v>
      </c>
      <c r="H1463" s="23">
        <v>38866</v>
      </c>
      <c r="I1463" s="23">
        <v>45545</v>
      </c>
      <c r="J1463" s="23"/>
    </row>
    <row r="1464" spans="1:10">
      <c r="A1464" s="20">
        <v>53</v>
      </c>
      <c r="B1464" s="20">
        <v>5314772</v>
      </c>
      <c r="C1464" s="20" t="s">
        <v>2998</v>
      </c>
      <c r="D1464" s="20">
        <v>1</v>
      </c>
      <c r="E1464" s="21">
        <v>741912558498</v>
      </c>
      <c r="F1464" s="20" t="s">
        <v>1876</v>
      </c>
      <c r="G1464" s="20" t="s">
        <v>1874</v>
      </c>
      <c r="H1464" s="23">
        <v>39083</v>
      </c>
      <c r="I1464" s="23">
        <v>45842</v>
      </c>
      <c r="J1464" s="23"/>
    </row>
    <row r="1465" spans="1:10">
      <c r="A1465" s="20">
        <v>52</v>
      </c>
      <c r="B1465" s="20">
        <v>5214062</v>
      </c>
      <c r="C1465" s="20" t="s">
        <v>2425</v>
      </c>
      <c r="D1465" s="20">
        <v>1</v>
      </c>
      <c r="E1465" s="21">
        <v>742417583684</v>
      </c>
      <c r="F1465" s="20" t="s">
        <v>1876</v>
      </c>
      <c r="G1465" s="20" t="s">
        <v>1987</v>
      </c>
      <c r="H1465" s="23">
        <v>36315</v>
      </c>
      <c r="I1465" s="23">
        <v>45628</v>
      </c>
      <c r="J1465" s="23">
        <v>46120</v>
      </c>
    </row>
    <row r="1466" spans="1:10">
      <c r="A1466" s="20">
        <v>53</v>
      </c>
      <c r="B1466" s="20">
        <v>5314824</v>
      </c>
      <c r="C1466" s="20" t="s">
        <v>3010</v>
      </c>
      <c r="D1466" s="20">
        <v>1</v>
      </c>
      <c r="E1466" s="21">
        <v>742651202188</v>
      </c>
      <c r="F1466" s="20" t="s">
        <v>1876</v>
      </c>
      <c r="G1466" s="20" t="s">
        <v>1874</v>
      </c>
      <c r="H1466" s="23">
        <v>38475</v>
      </c>
      <c r="I1466" s="23">
        <v>45854</v>
      </c>
      <c r="J1466" s="23"/>
    </row>
    <row r="1467" spans="1:10">
      <c r="A1467" s="20">
        <v>52</v>
      </c>
      <c r="B1467" s="20">
        <v>5201923</v>
      </c>
      <c r="C1467" s="20" t="s">
        <v>2053</v>
      </c>
      <c r="D1467" s="20">
        <v>1</v>
      </c>
      <c r="E1467" s="21">
        <v>743348120390</v>
      </c>
      <c r="F1467" s="20">
        <v>55489</v>
      </c>
      <c r="G1467" s="20" t="s">
        <v>1874</v>
      </c>
      <c r="H1467" s="23">
        <v>32955</v>
      </c>
      <c r="I1467" s="23">
        <v>43162</v>
      </c>
      <c r="J1467" s="23"/>
    </row>
    <row r="1468" spans="1:10">
      <c r="A1468" s="20">
        <v>51</v>
      </c>
      <c r="B1468" s="20">
        <v>5110307</v>
      </c>
      <c r="C1468" s="20" t="s">
        <v>2079</v>
      </c>
      <c r="D1468" s="20">
        <v>1</v>
      </c>
      <c r="E1468" s="21">
        <v>743877172126</v>
      </c>
      <c r="F1468" s="20" t="s">
        <v>1876</v>
      </c>
      <c r="G1468" s="20" t="s">
        <v>1874</v>
      </c>
      <c r="H1468" s="23">
        <v>37081</v>
      </c>
      <c r="I1468" s="23">
        <v>46069</v>
      </c>
      <c r="J1468" s="23"/>
    </row>
    <row r="1469" spans="1:10">
      <c r="A1469" s="20">
        <v>51</v>
      </c>
      <c r="B1469" s="20">
        <v>5108656</v>
      </c>
      <c r="C1469" s="20" t="s">
        <v>2079</v>
      </c>
      <c r="D1469" s="20">
        <v>1</v>
      </c>
      <c r="E1469" s="21">
        <v>743877172126</v>
      </c>
      <c r="F1469" s="20">
        <v>5107235</v>
      </c>
      <c r="G1469" s="20" t="s">
        <v>1877</v>
      </c>
      <c r="H1469" s="23">
        <v>37081</v>
      </c>
      <c r="I1469" s="23">
        <v>45327</v>
      </c>
      <c r="J1469" s="23">
        <v>45991</v>
      </c>
    </row>
    <row r="1470" spans="1:10">
      <c r="A1470" s="20">
        <v>51</v>
      </c>
      <c r="B1470" s="20">
        <v>5107235</v>
      </c>
      <c r="C1470" s="20" t="s">
        <v>2079</v>
      </c>
      <c r="D1470" s="20">
        <v>1</v>
      </c>
      <c r="E1470" s="21">
        <v>743877172126</v>
      </c>
      <c r="F1470" s="20" t="s">
        <v>1876</v>
      </c>
      <c r="G1470" s="20" t="s">
        <v>1987</v>
      </c>
      <c r="H1470" s="23">
        <v>37081</v>
      </c>
      <c r="I1470" s="23">
        <v>44867</v>
      </c>
      <c r="J1470" s="23">
        <v>45117</v>
      </c>
    </row>
    <row r="1471" spans="1:10">
      <c r="A1471" s="20">
        <v>53</v>
      </c>
      <c r="B1471" s="20">
        <v>5309550</v>
      </c>
      <c r="C1471" s="20" t="s">
        <v>2079</v>
      </c>
      <c r="D1471" s="20">
        <v>1</v>
      </c>
      <c r="E1471" s="21">
        <v>743877172126</v>
      </c>
      <c r="F1471" s="20" t="s">
        <v>1876</v>
      </c>
      <c r="G1471" s="20" t="s">
        <v>1987</v>
      </c>
      <c r="H1471" s="23">
        <v>37081</v>
      </c>
      <c r="I1471" s="23">
        <v>44564</v>
      </c>
      <c r="J1471" s="23">
        <v>44834</v>
      </c>
    </row>
    <row r="1472" spans="1:10">
      <c r="A1472" s="20">
        <v>52</v>
      </c>
      <c r="B1472" s="20">
        <v>5215235</v>
      </c>
      <c r="C1472" s="20" t="s">
        <v>2462</v>
      </c>
      <c r="D1472" s="20">
        <v>1</v>
      </c>
      <c r="E1472" s="21">
        <v>743979454478</v>
      </c>
      <c r="F1472" s="20" t="s">
        <v>1876</v>
      </c>
      <c r="G1472" s="20" t="s">
        <v>1987</v>
      </c>
      <c r="H1472" s="23">
        <v>40360</v>
      </c>
      <c r="I1472" s="23">
        <v>45905</v>
      </c>
      <c r="J1472" s="23">
        <v>45980</v>
      </c>
    </row>
    <row r="1473" spans="1:10">
      <c r="A1473" s="20">
        <v>53</v>
      </c>
      <c r="B1473" s="20">
        <v>5307050</v>
      </c>
      <c r="C1473" s="20" t="s">
        <v>3320</v>
      </c>
      <c r="D1473" s="20">
        <v>1</v>
      </c>
      <c r="E1473" s="21">
        <v>744945183757</v>
      </c>
      <c r="F1473" s="20" t="s">
        <v>1876</v>
      </c>
      <c r="G1473" s="20" t="s">
        <v>1987</v>
      </c>
      <c r="H1473" s="23">
        <v>33761</v>
      </c>
      <c r="I1473" s="23">
        <v>44193</v>
      </c>
      <c r="J1473" s="23">
        <v>45051</v>
      </c>
    </row>
    <row r="1474" spans="1:10">
      <c r="A1474" s="20">
        <v>53</v>
      </c>
      <c r="B1474" s="20">
        <v>5315269</v>
      </c>
      <c r="C1474" s="20" t="s">
        <v>3112</v>
      </c>
      <c r="D1474" s="20">
        <v>1</v>
      </c>
      <c r="E1474" s="21">
        <v>744945183757</v>
      </c>
      <c r="F1474" s="20" t="s">
        <v>1876</v>
      </c>
      <c r="G1474" s="20" t="s">
        <v>1874</v>
      </c>
      <c r="H1474" s="23">
        <v>33761</v>
      </c>
      <c r="I1474" s="23">
        <v>45990</v>
      </c>
      <c r="J1474" s="23"/>
    </row>
    <row r="1475" spans="1:10">
      <c r="A1475" s="20">
        <v>51</v>
      </c>
      <c r="B1475" s="20">
        <v>5110166</v>
      </c>
      <c r="C1475" s="20" t="s">
        <v>2049</v>
      </c>
      <c r="D1475" s="20">
        <v>1</v>
      </c>
      <c r="E1475" s="21">
        <v>745210210823</v>
      </c>
      <c r="F1475" s="20" t="s">
        <v>1876</v>
      </c>
      <c r="G1475" s="20" t="s">
        <v>1874</v>
      </c>
      <c r="H1475" s="23">
        <v>34481</v>
      </c>
      <c r="I1475" s="23">
        <v>45996</v>
      </c>
      <c r="J1475" s="23"/>
    </row>
    <row r="1476" spans="1:10">
      <c r="A1476" s="20">
        <v>53</v>
      </c>
      <c r="B1476" s="20">
        <v>5314878</v>
      </c>
      <c r="C1476" s="20" t="s">
        <v>3058</v>
      </c>
      <c r="D1476" s="20">
        <v>1</v>
      </c>
      <c r="E1476" s="21">
        <v>745263723521</v>
      </c>
      <c r="F1476" s="20" t="s">
        <v>1876</v>
      </c>
      <c r="G1476" s="20" t="s">
        <v>1874</v>
      </c>
      <c r="H1476" s="23">
        <v>35431</v>
      </c>
      <c r="I1476" s="23">
        <v>45867</v>
      </c>
      <c r="J1476" s="23"/>
    </row>
    <row r="1477" spans="1:10">
      <c r="A1477" s="20">
        <v>52</v>
      </c>
      <c r="B1477" s="20">
        <v>5214891</v>
      </c>
      <c r="C1477" s="20" t="s">
        <v>2378</v>
      </c>
      <c r="D1477" s="20">
        <v>1</v>
      </c>
      <c r="E1477" s="21">
        <v>746162318888</v>
      </c>
      <c r="F1477" s="20" t="s">
        <v>1876</v>
      </c>
      <c r="G1477" s="20" t="s">
        <v>1987</v>
      </c>
      <c r="H1477" s="23">
        <v>37257</v>
      </c>
      <c r="I1477" s="23">
        <v>45820</v>
      </c>
      <c r="J1477" s="23">
        <v>45838</v>
      </c>
    </row>
    <row r="1478" spans="1:10">
      <c r="A1478" s="20">
        <v>53</v>
      </c>
      <c r="B1478" s="20">
        <v>5315168</v>
      </c>
      <c r="C1478" s="20" t="s">
        <v>3097</v>
      </c>
      <c r="D1478" s="20">
        <v>1</v>
      </c>
      <c r="E1478" s="21">
        <v>747020636410</v>
      </c>
      <c r="F1478" s="20" t="s">
        <v>1876</v>
      </c>
      <c r="G1478" s="20" t="s">
        <v>1987</v>
      </c>
      <c r="H1478" s="23">
        <v>40398</v>
      </c>
      <c r="I1478" s="23">
        <v>45954</v>
      </c>
      <c r="J1478" s="23">
        <v>46068</v>
      </c>
    </row>
    <row r="1479" spans="1:10">
      <c r="A1479" s="20">
        <v>53</v>
      </c>
      <c r="B1479" s="20">
        <v>5313943</v>
      </c>
      <c r="C1479" s="20" t="s">
        <v>2716</v>
      </c>
      <c r="D1479" s="20">
        <v>1</v>
      </c>
      <c r="E1479" s="21">
        <v>748240414518</v>
      </c>
      <c r="F1479" s="20" t="s">
        <v>1876</v>
      </c>
      <c r="G1479" s="20" t="s">
        <v>1987</v>
      </c>
      <c r="H1479" s="23">
        <v>36267</v>
      </c>
      <c r="I1479" s="23">
        <v>45642</v>
      </c>
      <c r="J1479" s="23">
        <v>46106</v>
      </c>
    </row>
    <row r="1480" spans="1:10">
      <c r="A1480" s="20">
        <v>53</v>
      </c>
      <c r="B1480" s="20">
        <v>5314936</v>
      </c>
      <c r="C1480" s="20" t="s">
        <v>2614</v>
      </c>
      <c r="D1480" s="20">
        <v>1</v>
      </c>
      <c r="E1480" s="21">
        <v>751958799286</v>
      </c>
      <c r="F1480" s="20">
        <v>5215053</v>
      </c>
      <c r="G1480" s="20" t="s">
        <v>1987</v>
      </c>
      <c r="H1480" s="23">
        <v>38204</v>
      </c>
      <c r="I1480" s="23">
        <v>45850</v>
      </c>
      <c r="J1480" s="23">
        <v>46035</v>
      </c>
    </row>
    <row r="1481" spans="1:10">
      <c r="A1481" s="20">
        <v>52</v>
      </c>
      <c r="B1481" s="20">
        <v>5215053</v>
      </c>
      <c r="C1481" s="20" t="s">
        <v>2614</v>
      </c>
      <c r="D1481" s="20">
        <v>1</v>
      </c>
      <c r="E1481" s="21">
        <v>751958799286</v>
      </c>
      <c r="F1481" s="20" t="s">
        <v>1876</v>
      </c>
      <c r="G1481" s="20" t="s">
        <v>1987</v>
      </c>
      <c r="H1481" s="23">
        <v>38204</v>
      </c>
      <c r="I1481" s="23">
        <v>45850</v>
      </c>
      <c r="J1481" s="23">
        <v>45869</v>
      </c>
    </row>
    <row r="1482" spans="1:10">
      <c r="A1482" s="20">
        <v>53</v>
      </c>
      <c r="B1482" s="20">
        <v>5313100</v>
      </c>
      <c r="C1482" s="20" t="s">
        <v>2857</v>
      </c>
      <c r="D1482" s="20">
        <v>1</v>
      </c>
      <c r="E1482" s="21">
        <v>752249165050</v>
      </c>
      <c r="F1482" s="20" t="s">
        <v>1876</v>
      </c>
      <c r="G1482" s="20" t="s">
        <v>1874</v>
      </c>
      <c r="H1482" s="23">
        <v>39143</v>
      </c>
      <c r="I1482" s="23">
        <v>45312</v>
      </c>
      <c r="J1482" s="23"/>
    </row>
    <row r="1483" spans="1:10">
      <c r="A1483" s="20">
        <v>52</v>
      </c>
      <c r="B1483" s="20">
        <v>5212670</v>
      </c>
      <c r="C1483" s="20" t="s">
        <v>3321</v>
      </c>
      <c r="D1483" s="20">
        <v>1</v>
      </c>
      <c r="E1483" s="21">
        <v>752249165050</v>
      </c>
      <c r="F1483" s="20" t="s">
        <v>1876</v>
      </c>
      <c r="G1483" s="20" t="s">
        <v>1987</v>
      </c>
      <c r="H1483" s="23">
        <v>38048</v>
      </c>
      <c r="I1483" s="23">
        <v>45190</v>
      </c>
      <c r="J1483" s="23">
        <v>45205</v>
      </c>
    </row>
    <row r="1484" spans="1:10">
      <c r="A1484" s="20">
        <v>53</v>
      </c>
      <c r="B1484" s="20">
        <v>5315388</v>
      </c>
      <c r="C1484" s="20" t="s">
        <v>3031</v>
      </c>
      <c r="D1484" s="20">
        <v>1</v>
      </c>
      <c r="E1484" s="21">
        <v>752402155126</v>
      </c>
      <c r="F1484" s="20" t="s">
        <v>1876</v>
      </c>
      <c r="G1484" s="20" t="s">
        <v>1874</v>
      </c>
      <c r="H1484" s="23">
        <v>33970</v>
      </c>
      <c r="I1484" s="23">
        <v>46021</v>
      </c>
      <c r="J1484" s="23"/>
    </row>
    <row r="1485" spans="1:10">
      <c r="A1485" s="20">
        <v>52</v>
      </c>
      <c r="B1485" s="20">
        <v>5214045</v>
      </c>
      <c r="C1485" s="20" t="s">
        <v>2421</v>
      </c>
      <c r="D1485" s="20">
        <v>1</v>
      </c>
      <c r="E1485" s="21">
        <v>752853880546</v>
      </c>
      <c r="F1485" s="20" t="s">
        <v>1876</v>
      </c>
      <c r="G1485" s="20" t="s">
        <v>1987</v>
      </c>
      <c r="H1485" s="23">
        <v>32765</v>
      </c>
      <c r="I1485" s="23">
        <v>45625</v>
      </c>
      <c r="J1485" s="23">
        <v>45872</v>
      </c>
    </row>
    <row r="1486" spans="1:10">
      <c r="A1486" s="20">
        <v>53</v>
      </c>
      <c r="B1486" s="20">
        <v>5308382</v>
      </c>
      <c r="C1486" s="20" t="s">
        <v>3322</v>
      </c>
      <c r="D1486" s="20">
        <v>1</v>
      </c>
      <c r="E1486" s="21">
        <v>753480040556</v>
      </c>
      <c r="F1486" s="20" t="s">
        <v>1876</v>
      </c>
      <c r="G1486" s="20" t="s">
        <v>1987</v>
      </c>
      <c r="H1486" s="23">
        <v>30091</v>
      </c>
      <c r="I1486" s="23">
        <v>44389</v>
      </c>
      <c r="J1486" s="23">
        <v>44630</v>
      </c>
    </row>
    <row r="1487" spans="1:10">
      <c r="A1487" s="20">
        <v>53</v>
      </c>
      <c r="B1487" s="20">
        <v>5309926</v>
      </c>
      <c r="C1487" s="20" t="s">
        <v>2693</v>
      </c>
      <c r="D1487" s="20">
        <v>1</v>
      </c>
      <c r="E1487" s="21">
        <v>753480040556</v>
      </c>
      <c r="F1487" s="20" t="s">
        <v>1876</v>
      </c>
      <c r="G1487" s="20" t="s">
        <v>1874</v>
      </c>
      <c r="H1487" s="23">
        <v>30091</v>
      </c>
      <c r="I1487" s="23">
        <v>44629</v>
      </c>
      <c r="J1487" s="23"/>
    </row>
    <row r="1488" spans="1:10">
      <c r="A1488" s="20">
        <v>53</v>
      </c>
      <c r="B1488" s="20">
        <v>5307888</v>
      </c>
      <c r="C1488" s="20" t="s">
        <v>2586</v>
      </c>
      <c r="D1488" s="20">
        <v>1</v>
      </c>
      <c r="E1488" s="21">
        <v>753819467109</v>
      </c>
      <c r="F1488" s="20" t="s">
        <v>1876</v>
      </c>
      <c r="G1488" s="20" t="s">
        <v>1874</v>
      </c>
      <c r="H1488" s="23">
        <v>33290</v>
      </c>
      <c r="I1488" s="23">
        <v>44321</v>
      </c>
      <c r="J1488" s="23"/>
    </row>
    <row r="1489" spans="1:10">
      <c r="A1489" s="20">
        <v>54</v>
      </c>
      <c r="B1489" s="20">
        <v>5403277</v>
      </c>
      <c r="C1489" s="20" t="s">
        <v>3323</v>
      </c>
      <c r="D1489" s="20">
        <v>1</v>
      </c>
      <c r="E1489" s="21">
        <v>753819467109</v>
      </c>
      <c r="F1489" s="20" t="s">
        <v>1876</v>
      </c>
      <c r="G1489" s="20" t="s">
        <v>3121</v>
      </c>
      <c r="H1489" s="23">
        <v>33290</v>
      </c>
      <c r="I1489" s="23">
        <v>43694</v>
      </c>
      <c r="J1489" s="23">
        <v>43708</v>
      </c>
    </row>
    <row r="1490" spans="1:10">
      <c r="A1490" s="20">
        <v>52</v>
      </c>
      <c r="B1490" s="20">
        <v>5213908</v>
      </c>
      <c r="C1490" s="20" t="s">
        <v>2263</v>
      </c>
      <c r="D1490" s="20">
        <v>1</v>
      </c>
      <c r="E1490" s="21">
        <v>755715625883</v>
      </c>
      <c r="F1490" s="20" t="s">
        <v>1876</v>
      </c>
      <c r="G1490" s="20" t="s">
        <v>1874</v>
      </c>
      <c r="H1490" s="23">
        <v>39662</v>
      </c>
      <c r="I1490" s="23">
        <v>45571</v>
      </c>
      <c r="J1490" s="23"/>
    </row>
    <row r="1491" spans="1:10">
      <c r="A1491" s="20">
        <v>52</v>
      </c>
      <c r="B1491" s="20">
        <v>5215310</v>
      </c>
      <c r="C1491" s="20" t="s">
        <v>2821</v>
      </c>
      <c r="D1491" s="20">
        <v>1</v>
      </c>
      <c r="E1491" s="21">
        <v>755967852735</v>
      </c>
      <c r="F1491" s="20" t="s">
        <v>1876</v>
      </c>
      <c r="G1491" s="20" t="s">
        <v>1987</v>
      </c>
      <c r="H1491" s="23">
        <v>38749</v>
      </c>
      <c r="I1491" s="23">
        <v>45925</v>
      </c>
      <c r="J1491" s="23">
        <v>45955</v>
      </c>
    </row>
    <row r="1492" spans="1:10">
      <c r="A1492" s="20">
        <v>53</v>
      </c>
      <c r="B1492" s="20">
        <v>5313977</v>
      </c>
      <c r="C1492" s="20" t="s">
        <v>2718</v>
      </c>
      <c r="D1492" s="20">
        <v>1</v>
      </c>
      <c r="E1492" s="21">
        <v>756257442416</v>
      </c>
      <c r="F1492" s="20" t="s">
        <v>1876</v>
      </c>
      <c r="G1492" s="20" t="s">
        <v>1987</v>
      </c>
      <c r="H1492" s="23">
        <v>33373</v>
      </c>
      <c r="I1492" s="23">
        <v>45649</v>
      </c>
      <c r="J1492" s="23">
        <v>45809</v>
      </c>
    </row>
    <row r="1493" spans="1:10">
      <c r="A1493" s="20">
        <v>53</v>
      </c>
      <c r="B1493" s="20">
        <v>5313639</v>
      </c>
      <c r="C1493" s="20" t="s">
        <v>2748</v>
      </c>
      <c r="D1493" s="20">
        <v>1</v>
      </c>
      <c r="E1493" s="21">
        <v>758071988640</v>
      </c>
      <c r="F1493" s="20" t="s">
        <v>1876</v>
      </c>
      <c r="G1493" s="20" t="s">
        <v>1874</v>
      </c>
      <c r="H1493" s="23">
        <v>36808</v>
      </c>
      <c r="I1493" s="23">
        <v>45513</v>
      </c>
      <c r="J1493" s="23"/>
    </row>
    <row r="1494" spans="1:10">
      <c r="A1494" s="20">
        <v>53</v>
      </c>
      <c r="B1494" s="20">
        <v>5304693</v>
      </c>
      <c r="C1494" s="20" t="s">
        <v>3324</v>
      </c>
      <c r="D1494" s="20">
        <v>1</v>
      </c>
      <c r="E1494" s="21">
        <v>758071988640</v>
      </c>
      <c r="F1494" s="20" t="s">
        <v>1876</v>
      </c>
      <c r="G1494" s="20" t="s">
        <v>1987</v>
      </c>
      <c r="H1494" s="23">
        <v>36808</v>
      </c>
      <c r="I1494" s="23">
        <v>43678</v>
      </c>
      <c r="J1494" s="23">
        <v>44377</v>
      </c>
    </row>
    <row r="1495" spans="1:10">
      <c r="A1495" s="20">
        <v>53</v>
      </c>
      <c r="B1495" s="20">
        <v>5308780</v>
      </c>
      <c r="C1495" s="20" t="s">
        <v>3324</v>
      </c>
      <c r="D1495" s="20">
        <v>1</v>
      </c>
      <c r="E1495" s="21">
        <v>758071988640</v>
      </c>
      <c r="F1495" s="20" t="s">
        <v>1876</v>
      </c>
      <c r="G1495" s="20" t="s">
        <v>1987</v>
      </c>
      <c r="H1495" s="23">
        <v>36808</v>
      </c>
      <c r="I1495" s="23">
        <v>44446</v>
      </c>
      <c r="J1495" s="23">
        <v>44966</v>
      </c>
    </row>
    <row r="1496" spans="1:10">
      <c r="A1496" s="20">
        <v>53</v>
      </c>
      <c r="B1496" s="20">
        <v>5312843</v>
      </c>
      <c r="C1496" s="20" t="s">
        <v>3324</v>
      </c>
      <c r="D1496" s="20">
        <v>1</v>
      </c>
      <c r="E1496" s="21">
        <v>758071988640</v>
      </c>
      <c r="F1496" s="20" t="s">
        <v>1876</v>
      </c>
      <c r="G1496" s="20" t="s">
        <v>1987</v>
      </c>
      <c r="H1496" s="23">
        <v>36808</v>
      </c>
      <c r="I1496" s="23">
        <v>45183</v>
      </c>
      <c r="J1496" s="23">
        <v>45211</v>
      </c>
    </row>
    <row r="1497" spans="1:10">
      <c r="A1497" s="20">
        <v>53</v>
      </c>
      <c r="B1497" s="20">
        <v>5312367</v>
      </c>
      <c r="C1497" s="20" t="s">
        <v>3324</v>
      </c>
      <c r="D1497" s="20">
        <v>1</v>
      </c>
      <c r="E1497" s="21">
        <v>758071988640</v>
      </c>
      <c r="F1497" s="20" t="s">
        <v>1876</v>
      </c>
      <c r="G1497" s="20" t="s">
        <v>1987</v>
      </c>
      <c r="H1497" s="23">
        <v>36808</v>
      </c>
      <c r="I1497" s="23">
        <v>45061</v>
      </c>
      <c r="J1497" s="23">
        <v>45147</v>
      </c>
    </row>
    <row r="1498" spans="1:10">
      <c r="A1498" s="20">
        <v>52</v>
      </c>
      <c r="B1498" s="20">
        <v>5215356</v>
      </c>
      <c r="C1498" s="20" t="s">
        <v>2222</v>
      </c>
      <c r="D1498" s="20">
        <v>1</v>
      </c>
      <c r="E1498" s="21">
        <v>758325907591</v>
      </c>
      <c r="F1498" s="20" t="s">
        <v>1876</v>
      </c>
      <c r="G1498" s="20" t="s">
        <v>1874</v>
      </c>
      <c r="H1498" s="23">
        <v>37350</v>
      </c>
      <c r="I1498" s="23">
        <v>45953</v>
      </c>
      <c r="J1498" s="23"/>
    </row>
    <row r="1499" spans="1:10">
      <c r="A1499" s="20">
        <v>52</v>
      </c>
      <c r="B1499" s="20">
        <v>5211523</v>
      </c>
      <c r="C1499" s="20" t="s">
        <v>2222</v>
      </c>
      <c r="D1499" s="20">
        <v>1</v>
      </c>
      <c r="E1499" s="21">
        <v>758325907591</v>
      </c>
      <c r="F1499" s="20" t="s">
        <v>1876</v>
      </c>
      <c r="G1499" s="20" t="s">
        <v>1987</v>
      </c>
      <c r="H1499" s="23">
        <v>37350</v>
      </c>
      <c r="I1499" s="23">
        <v>44977</v>
      </c>
      <c r="J1499" s="23">
        <v>45840</v>
      </c>
    </row>
    <row r="1500" spans="1:10">
      <c r="A1500" s="20">
        <v>52</v>
      </c>
      <c r="B1500" s="20">
        <v>5212397</v>
      </c>
      <c r="C1500" s="20" t="s">
        <v>2110</v>
      </c>
      <c r="D1500" s="20">
        <v>1</v>
      </c>
      <c r="E1500" s="21">
        <v>758603458145</v>
      </c>
      <c r="F1500" s="20" t="s">
        <v>1876</v>
      </c>
      <c r="G1500" s="20" t="s">
        <v>1874</v>
      </c>
      <c r="H1500" s="23">
        <v>38119</v>
      </c>
      <c r="I1500" s="23">
        <v>45114</v>
      </c>
      <c r="J1500" s="23"/>
    </row>
    <row r="1501" spans="1:10">
      <c r="A1501" s="20">
        <v>52</v>
      </c>
      <c r="B1501" s="20">
        <v>5214449</v>
      </c>
      <c r="C1501" s="20" t="s">
        <v>2292</v>
      </c>
      <c r="D1501" s="20">
        <v>1</v>
      </c>
      <c r="E1501" s="21">
        <v>758912582028</v>
      </c>
      <c r="F1501" s="20" t="s">
        <v>1876</v>
      </c>
      <c r="G1501" s="20" t="s">
        <v>1874</v>
      </c>
      <c r="H1501" s="23">
        <v>39968</v>
      </c>
      <c r="I1501" s="23">
        <v>45730</v>
      </c>
      <c r="J1501" s="23"/>
    </row>
    <row r="1502" spans="1:10">
      <c r="A1502" s="20">
        <v>51</v>
      </c>
      <c r="B1502" s="20">
        <v>5110298</v>
      </c>
      <c r="C1502" s="20" t="s">
        <v>3325</v>
      </c>
      <c r="D1502" s="20">
        <v>1</v>
      </c>
      <c r="E1502" s="21">
        <v>760624268837</v>
      </c>
      <c r="F1502" s="20">
        <v>5100250</v>
      </c>
      <c r="G1502" s="20" t="s">
        <v>1874</v>
      </c>
      <c r="H1502" s="23">
        <v>30317</v>
      </c>
      <c r="I1502" s="23">
        <v>46063</v>
      </c>
      <c r="J1502" s="23"/>
    </row>
    <row r="1503" spans="1:10">
      <c r="A1503" s="20">
        <v>51</v>
      </c>
      <c r="B1503" s="20">
        <v>5106464</v>
      </c>
      <c r="C1503" s="20" t="s">
        <v>86</v>
      </c>
      <c r="D1503" s="20">
        <v>1</v>
      </c>
      <c r="E1503" s="21">
        <v>760624268837</v>
      </c>
      <c r="F1503" s="20" t="s">
        <v>1876</v>
      </c>
      <c r="G1503" s="20" t="s">
        <v>1877</v>
      </c>
      <c r="H1503" s="23">
        <v>30446</v>
      </c>
      <c r="I1503" s="23">
        <v>44639</v>
      </c>
      <c r="J1503" s="23">
        <v>45808</v>
      </c>
    </row>
    <row r="1504" spans="1:10">
      <c r="A1504" s="20">
        <v>52</v>
      </c>
      <c r="B1504" s="20">
        <v>5215169</v>
      </c>
      <c r="C1504" s="20" t="s">
        <v>2447</v>
      </c>
      <c r="D1504" s="20">
        <v>1</v>
      </c>
      <c r="E1504" s="21">
        <v>760916740239</v>
      </c>
      <c r="F1504" s="20" t="s">
        <v>1876</v>
      </c>
      <c r="G1504" s="20" t="s">
        <v>1987</v>
      </c>
      <c r="H1504" s="23">
        <v>37991</v>
      </c>
      <c r="I1504" s="23">
        <v>45886</v>
      </c>
      <c r="J1504" s="23">
        <v>46082</v>
      </c>
    </row>
    <row r="1505" spans="1:10">
      <c r="A1505" s="20">
        <v>53</v>
      </c>
      <c r="B1505" s="20">
        <v>5312867</v>
      </c>
      <c r="C1505" s="20" t="s">
        <v>3326</v>
      </c>
      <c r="D1505" s="20">
        <v>1</v>
      </c>
      <c r="E1505" s="21">
        <v>760957946352</v>
      </c>
      <c r="F1505" s="20">
        <v>5100216</v>
      </c>
      <c r="G1505" s="20" t="s">
        <v>1987</v>
      </c>
      <c r="H1505" s="23">
        <v>30598</v>
      </c>
      <c r="I1505" s="23">
        <v>43070</v>
      </c>
      <c r="J1505" s="23">
        <v>45421</v>
      </c>
    </row>
    <row r="1506" spans="1:10">
      <c r="A1506" s="20">
        <v>51</v>
      </c>
      <c r="B1506" s="20">
        <v>5100216</v>
      </c>
      <c r="C1506" s="20" t="s">
        <v>3326</v>
      </c>
      <c r="D1506" s="20">
        <v>1</v>
      </c>
      <c r="E1506" s="21">
        <v>760957946352</v>
      </c>
      <c r="F1506" s="20">
        <v>864</v>
      </c>
      <c r="G1506" s="20" t="s">
        <v>3121</v>
      </c>
      <c r="H1506" s="23">
        <v>30598</v>
      </c>
      <c r="I1506" s="23">
        <v>43070</v>
      </c>
      <c r="J1506" s="23">
        <v>45200</v>
      </c>
    </row>
    <row r="1507" spans="1:10">
      <c r="A1507" s="20">
        <v>51</v>
      </c>
      <c r="B1507" s="20">
        <v>5109112</v>
      </c>
      <c r="C1507" s="20" t="s">
        <v>207</v>
      </c>
      <c r="D1507" s="20">
        <v>1</v>
      </c>
      <c r="E1507" s="21">
        <v>760957946352</v>
      </c>
      <c r="F1507" s="20" t="s">
        <v>1876</v>
      </c>
      <c r="G1507" s="20" t="s">
        <v>1874</v>
      </c>
      <c r="H1507" s="23">
        <v>30598</v>
      </c>
      <c r="I1507" s="23">
        <v>45489</v>
      </c>
      <c r="J1507" s="23"/>
    </row>
    <row r="1508" spans="1:10">
      <c r="A1508" s="20">
        <v>53</v>
      </c>
      <c r="B1508" s="20">
        <v>5313504</v>
      </c>
      <c r="C1508" s="20" t="s">
        <v>2970</v>
      </c>
      <c r="D1508" s="20">
        <v>1</v>
      </c>
      <c r="E1508" s="21">
        <v>761584072474</v>
      </c>
      <c r="F1508" s="20" t="s">
        <v>1876</v>
      </c>
      <c r="G1508" s="20" t="s">
        <v>1874</v>
      </c>
      <c r="H1508" s="23">
        <v>33402</v>
      </c>
      <c r="I1508" s="23">
        <v>45456</v>
      </c>
      <c r="J1508" s="23"/>
    </row>
    <row r="1509" spans="1:10">
      <c r="A1509" s="20">
        <v>52</v>
      </c>
      <c r="B1509" s="20">
        <v>5215476</v>
      </c>
      <c r="C1509" s="20" t="s">
        <v>2125</v>
      </c>
      <c r="D1509" s="20">
        <v>1</v>
      </c>
      <c r="E1509" s="21">
        <v>762092644380</v>
      </c>
      <c r="F1509" s="20" t="s">
        <v>1876</v>
      </c>
      <c r="G1509" s="20" t="s">
        <v>1987</v>
      </c>
      <c r="H1509" s="23">
        <v>37745</v>
      </c>
      <c r="I1509" s="23">
        <v>45988</v>
      </c>
      <c r="J1509" s="23">
        <v>46090</v>
      </c>
    </row>
    <row r="1510" spans="1:10">
      <c r="A1510" s="20">
        <v>52</v>
      </c>
      <c r="B1510" s="20">
        <v>5209899</v>
      </c>
      <c r="C1510" s="20" t="s">
        <v>2125</v>
      </c>
      <c r="D1510" s="20">
        <v>1</v>
      </c>
      <c r="E1510" s="21">
        <v>762092644380</v>
      </c>
      <c r="F1510" s="20" t="s">
        <v>1876</v>
      </c>
      <c r="G1510" s="20" t="s">
        <v>1987</v>
      </c>
      <c r="H1510" s="23">
        <v>37745</v>
      </c>
      <c r="I1510" s="23">
        <v>44623</v>
      </c>
      <c r="J1510" s="23">
        <v>45337</v>
      </c>
    </row>
    <row r="1511" spans="1:10">
      <c r="A1511" s="20">
        <v>52</v>
      </c>
      <c r="B1511" s="20">
        <v>5213369</v>
      </c>
      <c r="C1511" s="20" t="s">
        <v>2125</v>
      </c>
      <c r="D1511" s="20">
        <v>1</v>
      </c>
      <c r="E1511" s="21">
        <v>762092644380</v>
      </c>
      <c r="F1511" s="20" t="s">
        <v>1876</v>
      </c>
      <c r="G1511" s="20" t="s">
        <v>1987</v>
      </c>
      <c r="H1511" s="23">
        <v>37745</v>
      </c>
      <c r="I1511" s="23">
        <v>45438</v>
      </c>
      <c r="J1511" s="23">
        <v>45872</v>
      </c>
    </row>
    <row r="1512" spans="1:10">
      <c r="A1512" s="20">
        <v>52</v>
      </c>
      <c r="B1512" s="20">
        <v>5214419</v>
      </c>
      <c r="C1512" s="20" t="s">
        <v>2285</v>
      </c>
      <c r="D1512" s="20">
        <v>1</v>
      </c>
      <c r="E1512" s="21">
        <v>762098482578</v>
      </c>
      <c r="F1512" s="20" t="s">
        <v>1876</v>
      </c>
      <c r="G1512" s="20" t="s">
        <v>1987</v>
      </c>
      <c r="H1512" s="23">
        <v>36161</v>
      </c>
      <c r="I1512" s="23">
        <v>45722</v>
      </c>
      <c r="J1512" s="23">
        <v>45881</v>
      </c>
    </row>
    <row r="1513" spans="1:10">
      <c r="A1513" s="20">
        <v>52</v>
      </c>
      <c r="B1513" s="20">
        <v>5215754</v>
      </c>
      <c r="C1513" s="20" t="s">
        <v>2285</v>
      </c>
      <c r="D1513" s="20">
        <v>1</v>
      </c>
      <c r="E1513" s="21">
        <v>762098482578</v>
      </c>
      <c r="F1513" s="20" t="s">
        <v>1876</v>
      </c>
      <c r="G1513" s="20" t="s">
        <v>1874</v>
      </c>
      <c r="H1513" s="23">
        <v>36161</v>
      </c>
      <c r="I1513" s="23">
        <v>46083</v>
      </c>
      <c r="J1513" s="23"/>
    </row>
    <row r="1514" spans="1:10">
      <c r="A1514" s="20">
        <v>52</v>
      </c>
      <c r="B1514" s="20">
        <v>5214562</v>
      </c>
      <c r="C1514" s="20" t="s">
        <v>2325</v>
      </c>
      <c r="D1514" s="20">
        <v>1</v>
      </c>
      <c r="E1514" s="21">
        <v>763244565280</v>
      </c>
      <c r="F1514" s="20" t="s">
        <v>1876</v>
      </c>
      <c r="G1514" s="20" t="s">
        <v>1987</v>
      </c>
      <c r="H1514" s="23">
        <v>37622</v>
      </c>
      <c r="I1514" s="23">
        <v>45755</v>
      </c>
      <c r="J1514" s="23">
        <v>45967</v>
      </c>
    </row>
    <row r="1515" spans="1:10">
      <c r="A1515" s="20">
        <v>52</v>
      </c>
      <c r="B1515" s="20">
        <v>5210840</v>
      </c>
      <c r="C1515" s="20" t="s">
        <v>3327</v>
      </c>
      <c r="D1515" s="20">
        <v>1</v>
      </c>
      <c r="E1515" s="21">
        <v>763244565280</v>
      </c>
      <c r="F1515" s="20" t="s">
        <v>1876</v>
      </c>
      <c r="G1515" s="20" t="s">
        <v>1987</v>
      </c>
      <c r="H1515" s="23">
        <v>37622</v>
      </c>
      <c r="I1515" s="23">
        <v>44854</v>
      </c>
      <c r="J1515" s="23">
        <v>45097</v>
      </c>
    </row>
    <row r="1516" spans="1:10">
      <c r="A1516" s="20">
        <v>52</v>
      </c>
      <c r="B1516" s="20">
        <v>5214450</v>
      </c>
      <c r="C1516" s="20" t="s">
        <v>2293</v>
      </c>
      <c r="D1516" s="20">
        <v>1</v>
      </c>
      <c r="E1516" s="21">
        <v>764312596148</v>
      </c>
      <c r="F1516" s="20" t="s">
        <v>1876</v>
      </c>
      <c r="G1516" s="20" t="s">
        <v>1987</v>
      </c>
      <c r="H1516" s="23">
        <v>36506</v>
      </c>
      <c r="I1516" s="23">
        <v>45729</v>
      </c>
      <c r="J1516" s="23">
        <v>46044</v>
      </c>
    </row>
    <row r="1517" spans="1:10">
      <c r="A1517" s="20">
        <v>53</v>
      </c>
      <c r="B1517" s="20">
        <v>5301100</v>
      </c>
      <c r="C1517" s="20" t="s">
        <v>2829</v>
      </c>
      <c r="D1517" s="20">
        <v>1</v>
      </c>
      <c r="E1517" s="21">
        <v>764339029067</v>
      </c>
      <c r="F1517" s="20">
        <v>302106</v>
      </c>
      <c r="G1517" s="20" t="s">
        <v>1874</v>
      </c>
      <c r="H1517" s="23">
        <v>25569</v>
      </c>
      <c r="I1517" s="23">
        <v>41878</v>
      </c>
      <c r="J1517" s="23"/>
    </row>
    <row r="1518" spans="1:10">
      <c r="A1518" s="20">
        <v>52</v>
      </c>
      <c r="B1518" s="20">
        <v>5214977</v>
      </c>
      <c r="C1518" s="20" t="s">
        <v>2400</v>
      </c>
      <c r="D1518" s="20">
        <v>1</v>
      </c>
      <c r="E1518" s="21">
        <v>764349024026</v>
      </c>
      <c r="F1518" s="20" t="s">
        <v>1876</v>
      </c>
      <c r="G1518" s="20" t="s">
        <v>1987</v>
      </c>
      <c r="H1518" s="23">
        <v>39798</v>
      </c>
      <c r="I1518" s="23">
        <v>45839</v>
      </c>
      <c r="J1518" s="23">
        <v>45880</v>
      </c>
    </row>
    <row r="1519" spans="1:10">
      <c r="A1519" s="20">
        <v>52</v>
      </c>
      <c r="B1519" s="20">
        <v>5214012</v>
      </c>
      <c r="C1519" s="20" t="s">
        <v>2400</v>
      </c>
      <c r="D1519" s="20">
        <v>1</v>
      </c>
      <c r="E1519" s="21">
        <v>764349024026</v>
      </c>
      <c r="F1519" s="20" t="s">
        <v>1876</v>
      </c>
      <c r="G1519" s="20" t="s">
        <v>1987</v>
      </c>
      <c r="H1519" s="23">
        <v>39494</v>
      </c>
      <c r="I1519" s="23">
        <v>45617</v>
      </c>
      <c r="J1519" s="23">
        <v>45687</v>
      </c>
    </row>
    <row r="1520" spans="1:10">
      <c r="A1520" s="20">
        <v>53</v>
      </c>
      <c r="B1520" s="20">
        <v>5315562</v>
      </c>
      <c r="C1520" s="20" t="s">
        <v>3053</v>
      </c>
      <c r="D1520" s="20">
        <v>1</v>
      </c>
      <c r="E1520" s="21">
        <v>764812780044</v>
      </c>
      <c r="F1520" s="20" t="s">
        <v>1876</v>
      </c>
      <c r="G1520" s="20" t="s">
        <v>1874</v>
      </c>
      <c r="H1520" s="23">
        <v>39627</v>
      </c>
      <c r="I1520" s="23">
        <v>46069</v>
      </c>
      <c r="J1520" s="23"/>
    </row>
    <row r="1521" spans="1:10">
      <c r="A1521" s="20">
        <v>52</v>
      </c>
      <c r="B1521" s="20">
        <v>5214650</v>
      </c>
      <c r="C1521" s="20" t="s">
        <v>2488</v>
      </c>
      <c r="D1521" s="20">
        <v>1</v>
      </c>
      <c r="E1521" s="21">
        <v>765556544718</v>
      </c>
      <c r="F1521" s="20" t="s">
        <v>1876</v>
      </c>
      <c r="G1521" s="20" t="s">
        <v>1987</v>
      </c>
      <c r="H1521" s="23">
        <v>38457</v>
      </c>
      <c r="I1521" s="23">
        <v>45770</v>
      </c>
      <c r="J1521" s="23">
        <v>45872</v>
      </c>
    </row>
    <row r="1522" spans="1:10">
      <c r="A1522" s="20">
        <v>53</v>
      </c>
      <c r="B1522" s="20">
        <v>5308077</v>
      </c>
      <c r="C1522" s="20" t="s">
        <v>2686</v>
      </c>
      <c r="D1522" s="20">
        <v>1</v>
      </c>
      <c r="E1522" s="21">
        <v>766481412460</v>
      </c>
      <c r="F1522" s="20" t="s">
        <v>1876</v>
      </c>
      <c r="G1522" s="20" t="s">
        <v>1874</v>
      </c>
      <c r="H1522" s="23">
        <v>34465</v>
      </c>
      <c r="I1522" s="23">
        <v>44349</v>
      </c>
      <c r="J1522" s="23"/>
    </row>
    <row r="1523" spans="1:10">
      <c r="A1523" s="20">
        <v>52</v>
      </c>
      <c r="B1523" s="20">
        <v>5213588</v>
      </c>
      <c r="C1523" s="20" t="s">
        <v>2547</v>
      </c>
      <c r="D1523" s="20">
        <v>1</v>
      </c>
      <c r="E1523" s="21">
        <v>766805840377</v>
      </c>
      <c r="F1523" s="20" t="s">
        <v>1876</v>
      </c>
      <c r="G1523" s="20" t="s">
        <v>1987</v>
      </c>
      <c r="H1523" s="23">
        <v>31874</v>
      </c>
      <c r="I1523" s="23">
        <v>45483</v>
      </c>
      <c r="J1523" s="23">
        <v>45930</v>
      </c>
    </row>
    <row r="1524" spans="1:10">
      <c r="A1524" s="20">
        <v>51</v>
      </c>
      <c r="B1524" s="20">
        <v>5108526</v>
      </c>
      <c r="C1524" s="20" t="s">
        <v>2048</v>
      </c>
      <c r="D1524" s="20">
        <v>1</v>
      </c>
      <c r="E1524" s="21">
        <v>768214285718</v>
      </c>
      <c r="F1524" s="20" t="s">
        <v>1876</v>
      </c>
      <c r="G1524" s="20" t="s">
        <v>1877</v>
      </c>
      <c r="H1524" s="23">
        <v>38022</v>
      </c>
      <c r="I1524" s="23">
        <v>45293</v>
      </c>
      <c r="J1524" s="23">
        <v>45597</v>
      </c>
    </row>
    <row r="1525" spans="1:10">
      <c r="A1525" s="20">
        <v>51</v>
      </c>
      <c r="B1525" s="20">
        <v>5104055</v>
      </c>
      <c r="C1525" s="20" t="s">
        <v>3328</v>
      </c>
      <c r="D1525" s="20">
        <v>1</v>
      </c>
      <c r="E1525" s="21">
        <v>768214285718</v>
      </c>
      <c r="F1525" s="20" t="s">
        <v>1876</v>
      </c>
      <c r="G1525" s="20" t="s">
        <v>1987</v>
      </c>
      <c r="H1525" s="23">
        <v>38022</v>
      </c>
      <c r="I1525" s="23">
        <v>44167</v>
      </c>
      <c r="J1525" s="23">
        <v>45147</v>
      </c>
    </row>
    <row r="1526" spans="1:10">
      <c r="A1526" s="20">
        <v>51</v>
      </c>
      <c r="B1526" s="20">
        <v>5110161</v>
      </c>
      <c r="C1526" s="20" t="s">
        <v>2048</v>
      </c>
      <c r="D1526" s="20">
        <v>1</v>
      </c>
      <c r="E1526" s="21">
        <v>768214285718</v>
      </c>
      <c r="F1526" s="20" t="s">
        <v>1876</v>
      </c>
      <c r="G1526" s="20" t="s">
        <v>1874</v>
      </c>
      <c r="H1526" s="23">
        <v>38022</v>
      </c>
      <c r="I1526" s="23">
        <v>45995</v>
      </c>
      <c r="J1526" s="23"/>
    </row>
    <row r="1527" spans="1:10">
      <c r="A1527" s="20">
        <v>53</v>
      </c>
      <c r="B1527" s="20">
        <v>5314117</v>
      </c>
      <c r="C1527" s="20" t="s">
        <v>2892</v>
      </c>
      <c r="D1527" s="20">
        <v>1</v>
      </c>
      <c r="E1527" s="21">
        <v>768284432131</v>
      </c>
      <c r="F1527" s="20" t="s">
        <v>1876</v>
      </c>
      <c r="G1527" s="20" t="s">
        <v>1987</v>
      </c>
      <c r="H1527" s="23">
        <v>38718</v>
      </c>
      <c r="I1527" s="23">
        <v>45681</v>
      </c>
      <c r="J1527" s="23">
        <v>46081</v>
      </c>
    </row>
    <row r="1528" spans="1:10">
      <c r="A1528" s="20">
        <v>53</v>
      </c>
      <c r="B1528" s="20">
        <v>5313571</v>
      </c>
      <c r="C1528" s="20" t="s">
        <v>2742</v>
      </c>
      <c r="D1528" s="20">
        <v>1</v>
      </c>
      <c r="E1528" s="21">
        <v>769412800813</v>
      </c>
      <c r="F1528" s="20" t="s">
        <v>1876</v>
      </c>
      <c r="G1528" s="20" t="s">
        <v>1987</v>
      </c>
      <c r="H1528" s="23">
        <v>38898</v>
      </c>
      <c r="I1528" s="23">
        <v>45473</v>
      </c>
      <c r="J1528" s="23">
        <v>46031</v>
      </c>
    </row>
    <row r="1529" spans="1:10">
      <c r="A1529" s="20">
        <v>53</v>
      </c>
      <c r="B1529" s="20">
        <v>5312698</v>
      </c>
      <c r="C1529" s="20" t="s">
        <v>2742</v>
      </c>
      <c r="D1529" s="20">
        <v>1</v>
      </c>
      <c r="E1529" s="21">
        <v>769412800813</v>
      </c>
      <c r="F1529" s="20" t="s">
        <v>1876</v>
      </c>
      <c r="G1529" s="20" t="s">
        <v>1987</v>
      </c>
      <c r="H1529" s="23">
        <v>37939</v>
      </c>
      <c r="I1529" s="23">
        <v>45110</v>
      </c>
      <c r="J1529" s="23">
        <v>45353</v>
      </c>
    </row>
    <row r="1530" spans="1:10">
      <c r="A1530" s="20">
        <v>51</v>
      </c>
      <c r="B1530" s="20">
        <v>5108883</v>
      </c>
      <c r="C1530" s="20" t="s">
        <v>1889</v>
      </c>
      <c r="D1530" s="20">
        <v>1</v>
      </c>
      <c r="E1530" s="21">
        <v>770727805996</v>
      </c>
      <c r="F1530" s="20" t="s">
        <v>1876</v>
      </c>
      <c r="G1530" s="20" t="s">
        <v>1877</v>
      </c>
      <c r="H1530" s="23">
        <v>37605</v>
      </c>
      <c r="I1530" s="23">
        <v>45400</v>
      </c>
      <c r="J1530" s="23">
        <v>45991</v>
      </c>
    </row>
    <row r="1531" spans="1:10">
      <c r="A1531" s="20">
        <v>52</v>
      </c>
      <c r="B1531" s="20">
        <v>5214563</v>
      </c>
      <c r="C1531" s="20" t="s">
        <v>2326</v>
      </c>
      <c r="D1531" s="20">
        <v>1</v>
      </c>
      <c r="E1531" s="21">
        <v>771972427060</v>
      </c>
      <c r="F1531" s="20" t="s">
        <v>1876</v>
      </c>
      <c r="G1531" s="20" t="s">
        <v>1987</v>
      </c>
      <c r="H1531" s="23">
        <v>38462</v>
      </c>
      <c r="I1531" s="23">
        <v>45755</v>
      </c>
      <c r="J1531" s="23">
        <v>45881</v>
      </c>
    </row>
    <row r="1532" spans="1:10">
      <c r="A1532" s="20">
        <v>52</v>
      </c>
      <c r="B1532" s="20">
        <v>5215632</v>
      </c>
      <c r="C1532" s="20" t="s">
        <v>3329</v>
      </c>
      <c r="D1532" s="20">
        <v>1</v>
      </c>
      <c r="E1532" s="21">
        <v>771972427060</v>
      </c>
      <c r="F1532" s="20" t="s">
        <v>1876</v>
      </c>
      <c r="G1532" s="20" t="s">
        <v>1874</v>
      </c>
      <c r="H1532" s="23">
        <v>38462</v>
      </c>
      <c r="I1532" s="23">
        <v>46046</v>
      </c>
      <c r="J1532" s="23"/>
    </row>
    <row r="1533" spans="1:10">
      <c r="A1533" s="20">
        <v>53</v>
      </c>
      <c r="B1533" s="20">
        <v>5314116</v>
      </c>
      <c r="C1533" s="20" t="s">
        <v>2891</v>
      </c>
      <c r="D1533" s="20">
        <v>1</v>
      </c>
      <c r="E1533" s="21">
        <v>773369758095</v>
      </c>
      <c r="F1533" s="20" t="s">
        <v>1876</v>
      </c>
      <c r="G1533" s="20" t="s">
        <v>1987</v>
      </c>
      <c r="H1533" s="23">
        <v>38275</v>
      </c>
      <c r="I1533" s="23">
        <v>45681</v>
      </c>
      <c r="J1533" s="23">
        <v>45842</v>
      </c>
    </row>
    <row r="1534" spans="1:10">
      <c r="A1534" s="20">
        <v>52</v>
      </c>
      <c r="B1534" s="20">
        <v>5212913</v>
      </c>
      <c r="C1534" s="20" t="s">
        <v>2891</v>
      </c>
      <c r="D1534" s="20">
        <v>1</v>
      </c>
      <c r="E1534" s="21">
        <v>773369758095</v>
      </c>
      <c r="F1534" s="20" t="s">
        <v>1876</v>
      </c>
      <c r="G1534" s="20" t="s">
        <v>1987</v>
      </c>
      <c r="H1534" s="23">
        <v>38275</v>
      </c>
      <c r="I1534" s="23">
        <v>45246</v>
      </c>
      <c r="J1534" s="23">
        <v>45361</v>
      </c>
    </row>
    <row r="1535" spans="1:10">
      <c r="A1535" s="20">
        <v>52</v>
      </c>
      <c r="B1535" s="20">
        <v>5214034</v>
      </c>
      <c r="C1535" s="20" t="s">
        <v>2419</v>
      </c>
      <c r="D1535" s="20">
        <v>1</v>
      </c>
      <c r="E1535" s="21">
        <v>773548220984</v>
      </c>
      <c r="F1535" s="20" t="s">
        <v>1876</v>
      </c>
      <c r="G1535" s="20" t="s">
        <v>1987</v>
      </c>
      <c r="H1535" s="23">
        <v>31387</v>
      </c>
      <c r="I1535" s="23">
        <v>45622</v>
      </c>
      <c r="J1535" s="23">
        <v>46120</v>
      </c>
    </row>
    <row r="1536" spans="1:10">
      <c r="A1536" s="20">
        <v>52</v>
      </c>
      <c r="B1536" s="20">
        <v>5206979</v>
      </c>
      <c r="C1536" s="20" t="s">
        <v>3330</v>
      </c>
      <c r="D1536" s="20">
        <v>1</v>
      </c>
      <c r="E1536" s="21">
        <v>773548220984</v>
      </c>
      <c r="F1536" s="20" t="s">
        <v>1876</v>
      </c>
      <c r="G1536" s="20" t="s">
        <v>1987</v>
      </c>
      <c r="H1536" s="23">
        <v>31387</v>
      </c>
      <c r="I1536" s="23">
        <v>44170</v>
      </c>
      <c r="J1536" s="23">
        <v>45291</v>
      </c>
    </row>
    <row r="1537" spans="1:10">
      <c r="A1537" s="20">
        <v>52</v>
      </c>
      <c r="B1537" s="20">
        <v>5207928</v>
      </c>
      <c r="C1537" s="20" t="s">
        <v>3331</v>
      </c>
      <c r="D1537" s="20">
        <v>1</v>
      </c>
      <c r="E1537" s="21">
        <v>773930756674</v>
      </c>
      <c r="F1537" s="20" t="s">
        <v>1876</v>
      </c>
      <c r="G1537" s="20" t="s">
        <v>1987</v>
      </c>
      <c r="H1537" s="23">
        <v>35897</v>
      </c>
      <c r="I1537" s="23">
        <v>44303</v>
      </c>
      <c r="J1537" s="23">
        <v>44377</v>
      </c>
    </row>
    <row r="1538" spans="1:10">
      <c r="A1538" s="20">
        <v>51</v>
      </c>
      <c r="B1538" s="20">
        <v>5109801</v>
      </c>
      <c r="C1538" s="20" t="s">
        <v>2014</v>
      </c>
      <c r="D1538" s="20">
        <v>1</v>
      </c>
      <c r="E1538" s="21">
        <v>773930756674</v>
      </c>
      <c r="F1538" s="20" t="s">
        <v>1876</v>
      </c>
      <c r="G1538" s="20" t="s">
        <v>1874</v>
      </c>
      <c r="H1538" s="23">
        <v>35897</v>
      </c>
      <c r="I1538" s="23">
        <v>45827</v>
      </c>
      <c r="J1538" s="23"/>
    </row>
    <row r="1539" spans="1:10">
      <c r="A1539" s="20">
        <v>52</v>
      </c>
      <c r="B1539" s="20">
        <v>5215231</v>
      </c>
      <c r="C1539" s="20" t="s">
        <v>2460</v>
      </c>
      <c r="D1539" s="20">
        <v>1</v>
      </c>
      <c r="E1539" s="21">
        <v>774099082356</v>
      </c>
      <c r="F1539" s="20" t="s">
        <v>1876</v>
      </c>
      <c r="G1539" s="20" t="s">
        <v>1987</v>
      </c>
      <c r="H1539" s="23">
        <v>34491</v>
      </c>
      <c r="I1539" s="23">
        <v>45901</v>
      </c>
      <c r="J1539" s="23">
        <v>46120</v>
      </c>
    </row>
    <row r="1540" spans="1:10">
      <c r="A1540" s="20">
        <v>53</v>
      </c>
      <c r="B1540" s="20">
        <v>5314711</v>
      </c>
      <c r="C1540" s="20" t="s">
        <v>2987</v>
      </c>
      <c r="D1540" s="20">
        <v>1</v>
      </c>
      <c r="E1540" s="21">
        <v>774697038519</v>
      </c>
      <c r="F1540" s="20" t="s">
        <v>1876</v>
      </c>
      <c r="G1540" s="20" t="s">
        <v>1987</v>
      </c>
      <c r="H1540" s="23">
        <v>38714</v>
      </c>
      <c r="I1540" s="23">
        <v>45831</v>
      </c>
      <c r="J1540" s="23">
        <v>46001</v>
      </c>
    </row>
    <row r="1541" spans="1:10">
      <c r="A1541" s="20">
        <v>53</v>
      </c>
      <c r="B1541" s="20">
        <v>5314209</v>
      </c>
      <c r="C1541" s="20" t="s">
        <v>2987</v>
      </c>
      <c r="D1541" s="20">
        <v>1</v>
      </c>
      <c r="E1541" s="21">
        <v>774697038519</v>
      </c>
      <c r="F1541" s="20" t="s">
        <v>1876</v>
      </c>
      <c r="G1541" s="20" t="s">
        <v>1987</v>
      </c>
      <c r="H1541" s="23">
        <v>38714</v>
      </c>
      <c r="I1541" s="23">
        <v>45701</v>
      </c>
      <c r="J1541" s="23">
        <v>45725</v>
      </c>
    </row>
    <row r="1542" spans="1:10">
      <c r="A1542" s="20">
        <v>52</v>
      </c>
      <c r="B1542" s="20">
        <v>5214933</v>
      </c>
      <c r="C1542" s="20" t="s">
        <v>2393</v>
      </c>
      <c r="D1542" s="20">
        <v>1</v>
      </c>
      <c r="E1542" s="21">
        <v>776104268071</v>
      </c>
      <c r="F1542" s="20" t="s">
        <v>1876</v>
      </c>
      <c r="G1542" s="20" t="s">
        <v>1987</v>
      </c>
      <c r="H1542" s="23">
        <v>37099</v>
      </c>
      <c r="I1542" s="23">
        <v>45827</v>
      </c>
      <c r="J1542" s="23">
        <v>46047</v>
      </c>
    </row>
    <row r="1543" spans="1:10">
      <c r="A1543" s="20">
        <v>52</v>
      </c>
      <c r="B1543" s="20">
        <v>5207968</v>
      </c>
      <c r="C1543" s="20" t="s">
        <v>3332</v>
      </c>
      <c r="D1543" s="20">
        <v>1</v>
      </c>
      <c r="E1543" s="21">
        <v>776104268071</v>
      </c>
      <c r="F1543" s="20" t="s">
        <v>1876</v>
      </c>
      <c r="G1543" s="20" t="s">
        <v>1987</v>
      </c>
      <c r="H1543" s="23">
        <v>37099</v>
      </c>
      <c r="I1543" s="23">
        <v>44309</v>
      </c>
      <c r="J1543" s="23">
        <v>44316</v>
      </c>
    </row>
    <row r="1544" spans="1:10">
      <c r="A1544" s="20">
        <v>52</v>
      </c>
      <c r="B1544" s="20">
        <v>5215286</v>
      </c>
      <c r="C1544" s="20" t="s">
        <v>2815</v>
      </c>
      <c r="D1544" s="20">
        <v>1</v>
      </c>
      <c r="E1544" s="21">
        <v>777277545530</v>
      </c>
      <c r="F1544" s="20" t="s">
        <v>1876</v>
      </c>
      <c r="G1544" s="20" t="s">
        <v>1987</v>
      </c>
      <c r="H1544" s="23">
        <v>37662</v>
      </c>
      <c r="I1544" s="23">
        <v>45916</v>
      </c>
      <c r="J1544" s="23">
        <v>46089</v>
      </c>
    </row>
    <row r="1545" spans="1:10">
      <c r="A1545" s="20">
        <v>52</v>
      </c>
      <c r="B1545" s="20">
        <v>5214305</v>
      </c>
      <c r="C1545" s="20" t="s">
        <v>2185</v>
      </c>
      <c r="D1545" s="20">
        <v>1</v>
      </c>
      <c r="E1545" s="21">
        <v>778269865860</v>
      </c>
      <c r="F1545" s="20" t="s">
        <v>1876</v>
      </c>
      <c r="G1545" s="20" t="s">
        <v>1987</v>
      </c>
      <c r="H1545" s="23">
        <v>30580</v>
      </c>
      <c r="I1545" s="23">
        <v>45689</v>
      </c>
      <c r="J1545" s="23">
        <v>45872</v>
      </c>
    </row>
    <row r="1546" spans="1:10">
      <c r="A1546" s="20">
        <v>52</v>
      </c>
      <c r="B1546" s="20">
        <v>5213202</v>
      </c>
      <c r="C1546" s="20" t="s">
        <v>3107</v>
      </c>
      <c r="D1546" s="20">
        <v>1</v>
      </c>
      <c r="E1546" s="21">
        <v>779345754795</v>
      </c>
      <c r="F1546" s="20" t="s">
        <v>1876</v>
      </c>
      <c r="G1546" s="20" t="s">
        <v>1987</v>
      </c>
      <c r="H1546" s="23">
        <v>36749</v>
      </c>
      <c r="I1546" s="23">
        <v>45386</v>
      </c>
      <c r="J1546" s="23">
        <v>45423</v>
      </c>
    </row>
    <row r="1547" spans="1:10">
      <c r="A1547" s="20">
        <v>51</v>
      </c>
      <c r="B1547" s="20">
        <v>5105071</v>
      </c>
      <c r="C1547" s="20" t="s">
        <v>3333</v>
      </c>
      <c r="D1547" s="20">
        <v>1</v>
      </c>
      <c r="E1547" s="21">
        <v>779345754795</v>
      </c>
      <c r="F1547" s="20" t="s">
        <v>1876</v>
      </c>
      <c r="G1547" s="20" t="s">
        <v>1877</v>
      </c>
      <c r="H1547" s="23">
        <v>36749</v>
      </c>
      <c r="I1547" s="23">
        <v>44388</v>
      </c>
      <c r="J1547" s="23">
        <v>44439</v>
      </c>
    </row>
    <row r="1548" spans="1:10">
      <c r="A1548" s="20">
        <v>53</v>
      </c>
      <c r="B1548" s="20">
        <v>5306982</v>
      </c>
      <c r="C1548" s="20" t="s">
        <v>3333</v>
      </c>
      <c r="D1548" s="20">
        <v>1</v>
      </c>
      <c r="E1548" s="21">
        <v>779345754795</v>
      </c>
      <c r="F1548" s="20" t="s">
        <v>1876</v>
      </c>
      <c r="G1548" s="20" t="s">
        <v>1987</v>
      </c>
      <c r="H1548" s="23">
        <v>36749</v>
      </c>
      <c r="I1548" s="23">
        <v>44177</v>
      </c>
      <c r="J1548" s="23">
        <v>44316</v>
      </c>
    </row>
    <row r="1549" spans="1:10">
      <c r="A1549" s="20">
        <v>53</v>
      </c>
      <c r="B1549" s="20">
        <v>5309604</v>
      </c>
      <c r="C1549" s="20" t="s">
        <v>3333</v>
      </c>
      <c r="D1549" s="20">
        <v>1</v>
      </c>
      <c r="E1549" s="21">
        <v>779345754795</v>
      </c>
      <c r="F1549" s="20" t="s">
        <v>1876</v>
      </c>
      <c r="G1549" s="20" t="s">
        <v>1987</v>
      </c>
      <c r="H1549" s="23">
        <v>36749</v>
      </c>
      <c r="I1549" s="23">
        <v>44581</v>
      </c>
      <c r="J1549" s="23">
        <v>44620</v>
      </c>
    </row>
    <row r="1550" spans="1:10">
      <c r="A1550" s="20">
        <v>53</v>
      </c>
      <c r="B1550" s="20">
        <v>5310972</v>
      </c>
      <c r="C1550" s="20" t="s">
        <v>3333</v>
      </c>
      <c r="D1550" s="20">
        <v>1</v>
      </c>
      <c r="E1550" s="21">
        <v>779345754795</v>
      </c>
      <c r="F1550" s="20" t="s">
        <v>1876</v>
      </c>
      <c r="G1550" s="20" t="s">
        <v>1987</v>
      </c>
      <c r="H1550" s="23">
        <v>36749</v>
      </c>
      <c r="I1550" s="23">
        <v>44877</v>
      </c>
      <c r="J1550" s="23">
        <v>44910</v>
      </c>
    </row>
    <row r="1551" spans="1:10">
      <c r="A1551" s="20">
        <v>53</v>
      </c>
      <c r="B1551" s="20">
        <v>5315242</v>
      </c>
      <c r="C1551" s="20" t="s">
        <v>3107</v>
      </c>
      <c r="D1551" s="20">
        <v>1</v>
      </c>
      <c r="E1551" s="21">
        <v>779345754795</v>
      </c>
      <c r="F1551" s="20" t="s">
        <v>1876</v>
      </c>
      <c r="G1551" s="20" t="s">
        <v>1987</v>
      </c>
      <c r="H1551" s="23">
        <v>36749</v>
      </c>
      <c r="I1551" s="23">
        <v>45978</v>
      </c>
      <c r="J1551" s="23">
        <v>46083</v>
      </c>
    </row>
    <row r="1552" spans="1:10">
      <c r="A1552" s="20">
        <v>53</v>
      </c>
      <c r="B1552" s="20">
        <v>5313288</v>
      </c>
      <c r="C1552" s="20" t="s">
        <v>2874</v>
      </c>
      <c r="D1552" s="20">
        <v>1</v>
      </c>
      <c r="E1552" s="21">
        <v>779634463190</v>
      </c>
      <c r="F1552" s="20" t="s">
        <v>1876</v>
      </c>
      <c r="G1552" s="20" t="s">
        <v>1874</v>
      </c>
      <c r="H1552" s="23">
        <v>38718</v>
      </c>
      <c r="I1552" s="23">
        <v>45390</v>
      </c>
      <c r="J1552" s="23"/>
    </row>
    <row r="1553" spans="1:10">
      <c r="A1553" s="20">
        <v>53</v>
      </c>
      <c r="B1553" s="20">
        <v>5310937</v>
      </c>
      <c r="C1553" s="20" t="s">
        <v>2654</v>
      </c>
      <c r="D1553" s="20">
        <v>1</v>
      </c>
      <c r="E1553" s="21">
        <v>780323179314</v>
      </c>
      <c r="F1553" s="20" t="s">
        <v>1876</v>
      </c>
      <c r="G1553" s="20" t="s">
        <v>1874</v>
      </c>
      <c r="H1553" s="23">
        <v>39083</v>
      </c>
      <c r="I1553" s="23">
        <v>44873</v>
      </c>
      <c r="J1553" s="23"/>
    </row>
    <row r="1554" spans="1:10">
      <c r="A1554" s="20">
        <v>52</v>
      </c>
      <c r="B1554" s="20">
        <v>5213649</v>
      </c>
      <c r="C1554" s="20" t="s">
        <v>2227</v>
      </c>
      <c r="D1554" s="20">
        <v>1</v>
      </c>
      <c r="E1554" s="21">
        <v>780745609018</v>
      </c>
      <c r="F1554" s="20" t="s">
        <v>1876</v>
      </c>
      <c r="G1554" s="20" t="s">
        <v>1874</v>
      </c>
      <c r="H1554" s="23">
        <v>39207</v>
      </c>
      <c r="I1554" s="23">
        <v>45503</v>
      </c>
      <c r="J1554" s="23"/>
    </row>
    <row r="1555" spans="1:10">
      <c r="A1555" s="20">
        <v>52</v>
      </c>
      <c r="B1555" s="20">
        <v>5214546</v>
      </c>
      <c r="C1555" s="20" t="s">
        <v>2320</v>
      </c>
      <c r="D1555" s="20">
        <v>1</v>
      </c>
      <c r="E1555" s="21">
        <v>781023197223</v>
      </c>
      <c r="F1555" s="20" t="s">
        <v>1876</v>
      </c>
      <c r="G1555" s="20" t="s">
        <v>1987</v>
      </c>
      <c r="H1555" s="23">
        <v>39608</v>
      </c>
      <c r="I1555" s="23">
        <v>45752</v>
      </c>
      <c r="J1555" s="23">
        <v>45831</v>
      </c>
    </row>
    <row r="1556" spans="1:10">
      <c r="A1556" s="20">
        <v>52</v>
      </c>
      <c r="B1556" s="20">
        <v>5215877</v>
      </c>
      <c r="C1556" s="20" t="s">
        <v>2320</v>
      </c>
      <c r="D1556" s="20">
        <v>1</v>
      </c>
      <c r="E1556" s="21">
        <v>781023197223</v>
      </c>
      <c r="F1556" s="20" t="s">
        <v>1876</v>
      </c>
      <c r="G1556" s="20" t="s">
        <v>1874</v>
      </c>
      <c r="H1556" s="23">
        <v>39608</v>
      </c>
      <c r="I1556" s="23">
        <v>46114</v>
      </c>
      <c r="J1556" s="23"/>
    </row>
    <row r="1557" spans="1:10">
      <c r="A1557" s="20">
        <v>53</v>
      </c>
      <c r="B1557" s="20">
        <v>5311197</v>
      </c>
      <c r="C1557" s="20" t="s">
        <v>2883</v>
      </c>
      <c r="D1557" s="20">
        <v>1</v>
      </c>
      <c r="E1557" s="21">
        <v>781640295720</v>
      </c>
      <c r="F1557" s="20" t="s">
        <v>1876</v>
      </c>
      <c r="G1557" s="20" t="s">
        <v>1987</v>
      </c>
      <c r="H1557" s="23">
        <v>38888</v>
      </c>
      <c r="I1557" s="23">
        <v>44902</v>
      </c>
      <c r="J1557" s="23">
        <v>45216</v>
      </c>
    </row>
    <row r="1558" spans="1:10">
      <c r="A1558" s="20">
        <v>53</v>
      </c>
      <c r="B1558" s="20">
        <v>5313020</v>
      </c>
      <c r="C1558" s="20" t="s">
        <v>2883</v>
      </c>
      <c r="D1558" s="20">
        <v>1</v>
      </c>
      <c r="E1558" s="21">
        <v>781640295720</v>
      </c>
      <c r="F1558" s="20" t="s">
        <v>1876</v>
      </c>
      <c r="G1558" s="20" t="s">
        <v>1987</v>
      </c>
      <c r="H1558" s="23">
        <v>38888</v>
      </c>
      <c r="I1558" s="23">
        <v>45263</v>
      </c>
      <c r="J1558" s="23">
        <v>45769</v>
      </c>
    </row>
    <row r="1559" spans="1:10">
      <c r="A1559" s="20">
        <v>53</v>
      </c>
      <c r="B1559" s="20">
        <v>5314781</v>
      </c>
      <c r="C1559" s="20" t="s">
        <v>2883</v>
      </c>
      <c r="D1559" s="20">
        <v>1</v>
      </c>
      <c r="E1559" s="21">
        <v>781640295720</v>
      </c>
      <c r="F1559" s="20" t="s">
        <v>1876</v>
      </c>
      <c r="G1559" s="20" t="s">
        <v>1874</v>
      </c>
      <c r="H1559" s="23">
        <v>38888</v>
      </c>
      <c r="I1559" s="23">
        <v>45845</v>
      </c>
      <c r="J1559" s="23"/>
    </row>
    <row r="1560" spans="1:10">
      <c r="A1560" s="20">
        <v>52</v>
      </c>
      <c r="B1560" s="20">
        <v>5212095</v>
      </c>
      <c r="C1560" s="20" t="s">
        <v>2335</v>
      </c>
      <c r="D1560" s="20">
        <v>1</v>
      </c>
      <c r="E1560" s="21">
        <v>781759310344</v>
      </c>
      <c r="F1560" s="20" t="s">
        <v>1876</v>
      </c>
      <c r="G1560" s="20" t="s">
        <v>1987</v>
      </c>
      <c r="H1560" s="23">
        <v>38341</v>
      </c>
      <c r="I1560" s="23">
        <v>45060</v>
      </c>
      <c r="J1560" s="23">
        <v>45879</v>
      </c>
    </row>
    <row r="1561" spans="1:10">
      <c r="A1561" s="20">
        <v>52</v>
      </c>
      <c r="B1561" s="20">
        <v>5215207</v>
      </c>
      <c r="C1561" s="20" t="s">
        <v>2454</v>
      </c>
      <c r="D1561" s="20">
        <v>1</v>
      </c>
      <c r="E1561" s="21">
        <v>782016095379</v>
      </c>
      <c r="F1561" s="20" t="s">
        <v>1876</v>
      </c>
      <c r="G1561" s="20" t="s">
        <v>1987</v>
      </c>
      <c r="H1561" s="23">
        <v>38639</v>
      </c>
      <c r="I1561" s="23">
        <v>45897</v>
      </c>
      <c r="J1561" s="23">
        <v>45955</v>
      </c>
    </row>
    <row r="1562" spans="1:10">
      <c r="A1562" s="20">
        <v>52</v>
      </c>
      <c r="B1562" s="20">
        <v>5213266</v>
      </c>
      <c r="C1562" s="20" t="s">
        <v>2113</v>
      </c>
      <c r="D1562" s="20">
        <v>1</v>
      </c>
      <c r="E1562" s="21">
        <v>784210340253</v>
      </c>
      <c r="F1562" s="20" t="s">
        <v>1876</v>
      </c>
      <c r="G1562" s="20" t="s">
        <v>1987</v>
      </c>
      <c r="H1562" s="23">
        <v>39688</v>
      </c>
      <c r="I1562" s="23">
        <v>45414</v>
      </c>
      <c r="J1562" s="23">
        <v>45484</v>
      </c>
    </row>
    <row r="1563" spans="1:10">
      <c r="A1563" s="20">
        <v>52</v>
      </c>
      <c r="B1563" s="20">
        <v>5214685</v>
      </c>
      <c r="C1563" s="20" t="s">
        <v>2113</v>
      </c>
      <c r="D1563" s="20">
        <v>1</v>
      </c>
      <c r="E1563" s="21">
        <v>784210340253</v>
      </c>
      <c r="F1563" s="20" t="s">
        <v>1876</v>
      </c>
      <c r="G1563" s="20" t="s">
        <v>1987</v>
      </c>
      <c r="H1563" s="23">
        <v>39688</v>
      </c>
      <c r="I1563" s="23">
        <v>45776</v>
      </c>
      <c r="J1563" s="23">
        <v>45929</v>
      </c>
    </row>
    <row r="1564" spans="1:10">
      <c r="A1564" s="20">
        <v>52</v>
      </c>
      <c r="B1564" s="20">
        <v>5214443</v>
      </c>
      <c r="C1564" s="20" t="s">
        <v>2289</v>
      </c>
      <c r="D1564" s="20">
        <v>1</v>
      </c>
      <c r="E1564" s="21">
        <v>784486486604</v>
      </c>
      <c r="F1564" s="20" t="s">
        <v>1876</v>
      </c>
      <c r="G1564" s="20" t="s">
        <v>1874</v>
      </c>
      <c r="H1564" s="23">
        <v>36598</v>
      </c>
      <c r="I1564" s="23">
        <v>45728</v>
      </c>
      <c r="J1564" s="23"/>
    </row>
    <row r="1565" spans="1:10">
      <c r="A1565" s="20">
        <v>51</v>
      </c>
      <c r="B1565" s="20">
        <v>5109065</v>
      </c>
      <c r="C1565" s="20" t="s">
        <v>3334</v>
      </c>
      <c r="D1565" s="20">
        <v>1</v>
      </c>
      <c r="E1565" s="21">
        <v>784486486604</v>
      </c>
      <c r="F1565" s="20" t="s">
        <v>1876</v>
      </c>
      <c r="G1565" s="20" t="s">
        <v>1877</v>
      </c>
      <c r="H1565" s="23">
        <v>36598</v>
      </c>
      <c r="I1565" s="23">
        <v>45477</v>
      </c>
      <c r="J1565" s="23">
        <v>45657</v>
      </c>
    </row>
    <row r="1566" spans="1:10">
      <c r="A1566" s="20">
        <v>52</v>
      </c>
      <c r="B1566" s="20">
        <v>5213312</v>
      </c>
      <c r="C1566" s="20" t="s">
        <v>2121</v>
      </c>
      <c r="D1566" s="20">
        <v>1</v>
      </c>
      <c r="E1566" s="21">
        <v>786221054624</v>
      </c>
      <c r="F1566" s="20" t="s">
        <v>1876</v>
      </c>
      <c r="G1566" s="20" t="s">
        <v>1987</v>
      </c>
      <c r="H1566" s="23">
        <v>38715</v>
      </c>
      <c r="I1566" s="23">
        <v>45425</v>
      </c>
      <c r="J1566" s="23">
        <v>45977</v>
      </c>
    </row>
    <row r="1567" spans="1:10">
      <c r="A1567" s="20">
        <v>52</v>
      </c>
      <c r="B1567" s="20">
        <v>5215067</v>
      </c>
      <c r="C1567" s="20" t="s">
        <v>2617</v>
      </c>
      <c r="D1567" s="20">
        <v>1</v>
      </c>
      <c r="E1567" s="21">
        <v>786579115091</v>
      </c>
      <c r="F1567" s="20" t="s">
        <v>1876</v>
      </c>
      <c r="G1567" s="20" t="s">
        <v>1987</v>
      </c>
      <c r="H1567" s="23">
        <v>34961</v>
      </c>
      <c r="I1567" s="23">
        <v>45853</v>
      </c>
      <c r="J1567" s="23">
        <v>45907</v>
      </c>
    </row>
    <row r="1568" spans="1:10">
      <c r="A1568" s="20">
        <v>51</v>
      </c>
      <c r="B1568" s="20">
        <v>5109684</v>
      </c>
      <c r="C1568" s="20" t="s">
        <v>1982</v>
      </c>
      <c r="D1568" s="20">
        <v>1</v>
      </c>
      <c r="E1568" s="21">
        <v>786697711589</v>
      </c>
      <c r="F1568" s="20" t="s">
        <v>1876</v>
      </c>
      <c r="G1568" s="20" t="s">
        <v>1874</v>
      </c>
      <c r="H1568" s="23">
        <v>35006</v>
      </c>
      <c r="I1568" s="23">
        <v>45759</v>
      </c>
      <c r="J1568" s="23"/>
    </row>
    <row r="1569" spans="1:10">
      <c r="A1569" s="20">
        <v>52</v>
      </c>
      <c r="B1569" s="20">
        <v>5213733</v>
      </c>
      <c r="C1569" s="20" t="s">
        <v>2237</v>
      </c>
      <c r="D1569" s="20">
        <v>1</v>
      </c>
      <c r="E1569" s="21">
        <v>787910292436</v>
      </c>
      <c r="F1569" s="20" t="s">
        <v>1876</v>
      </c>
      <c r="G1569" s="20" t="s">
        <v>1874</v>
      </c>
      <c r="H1569" s="23">
        <v>28585</v>
      </c>
      <c r="I1569" s="23">
        <v>42370</v>
      </c>
      <c r="J1569" s="23"/>
    </row>
    <row r="1570" spans="1:10">
      <c r="A1570" s="20">
        <v>53</v>
      </c>
      <c r="B1570" s="20">
        <v>5314278</v>
      </c>
      <c r="C1570" s="20" t="s">
        <v>2932</v>
      </c>
      <c r="D1570" s="20">
        <v>1</v>
      </c>
      <c r="E1570" s="21">
        <v>788418554602</v>
      </c>
      <c r="F1570" s="20" t="s">
        <v>1876</v>
      </c>
      <c r="G1570" s="20" t="s">
        <v>1987</v>
      </c>
      <c r="H1570" s="23">
        <v>33920</v>
      </c>
      <c r="I1570" s="23">
        <v>45720</v>
      </c>
      <c r="J1570" s="23">
        <v>46003</v>
      </c>
    </row>
    <row r="1571" spans="1:10">
      <c r="A1571" s="20">
        <v>53</v>
      </c>
      <c r="B1571" s="20">
        <v>5315358</v>
      </c>
      <c r="C1571" s="20" t="s">
        <v>3028</v>
      </c>
      <c r="D1571" s="20">
        <v>1</v>
      </c>
      <c r="E1571" s="21">
        <v>789117091985</v>
      </c>
      <c r="F1571" s="20" t="s">
        <v>1876</v>
      </c>
      <c r="G1571" s="20" t="s">
        <v>1987</v>
      </c>
      <c r="H1571" s="23">
        <v>30574</v>
      </c>
      <c r="I1571" s="23">
        <v>46013</v>
      </c>
      <c r="J1571" s="23">
        <v>46106</v>
      </c>
    </row>
    <row r="1572" spans="1:10">
      <c r="A1572" s="20">
        <v>52</v>
      </c>
      <c r="B1572" s="20">
        <v>5215116</v>
      </c>
      <c r="C1572" s="20" t="s">
        <v>3028</v>
      </c>
      <c r="D1572" s="20">
        <v>1</v>
      </c>
      <c r="E1572" s="21">
        <v>789117091985</v>
      </c>
      <c r="F1572" s="20" t="s">
        <v>1876</v>
      </c>
      <c r="G1572" s="20" t="s">
        <v>1987</v>
      </c>
      <c r="H1572" s="23">
        <v>30574</v>
      </c>
      <c r="I1572" s="23">
        <v>45870</v>
      </c>
      <c r="J1572" s="23">
        <v>45880</v>
      </c>
    </row>
    <row r="1573" spans="1:10">
      <c r="A1573" s="20">
        <v>53</v>
      </c>
      <c r="B1573" s="20">
        <v>5311997</v>
      </c>
      <c r="C1573" s="20" t="s">
        <v>3028</v>
      </c>
      <c r="D1573" s="20">
        <v>1</v>
      </c>
      <c r="E1573" s="21">
        <v>789117091985</v>
      </c>
      <c r="F1573" s="20" t="s">
        <v>1876</v>
      </c>
      <c r="G1573" s="20" t="s">
        <v>1987</v>
      </c>
      <c r="H1573" s="23">
        <v>30574</v>
      </c>
      <c r="I1573" s="23">
        <v>45022</v>
      </c>
      <c r="J1573" s="23">
        <v>45212</v>
      </c>
    </row>
    <row r="1574" spans="1:10">
      <c r="A1574" s="20">
        <v>53</v>
      </c>
      <c r="B1574" s="20">
        <v>5313229</v>
      </c>
      <c r="C1574" s="20" t="s">
        <v>2799</v>
      </c>
      <c r="D1574" s="20">
        <v>1</v>
      </c>
      <c r="E1574" s="21">
        <v>789399341619</v>
      </c>
      <c r="F1574" s="20" t="s">
        <v>1876</v>
      </c>
      <c r="G1574" s="20" t="s">
        <v>1987</v>
      </c>
      <c r="H1574" s="23">
        <v>38718</v>
      </c>
      <c r="I1574" s="23">
        <v>45369</v>
      </c>
      <c r="J1574" s="23">
        <v>45545</v>
      </c>
    </row>
    <row r="1575" spans="1:10">
      <c r="A1575" s="20">
        <v>53</v>
      </c>
      <c r="B1575" s="20">
        <v>5314442</v>
      </c>
      <c r="C1575" s="20" t="s">
        <v>2799</v>
      </c>
      <c r="D1575" s="20">
        <v>1</v>
      </c>
      <c r="E1575" s="21">
        <v>789399341619</v>
      </c>
      <c r="F1575" s="20" t="s">
        <v>1876</v>
      </c>
      <c r="G1575" s="20" t="s">
        <v>1987</v>
      </c>
      <c r="H1575" s="23">
        <v>38952</v>
      </c>
      <c r="I1575" s="23">
        <v>45758</v>
      </c>
      <c r="J1575" s="23">
        <v>45875</v>
      </c>
    </row>
    <row r="1576" spans="1:10">
      <c r="A1576" s="20">
        <v>53</v>
      </c>
      <c r="B1576" s="20">
        <v>5312916</v>
      </c>
      <c r="C1576" s="20" t="s">
        <v>2880</v>
      </c>
      <c r="D1576" s="20">
        <v>1</v>
      </c>
      <c r="E1576" s="21">
        <v>790977325386</v>
      </c>
      <c r="F1576" s="20">
        <v>5107228</v>
      </c>
      <c r="G1576" s="20" t="s">
        <v>1874</v>
      </c>
      <c r="H1576" s="23">
        <v>35869</v>
      </c>
      <c r="I1576" s="23">
        <v>44866</v>
      </c>
      <c r="J1576" s="23"/>
    </row>
    <row r="1577" spans="1:10">
      <c r="A1577" s="20">
        <v>51</v>
      </c>
      <c r="B1577" s="20">
        <v>5107228</v>
      </c>
      <c r="C1577" s="20" t="s">
        <v>2880</v>
      </c>
      <c r="D1577" s="20">
        <v>1</v>
      </c>
      <c r="E1577" s="21">
        <v>790977325386</v>
      </c>
      <c r="F1577" s="20" t="s">
        <v>1876</v>
      </c>
      <c r="G1577" s="20" t="s">
        <v>3121</v>
      </c>
      <c r="H1577" s="23">
        <v>35869</v>
      </c>
      <c r="I1577" s="23">
        <v>44866</v>
      </c>
      <c r="J1577" s="23">
        <v>45200</v>
      </c>
    </row>
    <row r="1578" spans="1:10">
      <c r="A1578" s="20">
        <v>51</v>
      </c>
      <c r="B1578" s="20">
        <v>5108914</v>
      </c>
      <c r="C1578" s="20" t="s">
        <v>1892</v>
      </c>
      <c r="D1578" s="20">
        <v>1</v>
      </c>
      <c r="E1578" s="21">
        <v>791173906462</v>
      </c>
      <c r="F1578" s="20" t="s">
        <v>1876</v>
      </c>
      <c r="G1578" s="20" t="s">
        <v>1874</v>
      </c>
      <c r="H1578" s="23">
        <v>39123</v>
      </c>
      <c r="I1578" s="23">
        <v>45415</v>
      </c>
      <c r="J1578" s="23"/>
    </row>
    <row r="1579" spans="1:10">
      <c r="A1579" s="20">
        <v>52</v>
      </c>
      <c r="B1579" s="20">
        <v>5213613</v>
      </c>
      <c r="C1579" s="20" t="s">
        <v>2551</v>
      </c>
      <c r="D1579" s="20">
        <v>1</v>
      </c>
      <c r="E1579" s="21">
        <v>792110996370</v>
      </c>
      <c r="F1579" s="20" t="s">
        <v>1876</v>
      </c>
      <c r="G1579" s="20" t="s">
        <v>1987</v>
      </c>
      <c r="H1579" s="23">
        <v>37993</v>
      </c>
      <c r="I1579" s="23">
        <v>45489</v>
      </c>
      <c r="J1579" s="23">
        <v>45840</v>
      </c>
    </row>
    <row r="1580" spans="1:10">
      <c r="A1580" s="20">
        <v>52</v>
      </c>
      <c r="B1580" s="20">
        <v>5213813</v>
      </c>
      <c r="C1580" s="20" t="s">
        <v>2246</v>
      </c>
      <c r="D1580" s="20">
        <v>1</v>
      </c>
      <c r="E1580" s="21">
        <v>792498265732</v>
      </c>
      <c r="F1580" s="20" t="s">
        <v>1876</v>
      </c>
      <c r="G1580" s="20" t="s">
        <v>1987</v>
      </c>
      <c r="H1580" s="23">
        <v>34715</v>
      </c>
      <c r="I1580" s="23">
        <v>45546</v>
      </c>
      <c r="J1580" s="23">
        <v>45840</v>
      </c>
    </row>
    <row r="1581" spans="1:10">
      <c r="A1581" s="20">
        <v>53</v>
      </c>
      <c r="B1581" s="20">
        <v>5311051</v>
      </c>
      <c r="C1581" s="20" t="s">
        <v>2246</v>
      </c>
      <c r="D1581" s="20">
        <v>1</v>
      </c>
      <c r="E1581" s="21">
        <v>792498265732</v>
      </c>
      <c r="F1581" s="20" t="s">
        <v>1876</v>
      </c>
      <c r="G1581" s="20" t="s">
        <v>1987</v>
      </c>
      <c r="H1581" s="23">
        <v>34715</v>
      </c>
      <c r="I1581" s="23">
        <v>44882</v>
      </c>
      <c r="J1581" s="23">
        <v>45021</v>
      </c>
    </row>
    <row r="1582" spans="1:10">
      <c r="A1582" s="20">
        <v>53</v>
      </c>
      <c r="B1582" s="20">
        <v>5308369</v>
      </c>
      <c r="C1582" s="20" t="s">
        <v>3335</v>
      </c>
      <c r="D1582" s="20">
        <v>1</v>
      </c>
      <c r="E1582" s="21">
        <v>792498265732</v>
      </c>
      <c r="F1582" s="20" t="s">
        <v>1876</v>
      </c>
      <c r="G1582" s="20" t="s">
        <v>1987</v>
      </c>
      <c r="H1582" s="23">
        <v>34715</v>
      </c>
      <c r="I1582" s="23">
        <v>44387</v>
      </c>
      <c r="J1582" s="23">
        <v>44530</v>
      </c>
    </row>
    <row r="1583" spans="1:10">
      <c r="A1583" s="20">
        <v>52</v>
      </c>
      <c r="B1583" s="20">
        <v>5213507</v>
      </c>
      <c r="C1583" s="20" t="s">
        <v>2542</v>
      </c>
      <c r="D1583" s="20">
        <v>1</v>
      </c>
      <c r="E1583" s="21">
        <v>792561406550</v>
      </c>
      <c r="F1583" s="20" t="s">
        <v>1876</v>
      </c>
      <c r="G1583" s="20" t="s">
        <v>1874</v>
      </c>
      <c r="H1583" s="23">
        <v>38526</v>
      </c>
      <c r="I1583" s="23">
        <v>45470</v>
      </c>
      <c r="J1583" s="23"/>
    </row>
    <row r="1584" spans="1:10">
      <c r="A1584" s="20">
        <v>52</v>
      </c>
      <c r="B1584" s="20">
        <v>5212942</v>
      </c>
      <c r="C1584" s="20" t="s">
        <v>3336</v>
      </c>
      <c r="D1584" s="20">
        <v>1</v>
      </c>
      <c r="E1584" s="21">
        <v>793210310513</v>
      </c>
      <c r="F1584" s="20" t="s">
        <v>1876</v>
      </c>
      <c r="G1584" s="20" t="s">
        <v>1987</v>
      </c>
      <c r="H1584" s="23">
        <v>37834</v>
      </c>
      <c r="I1584" s="23">
        <v>45248</v>
      </c>
      <c r="J1584" s="23">
        <v>45541</v>
      </c>
    </row>
    <row r="1585" spans="1:10">
      <c r="A1585" s="20">
        <v>52</v>
      </c>
      <c r="B1585" s="20">
        <v>5214605</v>
      </c>
      <c r="C1585" s="20" t="s">
        <v>2471</v>
      </c>
      <c r="D1585" s="20">
        <v>1</v>
      </c>
      <c r="E1585" s="21">
        <v>793210310513</v>
      </c>
      <c r="F1585" s="20" t="s">
        <v>1876</v>
      </c>
      <c r="G1585" s="20" t="s">
        <v>1987</v>
      </c>
      <c r="H1585" s="23">
        <v>37834</v>
      </c>
      <c r="I1585" s="23">
        <v>45762</v>
      </c>
      <c r="J1585" s="23">
        <v>45880</v>
      </c>
    </row>
    <row r="1586" spans="1:10">
      <c r="A1586" s="20">
        <v>52</v>
      </c>
      <c r="B1586" s="20">
        <v>5213070</v>
      </c>
      <c r="C1586" s="20" t="s">
        <v>2366</v>
      </c>
      <c r="D1586" s="20">
        <v>1</v>
      </c>
      <c r="E1586" s="21">
        <v>795218223920</v>
      </c>
      <c r="F1586" s="20" t="s">
        <v>1876</v>
      </c>
      <c r="G1586" s="20" t="s">
        <v>1987</v>
      </c>
      <c r="H1586" s="23">
        <v>37257</v>
      </c>
      <c r="I1586" s="23">
        <v>45330</v>
      </c>
      <c r="J1586" s="23">
        <v>46090</v>
      </c>
    </row>
    <row r="1587" spans="1:10">
      <c r="A1587" s="20">
        <v>52</v>
      </c>
      <c r="B1587" s="20">
        <v>5211312</v>
      </c>
      <c r="C1587" s="20" t="s">
        <v>2366</v>
      </c>
      <c r="D1587" s="20">
        <v>1</v>
      </c>
      <c r="E1587" s="21">
        <v>795218223920</v>
      </c>
      <c r="F1587" s="20" t="s">
        <v>1876</v>
      </c>
      <c r="G1587" s="20" t="s">
        <v>1987</v>
      </c>
      <c r="H1587" s="23">
        <v>38353</v>
      </c>
      <c r="I1587" s="23">
        <v>44944</v>
      </c>
      <c r="J1587" s="23">
        <v>45205</v>
      </c>
    </row>
    <row r="1588" spans="1:10">
      <c r="A1588" s="20">
        <v>52</v>
      </c>
      <c r="B1588" s="20">
        <v>5215288</v>
      </c>
      <c r="C1588" s="20" t="s">
        <v>2817</v>
      </c>
      <c r="D1588" s="20">
        <v>1</v>
      </c>
      <c r="E1588" s="21">
        <v>797348384108</v>
      </c>
      <c r="F1588" s="20" t="s">
        <v>1876</v>
      </c>
      <c r="G1588" s="20" t="s">
        <v>1987</v>
      </c>
      <c r="H1588" s="23">
        <v>36892</v>
      </c>
      <c r="I1588" s="23">
        <v>45917</v>
      </c>
      <c r="J1588" s="23">
        <v>45955</v>
      </c>
    </row>
    <row r="1589" spans="1:10">
      <c r="A1589" s="20">
        <v>52</v>
      </c>
      <c r="B1589" s="20">
        <v>5215482</v>
      </c>
      <c r="C1589" s="20" t="s">
        <v>2570</v>
      </c>
      <c r="D1589" s="20">
        <v>1</v>
      </c>
      <c r="E1589" s="21">
        <v>797911566560</v>
      </c>
      <c r="F1589" s="20" t="s">
        <v>1876</v>
      </c>
      <c r="G1589" s="20" t="s">
        <v>1987</v>
      </c>
      <c r="H1589" s="23">
        <v>32611</v>
      </c>
      <c r="I1589" s="23">
        <v>45989</v>
      </c>
      <c r="J1589" s="23">
        <v>46090</v>
      </c>
    </row>
    <row r="1590" spans="1:10">
      <c r="A1590" s="20">
        <v>53</v>
      </c>
      <c r="B1590" s="20">
        <v>5309491</v>
      </c>
      <c r="C1590" s="20" t="s">
        <v>3337</v>
      </c>
      <c r="D1590" s="20">
        <v>1</v>
      </c>
      <c r="E1590" s="21">
        <v>797911566560</v>
      </c>
      <c r="F1590" s="20" t="s">
        <v>1876</v>
      </c>
      <c r="G1590" s="20" t="s">
        <v>1987</v>
      </c>
      <c r="H1590" s="23">
        <v>32611</v>
      </c>
      <c r="I1590" s="23">
        <v>44551</v>
      </c>
      <c r="J1590" s="23">
        <v>44561</v>
      </c>
    </row>
    <row r="1591" spans="1:10">
      <c r="A1591" s="20">
        <v>52</v>
      </c>
      <c r="B1591" s="20">
        <v>5209825</v>
      </c>
      <c r="C1591" s="20" t="s">
        <v>3338</v>
      </c>
      <c r="D1591" s="20">
        <v>1</v>
      </c>
      <c r="E1591" s="21">
        <v>797911566560</v>
      </c>
      <c r="F1591" s="20" t="s">
        <v>1876</v>
      </c>
      <c r="G1591" s="20" t="s">
        <v>1987</v>
      </c>
      <c r="H1591" s="23">
        <v>32611</v>
      </c>
      <c r="I1591" s="23">
        <v>44607</v>
      </c>
      <c r="J1591" s="23">
        <v>45550</v>
      </c>
    </row>
    <row r="1592" spans="1:10">
      <c r="A1592" s="20">
        <v>52</v>
      </c>
      <c r="B1592" s="20">
        <v>5208411</v>
      </c>
      <c r="C1592" s="20" t="s">
        <v>3339</v>
      </c>
      <c r="D1592" s="20">
        <v>1</v>
      </c>
      <c r="E1592" s="21">
        <v>797950309267</v>
      </c>
      <c r="F1592" s="20" t="s">
        <v>1876</v>
      </c>
      <c r="G1592" s="20" t="s">
        <v>1987</v>
      </c>
      <c r="H1592" s="23">
        <v>36892</v>
      </c>
      <c r="I1592" s="23">
        <v>44378</v>
      </c>
      <c r="J1592" s="23">
        <v>45141</v>
      </c>
    </row>
    <row r="1593" spans="1:10">
      <c r="A1593" s="20">
        <v>52</v>
      </c>
      <c r="B1593" s="20">
        <v>5213398</v>
      </c>
      <c r="C1593" s="20" t="s">
        <v>2536</v>
      </c>
      <c r="D1593" s="20">
        <v>1</v>
      </c>
      <c r="E1593" s="21">
        <v>797950309267</v>
      </c>
      <c r="F1593" s="20" t="s">
        <v>1876</v>
      </c>
      <c r="G1593" s="20" t="s">
        <v>1987</v>
      </c>
      <c r="H1593" s="23">
        <v>34439</v>
      </c>
      <c r="I1593" s="23">
        <v>45447</v>
      </c>
      <c r="J1593" s="23">
        <v>45849</v>
      </c>
    </row>
    <row r="1594" spans="1:10">
      <c r="A1594" s="20">
        <v>51</v>
      </c>
      <c r="B1594" s="20">
        <v>5100077</v>
      </c>
      <c r="C1594" s="20" t="s">
        <v>2665</v>
      </c>
      <c r="D1594" s="20">
        <v>1</v>
      </c>
      <c r="E1594" s="21">
        <v>799708564627</v>
      </c>
      <c r="F1594" s="20">
        <v>577</v>
      </c>
      <c r="G1594" s="20" t="s">
        <v>3121</v>
      </c>
      <c r="H1594" s="23">
        <v>32242</v>
      </c>
      <c r="I1594" s="23">
        <v>42328</v>
      </c>
      <c r="J1594" s="23">
        <v>45200</v>
      </c>
    </row>
    <row r="1595" spans="1:10">
      <c r="A1595" s="20">
        <v>53</v>
      </c>
      <c r="B1595" s="20">
        <v>5312879</v>
      </c>
      <c r="C1595" s="20" t="s">
        <v>2665</v>
      </c>
      <c r="D1595" s="20">
        <v>1</v>
      </c>
      <c r="E1595" s="21">
        <v>799708564627</v>
      </c>
      <c r="F1595" s="20">
        <v>5100077</v>
      </c>
      <c r="G1595" s="20" t="s">
        <v>1874</v>
      </c>
      <c r="H1595" s="23">
        <v>32242</v>
      </c>
      <c r="I1595" s="23">
        <v>42328</v>
      </c>
      <c r="J1595" s="23"/>
    </row>
    <row r="1596" spans="1:10">
      <c r="A1596" s="20">
        <v>51</v>
      </c>
      <c r="B1596" s="20">
        <v>5107233</v>
      </c>
      <c r="C1596" s="20" t="s">
        <v>2080</v>
      </c>
      <c r="D1596" s="20">
        <v>1</v>
      </c>
      <c r="E1596" s="21">
        <v>800153574500</v>
      </c>
      <c r="F1596" s="20" t="s">
        <v>1876</v>
      </c>
      <c r="G1596" s="20" t="s">
        <v>1877</v>
      </c>
      <c r="H1596" s="23">
        <v>36653</v>
      </c>
      <c r="I1596" s="23">
        <v>44867</v>
      </c>
      <c r="J1596" s="23">
        <v>44946</v>
      </c>
    </row>
    <row r="1597" spans="1:10">
      <c r="A1597" s="20">
        <v>51</v>
      </c>
      <c r="B1597" s="20">
        <v>5106361</v>
      </c>
      <c r="C1597" s="20" t="s">
        <v>3340</v>
      </c>
      <c r="D1597" s="20">
        <v>1</v>
      </c>
      <c r="E1597" s="21">
        <v>800153574500</v>
      </c>
      <c r="F1597" s="20" t="s">
        <v>1876</v>
      </c>
      <c r="G1597" s="20" t="s">
        <v>1987</v>
      </c>
      <c r="H1597" s="23">
        <v>36653</v>
      </c>
      <c r="I1597" s="23">
        <v>44629</v>
      </c>
      <c r="J1597" s="23">
        <v>44804</v>
      </c>
    </row>
    <row r="1598" spans="1:10">
      <c r="A1598" s="20">
        <v>51</v>
      </c>
      <c r="B1598" s="20">
        <v>5107924</v>
      </c>
      <c r="C1598" s="20" t="s">
        <v>2080</v>
      </c>
      <c r="D1598" s="20">
        <v>1</v>
      </c>
      <c r="E1598" s="21">
        <v>800153574500</v>
      </c>
      <c r="F1598" s="20" t="s">
        <v>1876</v>
      </c>
      <c r="G1598" s="20" t="s">
        <v>1987</v>
      </c>
      <c r="H1598" s="23">
        <v>36653</v>
      </c>
      <c r="I1598" s="23">
        <v>45026</v>
      </c>
      <c r="J1598" s="23">
        <v>45132</v>
      </c>
    </row>
    <row r="1599" spans="1:10">
      <c r="A1599" s="20">
        <v>51</v>
      </c>
      <c r="B1599" s="20">
        <v>5108657</v>
      </c>
      <c r="C1599" s="20" t="s">
        <v>2080</v>
      </c>
      <c r="D1599" s="20">
        <v>1</v>
      </c>
      <c r="E1599" s="21">
        <v>800153574500</v>
      </c>
      <c r="F1599" s="20" t="s">
        <v>1876</v>
      </c>
      <c r="G1599" s="20" t="s">
        <v>1874</v>
      </c>
      <c r="H1599" s="23">
        <v>36653</v>
      </c>
      <c r="I1599" s="23">
        <v>45327</v>
      </c>
      <c r="J1599" s="23"/>
    </row>
    <row r="1600" spans="1:10">
      <c r="A1600" s="20">
        <v>52</v>
      </c>
      <c r="B1600" s="20">
        <v>5207586</v>
      </c>
      <c r="C1600" s="20" t="s">
        <v>3340</v>
      </c>
      <c r="D1600" s="20">
        <v>1</v>
      </c>
      <c r="E1600" s="21">
        <v>800153574500</v>
      </c>
      <c r="F1600" s="20" t="s">
        <v>1876</v>
      </c>
      <c r="G1600" s="20" t="s">
        <v>1987</v>
      </c>
      <c r="H1600" s="23">
        <v>36653</v>
      </c>
      <c r="I1600" s="23">
        <v>44261</v>
      </c>
      <c r="J1600" s="23">
        <v>44439</v>
      </c>
    </row>
    <row r="1601" spans="1:10">
      <c r="A1601" s="20">
        <v>51</v>
      </c>
      <c r="B1601" s="20">
        <v>5109811</v>
      </c>
      <c r="C1601" s="20" t="s">
        <v>296</v>
      </c>
      <c r="D1601" s="20">
        <v>1</v>
      </c>
      <c r="E1601" s="21">
        <v>801212849606</v>
      </c>
      <c r="F1601" s="20" t="s">
        <v>1876</v>
      </c>
      <c r="G1601" s="20" t="s">
        <v>1877</v>
      </c>
      <c r="H1601" s="23">
        <v>35220</v>
      </c>
      <c r="I1601" s="23">
        <v>45833</v>
      </c>
      <c r="J1601" s="23">
        <v>46081</v>
      </c>
    </row>
    <row r="1602" spans="1:10">
      <c r="A1602" s="20">
        <v>52</v>
      </c>
      <c r="B1602" s="20">
        <v>5200680</v>
      </c>
      <c r="C1602" s="20" t="s">
        <v>1985</v>
      </c>
      <c r="D1602" s="20">
        <v>1</v>
      </c>
      <c r="E1602" s="21">
        <v>801489300088</v>
      </c>
      <c r="F1602" s="20">
        <v>61240</v>
      </c>
      <c r="G1602" s="20" t="s">
        <v>1874</v>
      </c>
      <c r="H1602" s="23">
        <v>34789</v>
      </c>
      <c r="I1602" s="23">
        <v>43045</v>
      </c>
      <c r="J1602" s="23"/>
    </row>
    <row r="1603" spans="1:10">
      <c r="A1603" s="20">
        <v>52</v>
      </c>
      <c r="B1603" s="20">
        <v>5201154</v>
      </c>
      <c r="C1603" s="20" t="s">
        <v>3341</v>
      </c>
      <c r="D1603" s="20">
        <v>1</v>
      </c>
      <c r="E1603" s="21">
        <v>801893727570</v>
      </c>
      <c r="F1603" s="20">
        <v>203247</v>
      </c>
      <c r="G1603" s="20" t="s">
        <v>1987</v>
      </c>
      <c r="H1603" s="23">
        <v>30317</v>
      </c>
      <c r="I1603" s="23">
        <v>42724</v>
      </c>
      <c r="J1603" s="23">
        <v>45747</v>
      </c>
    </row>
    <row r="1604" spans="1:10">
      <c r="A1604" s="20">
        <v>52</v>
      </c>
      <c r="B1604" s="20">
        <v>5214523</v>
      </c>
      <c r="C1604" s="20" t="s">
        <v>2225</v>
      </c>
      <c r="D1604" s="20">
        <v>1</v>
      </c>
      <c r="E1604" s="21">
        <v>801893727570</v>
      </c>
      <c r="F1604" s="20" t="s">
        <v>1876</v>
      </c>
      <c r="G1604" s="20" t="s">
        <v>1874</v>
      </c>
      <c r="H1604" s="23">
        <v>30587</v>
      </c>
      <c r="I1604" s="23">
        <v>45748</v>
      </c>
      <c r="J1604" s="23"/>
    </row>
    <row r="1605" spans="1:10">
      <c r="A1605" s="20">
        <v>53</v>
      </c>
      <c r="B1605" s="20">
        <v>5313420</v>
      </c>
      <c r="C1605" s="20" t="s">
        <v>2893</v>
      </c>
      <c r="D1605" s="20">
        <v>1</v>
      </c>
      <c r="E1605" s="21">
        <v>803358366385</v>
      </c>
      <c r="F1605" s="20" t="s">
        <v>1876</v>
      </c>
      <c r="G1605" s="20" t="s">
        <v>1987</v>
      </c>
      <c r="H1605" s="23">
        <v>38135</v>
      </c>
      <c r="I1605" s="23">
        <v>45440</v>
      </c>
      <c r="J1605" s="23">
        <v>45552</v>
      </c>
    </row>
    <row r="1606" spans="1:10">
      <c r="A1606" s="20">
        <v>53</v>
      </c>
      <c r="B1606" s="20">
        <v>5314118</v>
      </c>
      <c r="C1606" s="20" t="s">
        <v>2893</v>
      </c>
      <c r="D1606" s="20">
        <v>1</v>
      </c>
      <c r="E1606" s="21">
        <v>803358366385</v>
      </c>
      <c r="F1606" s="20" t="s">
        <v>1876</v>
      </c>
      <c r="G1606" s="20" t="s">
        <v>1987</v>
      </c>
      <c r="H1606" s="23">
        <v>37977</v>
      </c>
      <c r="I1606" s="23">
        <v>45681</v>
      </c>
      <c r="J1606" s="23">
        <v>45875</v>
      </c>
    </row>
    <row r="1607" spans="1:10">
      <c r="A1607" s="20">
        <v>52</v>
      </c>
      <c r="B1607" s="20">
        <v>5214027</v>
      </c>
      <c r="C1607" s="20" t="s">
        <v>2415</v>
      </c>
      <c r="D1607" s="20">
        <v>1</v>
      </c>
      <c r="E1607" s="21">
        <v>804037789365</v>
      </c>
      <c r="F1607" s="20" t="s">
        <v>1876</v>
      </c>
      <c r="G1607" s="20" t="s">
        <v>1874</v>
      </c>
      <c r="H1607" s="23">
        <v>38095</v>
      </c>
      <c r="I1607" s="23">
        <v>45620</v>
      </c>
      <c r="J1607" s="23"/>
    </row>
    <row r="1608" spans="1:10">
      <c r="A1608" s="20">
        <v>52</v>
      </c>
      <c r="B1608" s="20">
        <v>5212487</v>
      </c>
      <c r="C1608" s="20" t="s">
        <v>2415</v>
      </c>
      <c r="D1608" s="20">
        <v>1</v>
      </c>
      <c r="E1608" s="21">
        <v>804037789365</v>
      </c>
      <c r="F1608" s="20" t="s">
        <v>1876</v>
      </c>
      <c r="G1608" s="20" t="s">
        <v>1987</v>
      </c>
      <c r="H1608" s="23">
        <v>38095</v>
      </c>
      <c r="I1608" s="23">
        <v>45128</v>
      </c>
      <c r="J1608" s="23">
        <v>45419</v>
      </c>
    </row>
    <row r="1609" spans="1:10">
      <c r="A1609" s="20">
        <v>53</v>
      </c>
      <c r="B1609" s="20">
        <v>5314988</v>
      </c>
      <c r="C1609" s="20" t="s">
        <v>3074</v>
      </c>
      <c r="D1609" s="20">
        <v>1</v>
      </c>
      <c r="E1609" s="21">
        <v>804697646209</v>
      </c>
      <c r="F1609" s="20" t="s">
        <v>1876</v>
      </c>
      <c r="G1609" s="20" t="s">
        <v>1987</v>
      </c>
      <c r="H1609" s="23">
        <v>38718</v>
      </c>
      <c r="I1609" s="23">
        <v>45890</v>
      </c>
      <c r="J1609" s="23">
        <v>46081</v>
      </c>
    </row>
    <row r="1610" spans="1:10">
      <c r="A1610" s="20">
        <v>53</v>
      </c>
      <c r="B1610" s="20">
        <v>5313724</v>
      </c>
      <c r="C1610" s="20" t="s">
        <v>2756</v>
      </c>
      <c r="D1610" s="20">
        <v>1</v>
      </c>
      <c r="E1610" s="21">
        <v>805408657033</v>
      </c>
      <c r="F1610" s="20" t="s">
        <v>1876</v>
      </c>
      <c r="G1610" s="20" t="s">
        <v>1874</v>
      </c>
      <c r="H1610" s="23">
        <v>38473</v>
      </c>
      <c r="I1610" s="23">
        <v>45554</v>
      </c>
      <c r="J1610" s="23"/>
    </row>
    <row r="1611" spans="1:10">
      <c r="A1611" s="20">
        <v>53</v>
      </c>
      <c r="B1611" s="20">
        <v>5310635</v>
      </c>
      <c r="C1611" s="20" t="s">
        <v>2756</v>
      </c>
      <c r="D1611" s="20">
        <v>1</v>
      </c>
      <c r="E1611" s="21">
        <v>805408657033</v>
      </c>
      <c r="F1611" s="20" t="s">
        <v>1876</v>
      </c>
      <c r="G1611" s="20" t="s">
        <v>1987</v>
      </c>
      <c r="H1611" s="23">
        <v>38473</v>
      </c>
      <c r="I1611" s="23">
        <v>44748</v>
      </c>
      <c r="J1611" s="23">
        <v>45462</v>
      </c>
    </row>
    <row r="1612" spans="1:10">
      <c r="A1612" s="20">
        <v>52</v>
      </c>
      <c r="B1612" s="20">
        <v>5209336</v>
      </c>
      <c r="C1612" s="20" t="s">
        <v>2055</v>
      </c>
      <c r="D1612" s="20">
        <v>1</v>
      </c>
      <c r="E1612" s="21">
        <v>806072463417</v>
      </c>
      <c r="F1612" s="20" t="s">
        <v>1876</v>
      </c>
      <c r="G1612" s="20" t="s">
        <v>1874</v>
      </c>
      <c r="H1612" s="23">
        <v>27683</v>
      </c>
      <c r="I1612" s="23">
        <v>44520</v>
      </c>
      <c r="J1612" s="23"/>
    </row>
    <row r="1613" spans="1:10">
      <c r="A1613" s="20">
        <v>53</v>
      </c>
      <c r="B1613" s="20">
        <v>5314024</v>
      </c>
      <c r="C1613" s="20" t="s">
        <v>2724</v>
      </c>
      <c r="D1613" s="20">
        <v>1</v>
      </c>
      <c r="E1613" s="21">
        <v>806074747653</v>
      </c>
      <c r="F1613" s="20" t="s">
        <v>1876</v>
      </c>
      <c r="G1613" s="20" t="s">
        <v>1987</v>
      </c>
      <c r="H1613" s="23">
        <v>37987</v>
      </c>
      <c r="I1613" s="23">
        <v>45657</v>
      </c>
      <c r="J1613" s="23">
        <v>46123</v>
      </c>
    </row>
    <row r="1614" spans="1:10">
      <c r="A1614" s="20">
        <v>53</v>
      </c>
      <c r="B1614" s="20">
        <v>5313484</v>
      </c>
      <c r="C1614" s="20" t="s">
        <v>2965</v>
      </c>
      <c r="D1614" s="20">
        <v>1</v>
      </c>
      <c r="E1614" s="21">
        <v>806502752643</v>
      </c>
      <c r="F1614" s="20" t="s">
        <v>1876</v>
      </c>
      <c r="G1614" s="20" t="s">
        <v>1987</v>
      </c>
      <c r="H1614" s="23">
        <v>38378</v>
      </c>
      <c r="I1614" s="23">
        <v>45446</v>
      </c>
      <c r="J1614" s="23">
        <v>45891</v>
      </c>
    </row>
    <row r="1615" spans="1:10">
      <c r="A1615" s="20">
        <v>53</v>
      </c>
      <c r="B1615" s="20">
        <v>5306886</v>
      </c>
      <c r="C1615" s="20" t="s">
        <v>3342</v>
      </c>
      <c r="D1615" s="20">
        <v>1</v>
      </c>
      <c r="E1615" s="21">
        <v>806502752643</v>
      </c>
      <c r="F1615" s="20" t="s">
        <v>1876</v>
      </c>
      <c r="G1615" s="20" t="s">
        <v>1987</v>
      </c>
      <c r="H1615" s="23">
        <v>38378</v>
      </c>
      <c r="I1615" s="23">
        <v>44163</v>
      </c>
      <c r="J1615" s="23">
        <v>44227</v>
      </c>
    </row>
    <row r="1616" spans="1:10">
      <c r="A1616" s="20">
        <v>53</v>
      </c>
      <c r="B1616" s="20">
        <v>5307668</v>
      </c>
      <c r="C1616" s="20" t="s">
        <v>3342</v>
      </c>
      <c r="D1616" s="20">
        <v>1</v>
      </c>
      <c r="E1616" s="21">
        <v>806502752643</v>
      </c>
      <c r="F1616" s="20" t="s">
        <v>1876</v>
      </c>
      <c r="G1616" s="20" t="s">
        <v>1987</v>
      </c>
      <c r="H1616" s="23">
        <v>38378</v>
      </c>
      <c r="I1616" s="23">
        <v>44296</v>
      </c>
      <c r="J1616" s="23">
        <v>44408</v>
      </c>
    </row>
    <row r="1617" spans="1:10">
      <c r="A1617" s="20">
        <v>52</v>
      </c>
      <c r="B1617" s="20">
        <v>5213478</v>
      </c>
      <c r="C1617" s="20" t="s">
        <v>2539</v>
      </c>
      <c r="D1617" s="20">
        <v>1</v>
      </c>
      <c r="E1617" s="21">
        <v>806846864616</v>
      </c>
      <c r="F1617" s="20" t="s">
        <v>1876</v>
      </c>
      <c r="G1617" s="20" t="s">
        <v>1987</v>
      </c>
      <c r="H1617" s="23">
        <v>37261</v>
      </c>
      <c r="I1617" s="23">
        <v>45462</v>
      </c>
      <c r="J1617" s="23">
        <v>45808</v>
      </c>
    </row>
    <row r="1618" spans="1:10">
      <c r="A1618" s="20">
        <v>52</v>
      </c>
      <c r="B1618" s="20">
        <v>5212800</v>
      </c>
      <c r="C1618" s="20" t="s">
        <v>3344</v>
      </c>
      <c r="D1618" s="20">
        <v>1</v>
      </c>
      <c r="E1618" s="21">
        <v>807210172735</v>
      </c>
      <c r="F1618" s="20" t="s">
        <v>1876</v>
      </c>
      <c r="G1618" s="20" t="s">
        <v>1987</v>
      </c>
      <c r="H1618" s="23">
        <v>33424</v>
      </c>
      <c r="I1618" s="23">
        <v>45209</v>
      </c>
      <c r="J1618" s="23">
        <v>45291</v>
      </c>
    </row>
    <row r="1619" spans="1:10">
      <c r="A1619" s="20">
        <v>52</v>
      </c>
      <c r="B1619" s="20">
        <v>5214199</v>
      </c>
      <c r="C1619" s="20" t="s">
        <v>3344</v>
      </c>
      <c r="D1619" s="20">
        <v>1</v>
      </c>
      <c r="E1619" s="21">
        <v>807210172735</v>
      </c>
      <c r="F1619" s="20" t="s">
        <v>1876</v>
      </c>
      <c r="G1619" s="20" t="s">
        <v>1987</v>
      </c>
      <c r="H1619" s="23">
        <v>33424</v>
      </c>
      <c r="I1619" s="23">
        <v>45659</v>
      </c>
      <c r="J1619" s="23">
        <v>45720</v>
      </c>
    </row>
    <row r="1620" spans="1:10">
      <c r="A1620" s="20">
        <v>52</v>
      </c>
      <c r="B1620" s="20">
        <v>5203529</v>
      </c>
      <c r="C1620" s="20" t="s">
        <v>3343</v>
      </c>
      <c r="D1620" s="20">
        <v>1</v>
      </c>
      <c r="E1620" s="21">
        <v>807210172735</v>
      </c>
      <c r="F1620" s="20" t="s">
        <v>1876</v>
      </c>
      <c r="G1620" s="20" t="s">
        <v>1987</v>
      </c>
      <c r="H1620" s="23">
        <v>33424</v>
      </c>
      <c r="I1620" s="23">
        <v>43542</v>
      </c>
      <c r="J1620" s="23">
        <v>43646</v>
      </c>
    </row>
    <row r="1621" spans="1:10">
      <c r="A1621" s="20">
        <v>53</v>
      </c>
      <c r="B1621" s="20">
        <v>5307418</v>
      </c>
      <c r="C1621" s="20" t="s">
        <v>3344</v>
      </c>
      <c r="D1621" s="20">
        <v>1</v>
      </c>
      <c r="E1621" s="21">
        <v>807210172735</v>
      </c>
      <c r="F1621" s="20" t="s">
        <v>1876</v>
      </c>
      <c r="G1621" s="20" t="s">
        <v>1987</v>
      </c>
      <c r="H1621" s="23">
        <v>35616</v>
      </c>
      <c r="I1621" s="23">
        <v>44260</v>
      </c>
      <c r="J1621" s="23">
        <v>45068</v>
      </c>
    </row>
    <row r="1622" spans="1:10">
      <c r="A1622" s="20">
        <v>53</v>
      </c>
      <c r="B1622" s="20">
        <v>5314311</v>
      </c>
      <c r="C1622" s="20" t="s">
        <v>2940</v>
      </c>
      <c r="D1622" s="20">
        <v>1</v>
      </c>
      <c r="E1622" s="21">
        <v>807210172735</v>
      </c>
      <c r="F1622" s="20" t="s">
        <v>1876</v>
      </c>
      <c r="G1622" s="20" t="s">
        <v>1987</v>
      </c>
      <c r="H1622" s="23">
        <v>33424</v>
      </c>
      <c r="I1622" s="23">
        <v>45729</v>
      </c>
      <c r="J1622" s="23">
        <v>45892</v>
      </c>
    </row>
    <row r="1623" spans="1:10">
      <c r="A1623" s="20">
        <v>53</v>
      </c>
      <c r="B1623" s="20">
        <v>5307768</v>
      </c>
      <c r="C1623" s="20" t="s">
        <v>2585</v>
      </c>
      <c r="D1623" s="20">
        <v>1</v>
      </c>
      <c r="E1623" s="21">
        <v>807803985742</v>
      </c>
      <c r="F1623" s="20" t="s">
        <v>1876</v>
      </c>
      <c r="G1623" s="20" t="s">
        <v>1987</v>
      </c>
      <c r="H1623" s="23">
        <v>30660</v>
      </c>
      <c r="I1623" s="23">
        <v>44307</v>
      </c>
      <c r="J1623" s="23">
        <v>45807</v>
      </c>
    </row>
    <row r="1624" spans="1:10">
      <c r="A1624" s="20">
        <v>52</v>
      </c>
      <c r="B1624" s="20">
        <v>5203177</v>
      </c>
      <c r="C1624" s="20" t="s">
        <v>3345</v>
      </c>
      <c r="D1624" s="20">
        <v>1</v>
      </c>
      <c r="E1624" s="21">
        <v>807803985742</v>
      </c>
      <c r="F1624" s="20" t="s">
        <v>1876</v>
      </c>
      <c r="G1624" s="20" t="s">
        <v>1987</v>
      </c>
      <c r="H1624" s="23">
        <v>30660</v>
      </c>
      <c r="I1624" s="23">
        <v>43449</v>
      </c>
      <c r="J1624" s="23">
        <v>43496</v>
      </c>
    </row>
    <row r="1625" spans="1:10">
      <c r="A1625" s="20">
        <v>51</v>
      </c>
      <c r="B1625" s="20">
        <v>5102619</v>
      </c>
      <c r="C1625" s="20" t="s">
        <v>3345</v>
      </c>
      <c r="D1625" s="20">
        <v>1</v>
      </c>
      <c r="E1625" s="21">
        <v>807803985742</v>
      </c>
      <c r="F1625" s="20" t="s">
        <v>1876</v>
      </c>
      <c r="G1625" s="20" t="s">
        <v>1987</v>
      </c>
      <c r="H1625" s="23">
        <v>30660</v>
      </c>
      <c r="I1625" s="23">
        <v>43670</v>
      </c>
      <c r="J1625" s="23">
        <v>43677</v>
      </c>
    </row>
    <row r="1626" spans="1:10">
      <c r="A1626" s="20">
        <v>52</v>
      </c>
      <c r="B1626" s="20">
        <v>5215167</v>
      </c>
      <c r="C1626" s="20" t="s">
        <v>2445</v>
      </c>
      <c r="D1626" s="20">
        <v>1</v>
      </c>
      <c r="E1626" s="21">
        <v>807840745479</v>
      </c>
      <c r="F1626" s="20" t="s">
        <v>1876</v>
      </c>
      <c r="G1626" s="20" t="s">
        <v>1987</v>
      </c>
      <c r="H1626" s="23">
        <v>39083</v>
      </c>
      <c r="I1626" s="23">
        <v>45886</v>
      </c>
      <c r="J1626" s="23">
        <v>46123</v>
      </c>
    </row>
    <row r="1627" spans="1:10">
      <c r="A1627" s="20">
        <v>53</v>
      </c>
      <c r="B1627" s="20">
        <v>5307753</v>
      </c>
      <c r="C1627" s="20" t="s">
        <v>3346</v>
      </c>
      <c r="D1627" s="20">
        <v>1</v>
      </c>
      <c r="E1627" s="21">
        <v>808456811184</v>
      </c>
      <c r="F1627" s="20" t="s">
        <v>1876</v>
      </c>
      <c r="G1627" s="20" t="s">
        <v>1987</v>
      </c>
      <c r="H1627" s="23">
        <v>37829</v>
      </c>
      <c r="I1627" s="23">
        <v>44305</v>
      </c>
      <c r="J1627" s="23">
        <v>45271</v>
      </c>
    </row>
    <row r="1628" spans="1:10">
      <c r="A1628" s="20">
        <v>53</v>
      </c>
      <c r="B1628" s="20">
        <v>5313594</v>
      </c>
      <c r="C1628" s="20" t="s">
        <v>2744</v>
      </c>
      <c r="D1628" s="20">
        <v>1</v>
      </c>
      <c r="E1628" s="21">
        <v>808456811184</v>
      </c>
      <c r="F1628" s="20" t="s">
        <v>1876</v>
      </c>
      <c r="G1628" s="20" t="s">
        <v>1874</v>
      </c>
      <c r="H1628" s="23">
        <v>37900</v>
      </c>
      <c r="I1628" s="23">
        <v>45489</v>
      </c>
      <c r="J1628" s="23"/>
    </row>
    <row r="1629" spans="1:10">
      <c r="A1629" s="20">
        <v>53</v>
      </c>
      <c r="B1629" s="20">
        <v>5312359</v>
      </c>
      <c r="C1629" s="20" t="s">
        <v>2598</v>
      </c>
      <c r="D1629" s="20">
        <v>1</v>
      </c>
      <c r="E1629" s="21">
        <v>808482720503</v>
      </c>
      <c r="F1629" s="20" t="s">
        <v>1876</v>
      </c>
      <c r="G1629" s="20" t="s">
        <v>1987</v>
      </c>
      <c r="H1629" s="23">
        <v>31091</v>
      </c>
      <c r="I1629" s="23">
        <v>45061</v>
      </c>
      <c r="J1629" s="23">
        <v>45989</v>
      </c>
    </row>
    <row r="1630" spans="1:10">
      <c r="A1630" s="20">
        <v>53</v>
      </c>
      <c r="B1630" s="20">
        <v>5314425</v>
      </c>
      <c r="C1630" s="20" t="s">
        <v>2796</v>
      </c>
      <c r="D1630" s="20">
        <v>1</v>
      </c>
      <c r="E1630" s="21">
        <v>811278398365</v>
      </c>
      <c r="F1630" s="20" t="s">
        <v>1876</v>
      </c>
      <c r="G1630" s="20" t="s">
        <v>1987</v>
      </c>
      <c r="H1630" s="23">
        <v>36161</v>
      </c>
      <c r="I1630" s="23">
        <v>45754</v>
      </c>
      <c r="J1630" s="23">
        <v>45875</v>
      </c>
    </row>
    <row r="1631" spans="1:10">
      <c r="A1631" s="20">
        <v>51</v>
      </c>
      <c r="B1631" s="20">
        <v>5108063</v>
      </c>
      <c r="C1631" s="20" t="s">
        <v>1910</v>
      </c>
      <c r="D1631" s="20">
        <v>1</v>
      </c>
      <c r="E1631" s="21">
        <v>811844331751</v>
      </c>
      <c r="F1631" s="20" t="s">
        <v>1876</v>
      </c>
      <c r="G1631" s="20" t="s">
        <v>1987</v>
      </c>
      <c r="H1631" s="23">
        <v>37452</v>
      </c>
      <c r="I1631" s="23">
        <v>45054</v>
      </c>
      <c r="J1631" s="23">
        <v>45297</v>
      </c>
    </row>
    <row r="1632" spans="1:10">
      <c r="A1632" s="20">
        <v>51</v>
      </c>
      <c r="B1632" s="20">
        <v>5109069</v>
      </c>
      <c r="C1632" s="20" t="s">
        <v>1910</v>
      </c>
      <c r="D1632" s="20">
        <v>1</v>
      </c>
      <c r="E1632" s="21">
        <v>811844331751</v>
      </c>
      <c r="F1632" s="20" t="s">
        <v>1876</v>
      </c>
      <c r="G1632" s="20" t="s">
        <v>1877</v>
      </c>
      <c r="H1632" s="23">
        <v>37452</v>
      </c>
      <c r="I1632" s="23">
        <v>45478</v>
      </c>
      <c r="J1632" s="23">
        <v>46022</v>
      </c>
    </row>
    <row r="1633" spans="1:10">
      <c r="A1633" s="20">
        <v>53</v>
      </c>
      <c r="B1633" s="20">
        <v>5307182</v>
      </c>
      <c r="C1633" s="20" t="s">
        <v>2645</v>
      </c>
      <c r="D1633" s="20">
        <v>1</v>
      </c>
      <c r="E1633" s="21">
        <v>813283524279</v>
      </c>
      <c r="F1633" s="20" t="s">
        <v>1876</v>
      </c>
      <c r="G1633" s="20" t="s">
        <v>1874</v>
      </c>
      <c r="H1633" s="23">
        <v>26364</v>
      </c>
      <c r="I1633" s="23">
        <v>44222</v>
      </c>
      <c r="J1633" s="23"/>
    </row>
    <row r="1634" spans="1:10">
      <c r="A1634" s="20">
        <v>53</v>
      </c>
      <c r="B1634" s="20">
        <v>5312915</v>
      </c>
      <c r="C1634" s="20" t="s">
        <v>2879</v>
      </c>
      <c r="D1634" s="20">
        <v>1</v>
      </c>
      <c r="E1634" s="21">
        <v>813645021242</v>
      </c>
      <c r="F1634" s="20">
        <v>5107153</v>
      </c>
      <c r="G1634" s="20" t="s">
        <v>1874</v>
      </c>
      <c r="H1634" s="23">
        <v>34798</v>
      </c>
      <c r="I1634" s="23">
        <v>44848</v>
      </c>
      <c r="J1634" s="23"/>
    </row>
    <row r="1635" spans="1:10">
      <c r="A1635" s="20">
        <v>51</v>
      </c>
      <c r="B1635" s="20">
        <v>5107153</v>
      </c>
      <c r="C1635" s="20" t="s">
        <v>2879</v>
      </c>
      <c r="D1635" s="20">
        <v>1</v>
      </c>
      <c r="E1635" s="21">
        <v>813645021242</v>
      </c>
      <c r="F1635" s="20" t="s">
        <v>1876</v>
      </c>
      <c r="G1635" s="20" t="s">
        <v>3121</v>
      </c>
      <c r="H1635" s="23">
        <v>34798</v>
      </c>
      <c r="I1635" s="23">
        <v>44848</v>
      </c>
      <c r="J1635" s="23">
        <v>45200</v>
      </c>
    </row>
    <row r="1636" spans="1:10">
      <c r="A1636" s="20">
        <v>53</v>
      </c>
      <c r="B1636" s="20">
        <v>5314563</v>
      </c>
      <c r="C1636" s="20" t="s">
        <v>3025</v>
      </c>
      <c r="D1636" s="20">
        <v>1</v>
      </c>
      <c r="E1636" s="21">
        <v>813745132650</v>
      </c>
      <c r="F1636" s="20" t="s">
        <v>1876</v>
      </c>
      <c r="G1636" s="20" t="s">
        <v>1874</v>
      </c>
      <c r="H1636" s="23">
        <v>38497</v>
      </c>
      <c r="I1636" s="23">
        <v>45779</v>
      </c>
      <c r="J1636" s="23"/>
    </row>
    <row r="1637" spans="1:10">
      <c r="A1637" s="20">
        <v>52</v>
      </c>
      <c r="B1637" s="20">
        <v>5215824</v>
      </c>
      <c r="C1637" s="20" t="s">
        <v>2319</v>
      </c>
      <c r="D1637" s="20">
        <v>1</v>
      </c>
      <c r="E1637" s="21">
        <v>814806180646</v>
      </c>
      <c r="F1637" s="20" t="s">
        <v>1876</v>
      </c>
      <c r="G1637" s="20" t="s">
        <v>1874</v>
      </c>
      <c r="H1637" s="23">
        <v>39397</v>
      </c>
      <c r="I1637" s="23">
        <v>46104</v>
      </c>
      <c r="J1637" s="23"/>
    </row>
    <row r="1638" spans="1:10">
      <c r="A1638" s="20">
        <v>52</v>
      </c>
      <c r="B1638" s="20">
        <v>5214545</v>
      </c>
      <c r="C1638" s="20" t="s">
        <v>2319</v>
      </c>
      <c r="D1638" s="20">
        <v>1</v>
      </c>
      <c r="E1638" s="21">
        <v>814806180646</v>
      </c>
      <c r="F1638" s="20" t="s">
        <v>1876</v>
      </c>
      <c r="G1638" s="20" t="s">
        <v>1987</v>
      </c>
      <c r="H1638" s="23">
        <v>39397</v>
      </c>
      <c r="I1638" s="23">
        <v>45752</v>
      </c>
      <c r="J1638" s="23">
        <v>45831</v>
      </c>
    </row>
    <row r="1639" spans="1:10">
      <c r="A1639" s="20">
        <v>53</v>
      </c>
      <c r="B1639" s="20">
        <v>5314123</v>
      </c>
      <c r="C1639" s="20" t="s">
        <v>2895</v>
      </c>
      <c r="D1639" s="20">
        <v>1</v>
      </c>
      <c r="E1639" s="21">
        <v>815494405736</v>
      </c>
      <c r="F1639" s="20" t="s">
        <v>1876</v>
      </c>
      <c r="G1639" s="20" t="s">
        <v>1874</v>
      </c>
      <c r="H1639" s="23">
        <v>39138</v>
      </c>
      <c r="I1639" s="23">
        <v>45681</v>
      </c>
      <c r="J1639" s="23"/>
    </row>
    <row r="1640" spans="1:10">
      <c r="A1640" s="20">
        <v>53</v>
      </c>
      <c r="B1640" s="20">
        <v>5312921</v>
      </c>
      <c r="C1640" s="20" t="s">
        <v>2881</v>
      </c>
      <c r="D1640" s="20">
        <v>1</v>
      </c>
      <c r="E1640" s="21">
        <v>815522714474</v>
      </c>
      <c r="F1640" s="20">
        <v>5107920</v>
      </c>
      <c r="G1640" s="20" t="s">
        <v>1874</v>
      </c>
      <c r="H1640" s="23">
        <v>35930</v>
      </c>
      <c r="I1640" s="23">
        <v>45026</v>
      </c>
      <c r="J1640" s="23"/>
    </row>
    <row r="1641" spans="1:10">
      <c r="A1641" s="20">
        <v>51</v>
      </c>
      <c r="B1641" s="20">
        <v>5107920</v>
      </c>
      <c r="C1641" s="20" t="s">
        <v>2881</v>
      </c>
      <c r="D1641" s="20">
        <v>1</v>
      </c>
      <c r="E1641" s="21">
        <v>815522714474</v>
      </c>
      <c r="F1641" s="20" t="s">
        <v>1876</v>
      </c>
      <c r="G1641" s="20" t="s">
        <v>3121</v>
      </c>
      <c r="H1641" s="23">
        <v>35930</v>
      </c>
      <c r="I1641" s="23">
        <v>45026</v>
      </c>
      <c r="J1641" s="23">
        <v>45200</v>
      </c>
    </row>
    <row r="1642" spans="1:10">
      <c r="A1642" s="20">
        <v>52</v>
      </c>
      <c r="B1642" s="20">
        <v>5211474</v>
      </c>
      <c r="C1642" s="20" t="s">
        <v>2221</v>
      </c>
      <c r="D1642" s="20">
        <v>1</v>
      </c>
      <c r="E1642" s="21">
        <v>815874408014</v>
      </c>
      <c r="F1642" s="20" t="s">
        <v>1876</v>
      </c>
      <c r="G1642" s="20" t="s">
        <v>1874</v>
      </c>
      <c r="H1642" s="23">
        <v>30447</v>
      </c>
      <c r="I1642" s="23">
        <v>44970</v>
      </c>
      <c r="J1642" s="23"/>
    </row>
    <row r="1643" spans="1:10">
      <c r="A1643" s="20">
        <v>53</v>
      </c>
      <c r="B1643" s="20">
        <v>5306996</v>
      </c>
      <c r="C1643" s="20" t="s">
        <v>2836</v>
      </c>
      <c r="D1643" s="20">
        <v>1</v>
      </c>
      <c r="E1643" s="21">
        <v>816940722877</v>
      </c>
      <c r="F1643" s="20" t="s">
        <v>1876</v>
      </c>
      <c r="G1643" s="20" t="s">
        <v>1874</v>
      </c>
      <c r="H1643" s="23">
        <v>35221</v>
      </c>
      <c r="I1643" s="23">
        <v>44181</v>
      </c>
      <c r="J1643" s="23"/>
    </row>
    <row r="1644" spans="1:10">
      <c r="A1644" s="20">
        <v>51</v>
      </c>
      <c r="B1644" s="20">
        <v>5109821</v>
      </c>
      <c r="C1644" s="20" t="s">
        <v>2016</v>
      </c>
      <c r="D1644" s="20">
        <v>1</v>
      </c>
      <c r="E1644" s="21">
        <v>818093021282</v>
      </c>
      <c r="F1644" s="20" t="s">
        <v>1876</v>
      </c>
      <c r="G1644" s="20" t="s">
        <v>1874</v>
      </c>
      <c r="H1644" s="23">
        <v>35985</v>
      </c>
      <c r="I1644" s="23">
        <v>45836</v>
      </c>
      <c r="J1644" s="23"/>
    </row>
    <row r="1645" spans="1:10">
      <c r="A1645" s="20">
        <v>52</v>
      </c>
      <c r="B1645" s="20">
        <v>5202562</v>
      </c>
      <c r="C1645" s="20" t="s">
        <v>3347</v>
      </c>
      <c r="D1645" s="20">
        <v>1</v>
      </c>
      <c r="E1645" s="21">
        <v>819169575699</v>
      </c>
      <c r="F1645" s="20" t="s">
        <v>1876</v>
      </c>
      <c r="G1645" s="20" t="s">
        <v>1987</v>
      </c>
      <c r="H1645" s="23">
        <v>32446</v>
      </c>
      <c r="I1645" s="23">
        <v>43321</v>
      </c>
      <c r="J1645" s="23">
        <v>43546</v>
      </c>
    </row>
    <row r="1646" spans="1:10">
      <c r="A1646" s="20">
        <v>52</v>
      </c>
      <c r="B1646" s="20">
        <v>5209685</v>
      </c>
      <c r="C1646" s="20" t="s">
        <v>3347</v>
      </c>
      <c r="D1646" s="20">
        <v>1</v>
      </c>
      <c r="E1646" s="21">
        <v>819169575699</v>
      </c>
      <c r="F1646" s="20" t="s">
        <v>1876</v>
      </c>
      <c r="G1646" s="20" t="s">
        <v>1987</v>
      </c>
      <c r="H1646" s="23">
        <v>32446</v>
      </c>
      <c r="I1646" s="23">
        <v>44585</v>
      </c>
      <c r="J1646" s="23">
        <v>44592</v>
      </c>
    </row>
    <row r="1647" spans="1:10">
      <c r="A1647" s="20">
        <v>52</v>
      </c>
      <c r="B1647" s="20">
        <v>5207824</v>
      </c>
      <c r="C1647" s="20" t="s">
        <v>3347</v>
      </c>
      <c r="D1647" s="20">
        <v>1</v>
      </c>
      <c r="E1647" s="21">
        <v>819169575699</v>
      </c>
      <c r="F1647" s="20" t="s">
        <v>1876</v>
      </c>
      <c r="G1647" s="20" t="s">
        <v>1987</v>
      </c>
      <c r="H1647" s="23">
        <v>32446</v>
      </c>
      <c r="I1647" s="23">
        <v>44294</v>
      </c>
      <c r="J1647" s="23">
        <v>44530</v>
      </c>
    </row>
    <row r="1648" spans="1:10">
      <c r="A1648" s="20">
        <v>52</v>
      </c>
      <c r="B1648" s="20">
        <v>5214357</v>
      </c>
      <c r="C1648" s="20" t="s">
        <v>2195</v>
      </c>
      <c r="D1648" s="20">
        <v>1</v>
      </c>
      <c r="E1648" s="21">
        <v>819169575699</v>
      </c>
      <c r="F1648" s="20" t="s">
        <v>1876</v>
      </c>
      <c r="G1648" s="20" t="s">
        <v>1987</v>
      </c>
      <c r="H1648" s="23">
        <v>32446</v>
      </c>
      <c r="I1648" s="23">
        <v>45704</v>
      </c>
      <c r="J1648" s="23">
        <v>45808</v>
      </c>
    </row>
    <row r="1649" spans="1:10">
      <c r="A1649" s="20">
        <v>53</v>
      </c>
      <c r="B1649" s="20">
        <v>5314371</v>
      </c>
      <c r="C1649" s="20" t="s">
        <v>2780</v>
      </c>
      <c r="D1649" s="20">
        <v>1</v>
      </c>
      <c r="E1649" s="21">
        <v>819217158811</v>
      </c>
      <c r="F1649" s="20" t="s">
        <v>1876</v>
      </c>
      <c r="G1649" s="20" t="s">
        <v>1987</v>
      </c>
      <c r="H1649" s="23">
        <v>34472</v>
      </c>
      <c r="I1649" s="23">
        <v>45744</v>
      </c>
      <c r="J1649" s="23">
        <v>45842</v>
      </c>
    </row>
    <row r="1650" spans="1:10">
      <c r="A1650" s="20">
        <v>52</v>
      </c>
      <c r="B1650" s="20">
        <v>5205329</v>
      </c>
      <c r="C1650" s="20" t="s">
        <v>2002</v>
      </c>
      <c r="D1650" s="20">
        <v>1</v>
      </c>
      <c r="E1650" s="21">
        <v>819699794978</v>
      </c>
      <c r="F1650" s="20" t="s">
        <v>1876</v>
      </c>
      <c r="G1650" s="20" t="s">
        <v>1987</v>
      </c>
      <c r="H1650" s="23">
        <v>36407</v>
      </c>
      <c r="I1650" s="23">
        <v>43891</v>
      </c>
      <c r="J1650" s="23">
        <v>44012</v>
      </c>
    </row>
    <row r="1651" spans="1:10">
      <c r="A1651" s="20">
        <v>51</v>
      </c>
      <c r="B1651" s="20">
        <v>5103980</v>
      </c>
      <c r="C1651" s="20" t="s">
        <v>2002</v>
      </c>
      <c r="D1651" s="20">
        <v>1</v>
      </c>
      <c r="E1651" s="21">
        <v>819699794978</v>
      </c>
      <c r="F1651" s="20" t="s">
        <v>1876</v>
      </c>
      <c r="G1651" s="20" t="s">
        <v>1874</v>
      </c>
      <c r="H1651" s="23">
        <v>36407</v>
      </c>
      <c r="I1651" s="23">
        <v>44160</v>
      </c>
      <c r="J1651" s="23"/>
    </row>
    <row r="1652" spans="1:10">
      <c r="A1652" s="20">
        <v>52</v>
      </c>
      <c r="B1652" s="20">
        <v>5207709</v>
      </c>
      <c r="C1652" s="20" t="s">
        <v>3348</v>
      </c>
      <c r="D1652" s="20">
        <v>1</v>
      </c>
      <c r="E1652" s="21">
        <v>820322347659</v>
      </c>
      <c r="F1652" s="20" t="s">
        <v>1876</v>
      </c>
      <c r="G1652" s="20" t="s">
        <v>1987</v>
      </c>
      <c r="H1652" s="23">
        <v>21987</v>
      </c>
      <c r="I1652" s="23">
        <v>44277</v>
      </c>
      <c r="J1652" s="23">
        <v>44439</v>
      </c>
    </row>
    <row r="1653" spans="1:10">
      <c r="A1653" s="20">
        <v>52</v>
      </c>
      <c r="B1653" s="20">
        <v>5209527</v>
      </c>
      <c r="C1653" s="20" t="s">
        <v>3349</v>
      </c>
      <c r="D1653" s="20">
        <v>1</v>
      </c>
      <c r="E1653" s="21">
        <v>820322347659</v>
      </c>
      <c r="F1653" s="20" t="s">
        <v>1876</v>
      </c>
      <c r="G1653" s="20" t="s">
        <v>1987</v>
      </c>
      <c r="H1653" s="23">
        <v>24178</v>
      </c>
      <c r="I1653" s="23">
        <v>44551</v>
      </c>
      <c r="J1653" s="23">
        <v>44620</v>
      </c>
    </row>
    <row r="1654" spans="1:10">
      <c r="A1654" s="20">
        <v>52</v>
      </c>
      <c r="B1654" s="20">
        <v>5210807</v>
      </c>
      <c r="C1654" s="20" t="s">
        <v>3349</v>
      </c>
      <c r="D1654" s="20">
        <v>1</v>
      </c>
      <c r="E1654" s="21">
        <v>820322347659</v>
      </c>
      <c r="F1654" s="20" t="s">
        <v>1876</v>
      </c>
      <c r="G1654" s="20" t="s">
        <v>1987</v>
      </c>
      <c r="H1654" s="23">
        <v>24178</v>
      </c>
      <c r="I1654" s="23">
        <v>44847</v>
      </c>
      <c r="J1654" s="23">
        <v>44973</v>
      </c>
    </row>
    <row r="1655" spans="1:10">
      <c r="A1655" s="20">
        <v>52</v>
      </c>
      <c r="B1655" s="20">
        <v>5212037</v>
      </c>
      <c r="C1655" s="20" t="s">
        <v>2397</v>
      </c>
      <c r="D1655" s="20">
        <v>1</v>
      </c>
      <c r="E1655" s="21">
        <v>820322347659</v>
      </c>
      <c r="F1655" s="20" t="s">
        <v>1876</v>
      </c>
      <c r="G1655" s="20" t="s">
        <v>1987</v>
      </c>
      <c r="H1655" s="23">
        <v>28211</v>
      </c>
      <c r="I1655" s="23">
        <v>45054</v>
      </c>
      <c r="J1655" s="23">
        <v>45176</v>
      </c>
    </row>
    <row r="1656" spans="1:10">
      <c r="A1656" s="20">
        <v>52</v>
      </c>
      <c r="B1656" s="20">
        <v>5214955</v>
      </c>
      <c r="C1656" s="20" t="s">
        <v>2397</v>
      </c>
      <c r="D1656" s="20">
        <v>1</v>
      </c>
      <c r="E1656" s="21">
        <v>820322347659</v>
      </c>
      <c r="F1656" s="20" t="s">
        <v>1876</v>
      </c>
      <c r="G1656" s="20" t="s">
        <v>1987</v>
      </c>
      <c r="H1656" s="23">
        <v>28211</v>
      </c>
      <c r="I1656" s="23">
        <v>45831</v>
      </c>
      <c r="J1656" s="23">
        <v>46044</v>
      </c>
    </row>
    <row r="1657" spans="1:10">
      <c r="A1657" s="20">
        <v>53</v>
      </c>
      <c r="B1657" s="20">
        <v>5315519</v>
      </c>
      <c r="C1657" s="20" t="s">
        <v>3047</v>
      </c>
      <c r="D1657" s="20">
        <v>1</v>
      </c>
      <c r="E1657" s="21">
        <v>820674020788</v>
      </c>
      <c r="F1657" s="20" t="s">
        <v>1876</v>
      </c>
      <c r="G1657" s="20" t="s">
        <v>1874</v>
      </c>
      <c r="H1657" s="23">
        <v>40116</v>
      </c>
      <c r="I1657" s="23">
        <v>46058</v>
      </c>
      <c r="J1657" s="23"/>
    </row>
    <row r="1658" spans="1:10">
      <c r="A1658" s="20">
        <v>52</v>
      </c>
      <c r="B1658" s="20">
        <v>5211888</v>
      </c>
      <c r="C1658" s="20" t="s">
        <v>2135</v>
      </c>
      <c r="D1658" s="20">
        <v>1</v>
      </c>
      <c r="E1658" s="21">
        <v>820868636437</v>
      </c>
      <c r="F1658" s="20" t="s">
        <v>1876</v>
      </c>
      <c r="G1658" s="20" t="s">
        <v>1874</v>
      </c>
      <c r="H1658" s="23">
        <v>38278</v>
      </c>
      <c r="I1658" s="23">
        <v>45031</v>
      </c>
      <c r="J1658" s="23"/>
    </row>
    <row r="1659" spans="1:10">
      <c r="A1659" s="20">
        <v>53</v>
      </c>
      <c r="B1659" s="20">
        <v>5313912</v>
      </c>
      <c r="C1659" s="20" t="s">
        <v>2711</v>
      </c>
      <c r="D1659" s="20">
        <v>1</v>
      </c>
      <c r="E1659" s="21">
        <v>822187139354</v>
      </c>
      <c r="F1659" s="20" t="s">
        <v>1876</v>
      </c>
      <c r="G1659" s="20" t="s">
        <v>1987</v>
      </c>
      <c r="H1659" s="23">
        <v>38012</v>
      </c>
      <c r="I1659" s="23">
        <v>45637</v>
      </c>
      <c r="J1659" s="23">
        <v>46022</v>
      </c>
    </row>
    <row r="1660" spans="1:10">
      <c r="A1660" s="20">
        <v>51</v>
      </c>
      <c r="B1660" s="20">
        <v>5103944</v>
      </c>
      <c r="C1660" s="20" t="s">
        <v>2064</v>
      </c>
      <c r="D1660" s="20">
        <v>1</v>
      </c>
      <c r="E1660" s="21">
        <v>822241776671</v>
      </c>
      <c r="F1660" s="20" t="s">
        <v>1876</v>
      </c>
      <c r="G1660" s="20" t="s">
        <v>1877</v>
      </c>
      <c r="H1660" s="23">
        <v>36912</v>
      </c>
      <c r="I1660" s="23">
        <v>44158</v>
      </c>
      <c r="J1660" s="23">
        <v>44592</v>
      </c>
    </row>
    <row r="1661" spans="1:10">
      <c r="A1661" s="20">
        <v>51</v>
      </c>
      <c r="B1661" s="20">
        <v>5106473</v>
      </c>
      <c r="C1661" s="20" t="s">
        <v>2064</v>
      </c>
      <c r="D1661" s="20">
        <v>1</v>
      </c>
      <c r="E1661" s="21">
        <v>822241776671</v>
      </c>
      <c r="F1661" s="20" t="s">
        <v>1876</v>
      </c>
      <c r="G1661" s="20" t="s">
        <v>1874</v>
      </c>
      <c r="H1661" s="23">
        <v>36912</v>
      </c>
      <c r="I1661" s="23">
        <v>44639</v>
      </c>
      <c r="J1661" s="23"/>
    </row>
    <row r="1662" spans="1:10">
      <c r="A1662" s="20">
        <v>52</v>
      </c>
      <c r="B1662" s="20">
        <v>5211567</v>
      </c>
      <c r="C1662" s="20" t="s">
        <v>2223</v>
      </c>
      <c r="D1662" s="20">
        <v>1</v>
      </c>
      <c r="E1662" s="21">
        <v>822446057915</v>
      </c>
      <c r="F1662" s="20" t="s">
        <v>1876</v>
      </c>
      <c r="G1662" s="20" t="s">
        <v>1874</v>
      </c>
      <c r="H1662" s="23">
        <v>34926</v>
      </c>
      <c r="I1662" s="23">
        <v>44984</v>
      </c>
      <c r="J1662" s="23"/>
    </row>
    <row r="1663" spans="1:10">
      <c r="A1663" s="20">
        <v>53</v>
      </c>
      <c r="B1663" s="20">
        <v>5313831</v>
      </c>
      <c r="C1663" s="20" t="s">
        <v>2609</v>
      </c>
      <c r="D1663" s="20">
        <v>1</v>
      </c>
      <c r="E1663" s="21">
        <v>823532855580</v>
      </c>
      <c r="F1663" s="20" t="s">
        <v>1876</v>
      </c>
      <c r="G1663" s="20" t="s">
        <v>1987</v>
      </c>
      <c r="H1663" s="23">
        <v>38535</v>
      </c>
      <c r="I1663" s="23">
        <v>45617</v>
      </c>
      <c r="J1663" s="23">
        <v>46095</v>
      </c>
    </row>
    <row r="1664" spans="1:10">
      <c r="A1664" s="20">
        <v>51</v>
      </c>
      <c r="B1664" s="20">
        <v>5109189</v>
      </c>
      <c r="C1664" s="20" t="s">
        <v>1925</v>
      </c>
      <c r="D1664" s="20">
        <v>1</v>
      </c>
      <c r="E1664" s="21">
        <v>825027962698</v>
      </c>
      <c r="F1664" s="20" t="s">
        <v>1876</v>
      </c>
      <c r="G1664" s="20" t="s">
        <v>1874</v>
      </c>
      <c r="H1664" s="23">
        <v>33440</v>
      </c>
      <c r="I1664" s="23">
        <v>45512</v>
      </c>
      <c r="J1664" s="23"/>
    </row>
    <row r="1665" spans="1:10">
      <c r="A1665" s="20">
        <v>52</v>
      </c>
      <c r="B1665" s="20">
        <v>5213213</v>
      </c>
      <c r="C1665" s="20" t="s">
        <v>2113</v>
      </c>
      <c r="D1665" s="20">
        <v>1</v>
      </c>
      <c r="E1665" s="21">
        <v>825062466356</v>
      </c>
      <c r="F1665" s="20" t="s">
        <v>1876</v>
      </c>
      <c r="G1665" s="20" t="s">
        <v>1987</v>
      </c>
      <c r="H1665" s="23">
        <v>39832</v>
      </c>
      <c r="I1665" s="23">
        <v>45394</v>
      </c>
      <c r="J1665" s="23">
        <v>46065</v>
      </c>
    </row>
    <row r="1666" spans="1:10">
      <c r="A1666" s="20">
        <v>52</v>
      </c>
      <c r="B1666" s="20">
        <v>5214046</v>
      </c>
      <c r="C1666" s="20" t="s">
        <v>2422</v>
      </c>
      <c r="D1666" s="20">
        <v>1</v>
      </c>
      <c r="E1666" s="21">
        <v>825092861129</v>
      </c>
      <c r="F1666" s="20" t="s">
        <v>1876</v>
      </c>
      <c r="G1666" s="20" t="s">
        <v>1987</v>
      </c>
      <c r="H1666" s="23">
        <v>34426</v>
      </c>
      <c r="I1666" s="23">
        <v>45625</v>
      </c>
      <c r="J1666" s="23">
        <v>45949</v>
      </c>
    </row>
    <row r="1667" spans="1:10">
      <c r="A1667" s="20">
        <v>52</v>
      </c>
      <c r="B1667" s="20">
        <v>5215382</v>
      </c>
      <c r="C1667" s="20" t="s">
        <v>2557</v>
      </c>
      <c r="D1667" s="20">
        <v>1</v>
      </c>
      <c r="E1667" s="21">
        <v>826052225003</v>
      </c>
      <c r="F1667" s="20" t="s">
        <v>1876</v>
      </c>
      <c r="G1667" s="20" t="s">
        <v>1987</v>
      </c>
      <c r="H1667" s="23">
        <v>39083</v>
      </c>
      <c r="I1667" s="23">
        <v>45965</v>
      </c>
      <c r="J1667" s="23">
        <v>46001</v>
      </c>
    </row>
    <row r="1668" spans="1:10">
      <c r="A1668" s="20">
        <v>52</v>
      </c>
      <c r="B1668" s="20">
        <v>5208035</v>
      </c>
      <c r="C1668" s="20" t="s">
        <v>2209</v>
      </c>
      <c r="D1668" s="20">
        <v>1</v>
      </c>
      <c r="E1668" s="21">
        <v>827558677571</v>
      </c>
      <c r="F1668" s="20" t="s">
        <v>1876</v>
      </c>
      <c r="G1668" s="20" t="s">
        <v>1874</v>
      </c>
      <c r="H1668" s="23">
        <v>33732</v>
      </c>
      <c r="I1668" s="23">
        <v>44321</v>
      </c>
      <c r="J1668" s="23"/>
    </row>
    <row r="1669" spans="1:10">
      <c r="A1669" s="20">
        <v>52</v>
      </c>
      <c r="B1669" s="20">
        <v>5200105</v>
      </c>
      <c r="C1669" s="20" t="s">
        <v>2196</v>
      </c>
      <c r="D1669" s="20">
        <v>1</v>
      </c>
      <c r="E1669" s="21">
        <v>828268542513</v>
      </c>
      <c r="F1669" s="20">
        <v>1733</v>
      </c>
      <c r="G1669" s="20" t="s">
        <v>1874</v>
      </c>
      <c r="H1669" s="23">
        <v>30499</v>
      </c>
      <c r="I1669" s="23">
        <v>42448</v>
      </c>
      <c r="J1669" s="23"/>
    </row>
    <row r="1670" spans="1:10">
      <c r="A1670" s="20">
        <v>52</v>
      </c>
      <c r="B1670" s="20">
        <v>5206042</v>
      </c>
      <c r="C1670" s="20" t="s">
        <v>3350</v>
      </c>
      <c r="D1670" s="20">
        <v>1</v>
      </c>
      <c r="E1670" s="21">
        <v>828336383412</v>
      </c>
      <c r="F1670" s="20" t="s">
        <v>1876</v>
      </c>
      <c r="G1670" s="20" t="s">
        <v>1987</v>
      </c>
      <c r="H1670" s="23">
        <v>37344</v>
      </c>
      <c r="I1670" s="23">
        <v>44027</v>
      </c>
      <c r="J1670" s="23">
        <v>44286</v>
      </c>
    </row>
    <row r="1671" spans="1:10">
      <c r="A1671" s="20">
        <v>53</v>
      </c>
      <c r="B1671" s="20">
        <v>5307727</v>
      </c>
      <c r="C1671" s="20" t="s">
        <v>2584</v>
      </c>
      <c r="D1671" s="20">
        <v>1</v>
      </c>
      <c r="E1671" s="21">
        <v>828336383412</v>
      </c>
      <c r="F1671" s="20" t="s">
        <v>1876</v>
      </c>
      <c r="G1671" s="20" t="s">
        <v>1874</v>
      </c>
      <c r="H1671" s="23">
        <v>37344</v>
      </c>
      <c r="I1671" s="23">
        <v>44303</v>
      </c>
      <c r="J1671" s="23"/>
    </row>
    <row r="1672" spans="1:10">
      <c r="A1672" s="20">
        <v>53</v>
      </c>
      <c r="B1672" s="20">
        <v>5315202</v>
      </c>
      <c r="C1672" s="20" t="s">
        <v>3103</v>
      </c>
      <c r="D1672" s="20">
        <v>1</v>
      </c>
      <c r="E1672" s="21">
        <v>828525150980</v>
      </c>
      <c r="F1672" s="20" t="s">
        <v>1876</v>
      </c>
      <c r="G1672" s="20" t="s">
        <v>1987</v>
      </c>
      <c r="H1672" s="23">
        <v>38201</v>
      </c>
      <c r="I1672" s="23">
        <v>45966</v>
      </c>
      <c r="J1672" s="23">
        <v>46095</v>
      </c>
    </row>
    <row r="1673" spans="1:10">
      <c r="A1673" s="20">
        <v>51</v>
      </c>
      <c r="B1673" s="20">
        <v>5109917</v>
      </c>
      <c r="C1673" s="20" t="s">
        <v>3103</v>
      </c>
      <c r="D1673" s="20">
        <v>1</v>
      </c>
      <c r="E1673" s="21">
        <v>828525150980</v>
      </c>
      <c r="F1673" s="20" t="s">
        <v>1876</v>
      </c>
      <c r="G1673" s="20" t="s">
        <v>1877</v>
      </c>
      <c r="H1673" s="23">
        <v>38201</v>
      </c>
      <c r="I1673" s="23">
        <v>45871</v>
      </c>
      <c r="J1673" s="23">
        <v>45930</v>
      </c>
    </row>
    <row r="1674" spans="1:10">
      <c r="A1674" s="20">
        <v>51</v>
      </c>
      <c r="B1674" s="20">
        <v>5108954</v>
      </c>
      <c r="C1674" s="20" t="s">
        <v>3352</v>
      </c>
      <c r="D1674" s="20">
        <v>1</v>
      </c>
      <c r="E1674" s="21">
        <v>828525150980</v>
      </c>
      <c r="F1674" s="20" t="s">
        <v>1876</v>
      </c>
      <c r="G1674" s="20" t="s">
        <v>1877</v>
      </c>
      <c r="H1674" s="23">
        <v>38201</v>
      </c>
      <c r="I1674" s="23">
        <v>45433</v>
      </c>
      <c r="J1674" s="23">
        <v>45777</v>
      </c>
    </row>
    <row r="1675" spans="1:10">
      <c r="A1675" s="20">
        <v>51</v>
      </c>
      <c r="B1675" s="20">
        <v>5106832</v>
      </c>
      <c r="C1675" s="20" t="s">
        <v>3351</v>
      </c>
      <c r="D1675" s="20">
        <v>1</v>
      </c>
      <c r="E1675" s="21">
        <v>828525150980</v>
      </c>
      <c r="F1675" s="20" t="s">
        <v>1876</v>
      </c>
      <c r="G1675" s="20" t="s">
        <v>1987</v>
      </c>
      <c r="H1675" s="23">
        <v>38201</v>
      </c>
      <c r="I1675" s="23">
        <v>44699</v>
      </c>
      <c r="J1675" s="23">
        <v>45061</v>
      </c>
    </row>
    <row r="1676" spans="1:10">
      <c r="A1676" s="20">
        <v>52</v>
      </c>
      <c r="B1676" s="20">
        <v>5209955</v>
      </c>
      <c r="C1676" s="20" t="s">
        <v>2214</v>
      </c>
      <c r="D1676" s="20">
        <v>1</v>
      </c>
      <c r="E1676" s="21">
        <v>828539789824</v>
      </c>
      <c r="F1676" s="20" t="s">
        <v>1876</v>
      </c>
      <c r="G1676" s="20" t="s">
        <v>1987</v>
      </c>
      <c r="H1676" s="23">
        <v>38371</v>
      </c>
      <c r="I1676" s="23">
        <v>44633</v>
      </c>
      <c r="J1676" s="23">
        <v>46090</v>
      </c>
    </row>
    <row r="1677" spans="1:10">
      <c r="A1677" s="20">
        <v>51</v>
      </c>
      <c r="B1677" s="20">
        <v>5107035</v>
      </c>
      <c r="C1677" s="20" t="s">
        <v>3353</v>
      </c>
      <c r="D1677" s="20">
        <v>1</v>
      </c>
      <c r="E1677" s="21">
        <v>829810336110</v>
      </c>
      <c r="F1677" s="20" t="s">
        <v>1876</v>
      </c>
      <c r="G1677" s="20" t="s">
        <v>1987</v>
      </c>
      <c r="H1677" s="23">
        <v>37257</v>
      </c>
      <c r="I1677" s="23">
        <v>44750</v>
      </c>
      <c r="J1677" s="23">
        <v>45088</v>
      </c>
    </row>
    <row r="1678" spans="1:10">
      <c r="A1678" s="20">
        <v>51</v>
      </c>
      <c r="B1678" s="20">
        <v>5108859</v>
      </c>
      <c r="C1678" s="20" t="s">
        <v>1885</v>
      </c>
      <c r="D1678" s="20">
        <v>1</v>
      </c>
      <c r="E1678" s="21">
        <v>829810336110</v>
      </c>
      <c r="F1678" s="20" t="s">
        <v>1876</v>
      </c>
      <c r="G1678" s="20" t="s">
        <v>1874</v>
      </c>
      <c r="H1678" s="23">
        <v>37257</v>
      </c>
      <c r="I1678" s="23">
        <v>45397</v>
      </c>
      <c r="J1678" s="23"/>
    </row>
    <row r="1679" spans="1:10">
      <c r="A1679" s="20">
        <v>52</v>
      </c>
      <c r="B1679" s="20">
        <v>5204765</v>
      </c>
      <c r="C1679" s="20" t="s">
        <v>3354</v>
      </c>
      <c r="D1679" s="20">
        <v>1</v>
      </c>
      <c r="E1679" s="21">
        <v>831255435484</v>
      </c>
      <c r="F1679" s="20" t="s">
        <v>1876</v>
      </c>
      <c r="G1679" s="20" t="s">
        <v>1987</v>
      </c>
      <c r="H1679" s="23">
        <v>27395</v>
      </c>
      <c r="I1679" s="23">
        <v>43736</v>
      </c>
      <c r="J1679" s="23">
        <v>45264</v>
      </c>
    </row>
    <row r="1680" spans="1:10">
      <c r="A1680" s="20">
        <v>52</v>
      </c>
      <c r="B1680" s="20">
        <v>5204766</v>
      </c>
      <c r="C1680" s="20" t="s">
        <v>3354</v>
      </c>
      <c r="D1680" s="20">
        <v>1</v>
      </c>
      <c r="E1680" s="21">
        <v>831255435484</v>
      </c>
      <c r="F1680" s="20" t="s">
        <v>1876</v>
      </c>
      <c r="G1680" s="20" t="s">
        <v>1987</v>
      </c>
      <c r="H1680" s="23">
        <v>27395</v>
      </c>
      <c r="I1680" s="23">
        <v>43736</v>
      </c>
      <c r="J1680" s="23">
        <v>43746</v>
      </c>
    </row>
    <row r="1681" spans="1:10">
      <c r="A1681" s="20">
        <v>52</v>
      </c>
      <c r="B1681" s="20">
        <v>5213394</v>
      </c>
      <c r="C1681" s="20" t="s">
        <v>2127</v>
      </c>
      <c r="D1681" s="20">
        <v>1</v>
      </c>
      <c r="E1681" s="21">
        <v>831255435484</v>
      </c>
      <c r="F1681" s="20" t="s">
        <v>1876</v>
      </c>
      <c r="G1681" s="20" t="s">
        <v>1874</v>
      </c>
      <c r="H1681" s="23">
        <v>27918</v>
      </c>
      <c r="I1681" s="23">
        <v>45448</v>
      </c>
      <c r="J1681" s="23"/>
    </row>
    <row r="1682" spans="1:10">
      <c r="A1682" s="20">
        <v>53</v>
      </c>
      <c r="B1682" s="20">
        <v>5314294</v>
      </c>
      <c r="C1682" s="20" t="s">
        <v>2935</v>
      </c>
      <c r="D1682" s="20">
        <v>1</v>
      </c>
      <c r="E1682" s="21">
        <v>831790987709</v>
      </c>
      <c r="F1682" s="20" t="s">
        <v>1876</v>
      </c>
      <c r="G1682" s="20" t="s">
        <v>1987</v>
      </c>
      <c r="H1682" s="23">
        <v>35431</v>
      </c>
      <c r="I1682" s="23">
        <v>45724</v>
      </c>
      <c r="J1682" s="23">
        <v>45875</v>
      </c>
    </row>
    <row r="1683" spans="1:10">
      <c r="A1683" s="20">
        <v>53</v>
      </c>
      <c r="B1683" s="20">
        <v>5313671</v>
      </c>
      <c r="C1683" s="20" t="s">
        <v>2635</v>
      </c>
      <c r="D1683" s="20">
        <v>1</v>
      </c>
      <c r="E1683" s="21">
        <v>831805686286</v>
      </c>
      <c r="F1683" s="20" t="s">
        <v>1876</v>
      </c>
      <c r="G1683" s="20" t="s">
        <v>1987</v>
      </c>
      <c r="H1683" s="23">
        <v>32383</v>
      </c>
      <c r="I1683" s="23">
        <v>45532</v>
      </c>
      <c r="J1683" s="23">
        <v>45674</v>
      </c>
    </row>
    <row r="1684" spans="1:10">
      <c r="A1684" s="20">
        <v>53</v>
      </c>
      <c r="B1684" s="20">
        <v>5312271</v>
      </c>
      <c r="C1684" s="20" t="s">
        <v>2635</v>
      </c>
      <c r="D1684" s="20">
        <v>1</v>
      </c>
      <c r="E1684" s="21">
        <v>831805686286</v>
      </c>
      <c r="F1684" s="20" t="s">
        <v>1876</v>
      </c>
      <c r="G1684" s="20" t="s">
        <v>1987</v>
      </c>
      <c r="H1684" s="23">
        <v>32278</v>
      </c>
      <c r="I1684" s="23">
        <v>45051</v>
      </c>
      <c r="J1684" s="23">
        <v>45348</v>
      </c>
    </row>
    <row r="1685" spans="1:10">
      <c r="A1685" s="20">
        <v>52</v>
      </c>
      <c r="B1685" s="20">
        <v>5215617</v>
      </c>
      <c r="C1685" s="20" t="s">
        <v>2635</v>
      </c>
      <c r="D1685" s="20">
        <v>1</v>
      </c>
      <c r="E1685" s="21">
        <v>831805686286</v>
      </c>
      <c r="F1685" s="20" t="s">
        <v>1876</v>
      </c>
      <c r="G1685" s="20" t="s">
        <v>1874</v>
      </c>
      <c r="H1685" s="23">
        <v>32278</v>
      </c>
      <c r="I1685" s="23">
        <v>46043</v>
      </c>
      <c r="J1685" s="23"/>
    </row>
    <row r="1686" spans="1:10">
      <c r="A1686" s="20">
        <v>52</v>
      </c>
      <c r="B1686" s="20">
        <v>5210809</v>
      </c>
      <c r="C1686" s="20" t="s">
        <v>3355</v>
      </c>
      <c r="D1686" s="20">
        <v>1</v>
      </c>
      <c r="E1686" s="21">
        <v>831805686286</v>
      </c>
      <c r="F1686" s="20" t="s">
        <v>1876</v>
      </c>
      <c r="G1686" s="20" t="s">
        <v>1987</v>
      </c>
      <c r="H1686" s="23">
        <v>32278</v>
      </c>
      <c r="I1686" s="23">
        <v>44849</v>
      </c>
      <c r="J1686" s="23">
        <v>44865</v>
      </c>
    </row>
    <row r="1687" spans="1:10">
      <c r="A1687" s="20">
        <v>52</v>
      </c>
      <c r="B1687" s="20">
        <v>5214590</v>
      </c>
      <c r="C1687" s="20" t="s">
        <v>2635</v>
      </c>
      <c r="D1687" s="20">
        <v>1</v>
      </c>
      <c r="E1687" s="21">
        <v>831805686286</v>
      </c>
      <c r="F1687" s="20" t="s">
        <v>1876</v>
      </c>
      <c r="G1687" s="20" t="s">
        <v>1987</v>
      </c>
      <c r="H1687" s="23">
        <v>32278</v>
      </c>
      <c r="I1687" s="23">
        <v>45760</v>
      </c>
      <c r="J1687" s="23">
        <v>45949</v>
      </c>
    </row>
    <row r="1688" spans="1:10">
      <c r="A1688" s="20">
        <v>52</v>
      </c>
      <c r="B1688" s="20">
        <v>5213870</v>
      </c>
      <c r="C1688" s="20" t="s">
        <v>2253</v>
      </c>
      <c r="D1688" s="20">
        <v>1</v>
      </c>
      <c r="E1688" s="21">
        <v>832847090481</v>
      </c>
      <c r="F1688" s="20" t="s">
        <v>1876</v>
      </c>
      <c r="G1688" s="20" t="s">
        <v>1874</v>
      </c>
      <c r="H1688" s="23">
        <v>32268</v>
      </c>
      <c r="I1688" s="23">
        <v>45559</v>
      </c>
      <c r="J1688" s="23"/>
    </row>
    <row r="1689" spans="1:10">
      <c r="A1689" s="20">
        <v>52</v>
      </c>
      <c r="B1689" s="20">
        <v>5200184</v>
      </c>
      <c r="C1689" s="20" t="s">
        <v>3356</v>
      </c>
      <c r="D1689" s="20">
        <v>1</v>
      </c>
      <c r="E1689" s="21">
        <v>832847090481</v>
      </c>
      <c r="F1689" s="20">
        <v>3111</v>
      </c>
      <c r="G1689" s="20" t="s">
        <v>1987</v>
      </c>
      <c r="H1689" s="23">
        <v>33013</v>
      </c>
      <c r="I1689" s="23">
        <v>42285</v>
      </c>
      <c r="J1689" s="23">
        <v>45291</v>
      </c>
    </row>
    <row r="1690" spans="1:10">
      <c r="A1690" s="20">
        <v>52</v>
      </c>
      <c r="B1690" s="20">
        <v>5214120</v>
      </c>
      <c r="C1690" s="20" t="s">
        <v>2433</v>
      </c>
      <c r="D1690" s="20">
        <v>1</v>
      </c>
      <c r="E1690" s="21">
        <v>834005881766</v>
      </c>
      <c r="F1690" s="20" t="s">
        <v>1876</v>
      </c>
      <c r="G1690" s="20" t="s">
        <v>1987</v>
      </c>
      <c r="H1690" s="23">
        <v>28625</v>
      </c>
      <c r="I1690" s="23">
        <v>45638</v>
      </c>
      <c r="J1690" s="23">
        <v>45981</v>
      </c>
    </row>
    <row r="1691" spans="1:10">
      <c r="A1691" s="20">
        <v>52</v>
      </c>
      <c r="B1691" s="20">
        <v>5215817</v>
      </c>
      <c r="C1691" s="20" t="s">
        <v>2433</v>
      </c>
      <c r="D1691" s="20">
        <v>1</v>
      </c>
      <c r="E1691" s="21">
        <v>834005881766</v>
      </c>
      <c r="F1691" s="20" t="s">
        <v>1876</v>
      </c>
      <c r="G1691" s="20" t="s">
        <v>1874</v>
      </c>
      <c r="H1691" s="23">
        <v>28625</v>
      </c>
      <c r="I1691" s="23">
        <v>46100</v>
      </c>
      <c r="J1691" s="23"/>
    </row>
    <row r="1692" spans="1:10">
      <c r="A1692" s="20">
        <v>53</v>
      </c>
      <c r="B1692" s="20">
        <v>5313103</v>
      </c>
      <c r="C1692" s="20" t="s">
        <v>2858</v>
      </c>
      <c r="D1692" s="20">
        <v>1</v>
      </c>
      <c r="E1692" s="21">
        <v>834013838340</v>
      </c>
      <c r="F1692" s="20" t="s">
        <v>1876</v>
      </c>
      <c r="G1692" s="20" t="s">
        <v>1987</v>
      </c>
      <c r="H1692" s="23">
        <v>39292</v>
      </c>
      <c r="I1692" s="23">
        <v>45315</v>
      </c>
      <c r="J1692" s="23">
        <v>45999</v>
      </c>
    </row>
    <row r="1693" spans="1:10">
      <c r="A1693" s="20">
        <v>52</v>
      </c>
      <c r="B1693" s="20">
        <v>5212671</v>
      </c>
      <c r="C1693" s="20" t="s">
        <v>3357</v>
      </c>
      <c r="D1693" s="20">
        <v>1</v>
      </c>
      <c r="E1693" s="21">
        <v>834013838340</v>
      </c>
      <c r="F1693" s="20" t="s">
        <v>1876</v>
      </c>
      <c r="G1693" s="20" t="s">
        <v>1987</v>
      </c>
      <c r="H1693" s="23">
        <v>39292</v>
      </c>
      <c r="I1693" s="23">
        <v>45190</v>
      </c>
      <c r="J1693" s="23">
        <v>45205</v>
      </c>
    </row>
    <row r="1694" spans="1:10">
      <c r="A1694" s="20">
        <v>53</v>
      </c>
      <c r="B1694" s="20">
        <v>5303645</v>
      </c>
      <c r="C1694" s="20" t="s">
        <v>3358</v>
      </c>
      <c r="D1694" s="20">
        <v>1</v>
      </c>
      <c r="E1694" s="21">
        <v>834228469212</v>
      </c>
      <c r="F1694" s="20" t="s">
        <v>1876</v>
      </c>
      <c r="G1694" s="20" t="s">
        <v>1987</v>
      </c>
      <c r="H1694" s="23">
        <v>36643</v>
      </c>
      <c r="I1694" s="23">
        <v>43511</v>
      </c>
      <c r="J1694" s="23">
        <v>45170</v>
      </c>
    </row>
    <row r="1695" spans="1:10">
      <c r="A1695" s="20">
        <v>52</v>
      </c>
      <c r="B1695" s="20">
        <v>5215480</v>
      </c>
      <c r="C1695" s="20" t="s">
        <v>2909</v>
      </c>
      <c r="D1695" s="20">
        <v>1</v>
      </c>
      <c r="E1695" s="21">
        <v>834228469212</v>
      </c>
      <c r="F1695" s="20" t="s">
        <v>1876</v>
      </c>
      <c r="G1695" s="20" t="s">
        <v>1874</v>
      </c>
      <c r="H1695" s="23">
        <v>36643</v>
      </c>
      <c r="I1695" s="23">
        <v>45990</v>
      </c>
      <c r="J1695" s="23"/>
    </row>
    <row r="1696" spans="1:10">
      <c r="A1696" s="20">
        <v>53</v>
      </c>
      <c r="B1696" s="20">
        <v>5314168</v>
      </c>
      <c r="C1696" s="20" t="s">
        <v>2909</v>
      </c>
      <c r="D1696" s="20">
        <v>1</v>
      </c>
      <c r="E1696" s="21">
        <v>834228469212</v>
      </c>
      <c r="F1696" s="20" t="s">
        <v>1876</v>
      </c>
      <c r="G1696" s="20" t="s">
        <v>1987</v>
      </c>
      <c r="H1696" s="23">
        <v>36643</v>
      </c>
      <c r="I1696" s="23">
        <v>45692</v>
      </c>
      <c r="J1696" s="23">
        <v>45790</v>
      </c>
    </row>
    <row r="1697" spans="1:10">
      <c r="A1697" s="20">
        <v>52</v>
      </c>
      <c r="B1697" s="20">
        <v>5215136</v>
      </c>
      <c r="C1697" s="20" t="s">
        <v>2440</v>
      </c>
      <c r="D1697" s="20">
        <v>1</v>
      </c>
      <c r="E1697" s="21">
        <v>835369363500</v>
      </c>
      <c r="F1697" s="20" t="s">
        <v>1876</v>
      </c>
      <c r="G1697" s="20" t="s">
        <v>1987</v>
      </c>
      <c r="H1697" s="23">
        <v>32320</v>
      </c>
      <c r="I1697" s="23">
        <v>45876</v>
      </c>
      <c r="J1697" s="23">
        <v>46065</v>
      </c>
    </row>
    <row r="1698" spans="1:10">
      <c r="A1698" s="20">
        <v>53</v>
      </c>
      <c r="B1698" s="20">
        <v>5313124</v>
      </c>
      <c r="C1698" s="20" t="s">
        <v>2860</v>
      </c>
      <c r="D1698" s="20">
        <v>1</v>
      </c>
      <c r="E1698" s="21">
        <v>836021117990</v>
      </c>
      <c r="F1698" s="20">
        <v>5204306</v>
      </c>
      <c r="G1698" s="20" t="s">
        <v>1874</v>
      </c>
      <c r="H1698" s="23">
        <v>36145</v>
      </c>
      <c r="I1698" s="23">
        <v>43638</v>
      </c>
      <c r="J1698" s="23"/>
    </row>
    <row r="1699" spans="1:10">
      <c r="A1699" s="20">
        <v>52</v>
      </c>
      <c r="B1699" s="20">
        <v>5204306</v>
      </c>
      <c r="C1699" s="20" t="s">
        <v>2860</v>
      </c>
      <c r="D1699" s="20">
        <v>1</v>
      </c>
      <c r="E1699" s="21">
        <v>836021117990</v>
      </c>
      <c r="F1699" s="20" t="s">
        <v>1876</v>
      </c>
      <c r="G1699" s="20" t="s">
        <v>1987</v>
      </c>
      <c r="H1699" s="23">
        <v>36145</v>
      </c>
      <c r="I1699" s="23">
        <v>43638</v>
      </c>
      <c r="J1699" s="23">
        <v>45322</v>
      </c>
    </row>
    <row r="1700" spans="1:10">
      <c r="A1700" s="20">
        <v>52</v>
      </c>
      <c r="B1700" s="20">
        <v>5209370</v>
      </c>
      <c r="C1700" s="20" t="s">
        <v>2056</v>
      </c>
      <c r="D1700" s="20">
        <v>1</v>
      </c>
      <c r="E1700" s="21">
        <v>836461909913</v>
      </c>
      <c r="F1700" s="20" t="s">
        <v>1876</v>
      </c>
      <c r="G1700" s="20" t="s">
        <v>1874</v>
      </c>
      <c r="H1700" s="23">
        <v>37428</v>
      </c>
      <c r="I1700" s="23">
        <v>44530</v>
      </c>
      <c r="J1700" s="23"/>
    </row>
    <row r="1701" spans="1:10">
      <c r="A1701" s="20">
        <v>52</v>
      </c>
      <c r="B1701" s="20">
        <v>5213227</v>
      </c>
      <c r="C1701" s="20" t="s">
        <v>2577</v>
      </c>
      <c r="D1701" s="20">
        <v>1</v>
      </c>
      <c r="E1701" s="21">
        <v>836689721132</v>
      </c>
      <c r="F1701" s="20" t="s">
        <v>1876</v>
      </c>
      <c r="G1701" s="20" t="s">
        <v>1987</v>
      </c>
      <c r="H1701" s="23">
        <v>33211</v>
      </c>
      <c r="I1701" s="23">
        <v>45398</v>
      </c>
      <c r="J1701" s="23">
        <v>45571</v>
      </c>
    </row>
    <row r="1702" spans="1:10">
      <c r="A1702" s="20">
        <v>53</v>
      </c>
      <c r="B1702" s="20">
        <v>5312980</v>
      </c>
      <c r="C1702" s="20" t="s">
        <v>2577</v>
      </c>
      <c r="D1702" s="20">
        <v>1</v>
      </c>
      <c r="E1702" s="21">
        <v>836689721132</v>
      </c>
      <c r="F1702" s="20" t="s">
        <v>1876</v>
      </c>
      <c r="G1702" s="20" t="s">
        <v>1987</v>
      </c>
      <c r="H1702" s="23">
        <v>33211</v>
      </c>
      <c r="I1702" s="23">
        <v>45245</v>
      </c>
      <c r="J1702" s="23">
        <v>45302</v>
      </c>
    </row>
    <row r="1703" spans="1:10">
      <c r="A1703" s="20">
        <v>52</v>
      </c>
      <c r="B1703" s="20">
        <v>5215587</v>
      </c>
      <c r="C1703" s="20" t="s">
        <v>2577</v>
      </c>
      <c r="D1703" s="20">
        <v>1</v>
      </c>
      <c r="E1703" s="21">
        <v>836689721132</v>
      </c>
      <c r="F1703" s="20" t="s">
        <v>1876</v>
      </c>
      <c r="G1703" s="20" t="s">
        <v>1874</v>
      </c>
      <c r="H1703" s="23">
        <v>33211</v>
      </c>
      <c r="I1703" s="23">
        <v>46019</v>
      </c>
      <c r="J1703" s="23"/>
    </row>
    <row r="1704" spans="1:10">
      <c r="A1704" s="20">
        <v>53</v>
      </c>
      <c r="B1704" s="20">
        <v>5312888</v>
      </c>
      <c r="C1704" s="20" t="s">
        <v>2667</v>
      </c>
      <c r="D1704" s="20">
        <v>1</v>
      </c>
      <c r="E1704" s="21">
        <v>839325728030</v>
      </c>
      <c r="F1704" s="20">
        <v>5106729</v>
      </c>
      <c r="G1704" s="20" t="s">
        <v>1874</v>
      </c>
      <c r="H1704" s="23">
        <v>32689</v>
      </c>
      <c r="I1704" s="23">
        <v>44683</v>
      </c>
      <c r="J1704" s="23"/>
    </row>
    <row r="1705" spans="1:10">
      <c r="A1705" s="20">
        <v>51</v>
      </c>
      <c r="B1705" s="20">
        <v>5106729</v>
      </c>
      <c r="C1705" s="20" t="s">
        <v>2667</v>
      </c>
      <c r="D1705" s="20">
        <v>1</v>
      </c>
      <c r="E1705" s="21">
        <v>839325728030</v>
      </c>
      <c r="F1705" s="20" t="s">
        <v>1876</v>
      </c>
      <c r="G1705" s="20" t="s">
        <v>3121</v>
      </c>
      <c r="H1705" s="23">
        <v>32689</v>
      </c>
      <c r="I1705" s="23">
        <v>44683</v>
      </c>
      <c r="J1705" s="23">
        <v>45200</v>
      </c>
    </row>
    <row r="1706" spans="1:10">
      <c r="A1706" s="20">
        <v>52</v>
      </c>
      <c r="B1706" s="20">
        <v>5210861</v>
      </c>
      <c r="C1706" s="20" t="s">
        <v>2560</v>
      </c>
      <c r="D1706" s="20">
        <v>1</v>
      </c>
      <c r="E1706" s="21">
        <v>839339107677</v>
      </c>
      <c r="F1706" s="20" t="s">
        <v>1876</v>
      </c>
      <c r="G1706" s="20" t="s">
        <v>1987</v>
      </c>
      <c r="H1706" s="23">
        <v>38636</v>
      </c>
      <c r="I1706" s="23">
        <v>44856</v>
      </c>
      <c r="J1706" s="23">
        <v>45314</v>
      </c>
    </row>
    <row r="1707" spans="1:10">
      <c r="A1707" s="20">
        <v>52</v>
      </c>
      <c r="B1707" s="20">
        <v>5215395</v>
      </c>
      <c r="C1707" s="20" t="s">
        <v>2560</v>
      </c>
      <c r="D1707" s="20">
        <v>1</v>
      </c>
      <c r="E1707" s="21">
        <v>839339107677</v>
      </c>
      <c r="F1707" s="20" t="s">
        <v>1876</v>
      </c>
      <c r="G1707" s="20" t="s">
        <v>1987</v>
      </c>
      <c r="H1707" s="23">
        <v>38636</v>
      </c>
      <c r="I1707" s="23">
        <v>45967</v>
      </c>
      <c r="J1707" s="23">
        <v>46000</v>
      </c>
    </row>
    <row r="1708" spans="1:10">
      <c r="A1708" s="20">
        <v>53</v>
      </c>
      <c r="B1708" s="20">
        <v>5314987</v>
      </c>
      <c r="C1708" s="20" t="s">
        <v>3073</v>
      </c>
      <c r="D1708" s="20">
        <v>1</v>
      </c>
      <c r="E1708" s="21">
        <v>839427936335</v>
      </c>
      <c r="F1708" s="20" t="s">
        <v>1876</v>
      </c>
      <c r="G1708" s="20" t="s">
        <v>1987</v>
      </c>
      <c r="H1708" s="23">
        <v>39580</v>
      </c>
      <c r="I1708" s="23">
        <v>45890</v>
      </c>
      <c r="J1708" s="23">
        <v>45901</v>
      </c>
    </row>
    <row r="1709" spans="1:10">
      <c r="A1709" s="20">
        <v>52</v>
      </c>
      <c r="B1709" s="20">
        <v>5215481</v>
      </c>
      <c r="C1709" s="20" t="s">
        <v>2569</v>
      </c>
      <c r="D1709" s="20">
        <v>1</v>
      </c>
      <c r="E1709" s="21">
        <v>839821424506</v>
      </c>
      <c r="F1709" s="20" t="s">
        <v>1876</v>
      </c>
      <c r="G1709" s="20" t="s">
        <v>1987</v>
      </c>
      <c r="H1709" s="23">
        <v>40071</v>
      </c>
      <c r="I1709" s="23">
        <v>45992</v>
      </c>
      <c r="J1709" s="23">
        <v>46105</v>
      </c>
    </row>
    <row r="1710" spans="1:10">
      <c r="A1710" s="20">
        <v>52</v>
      </c>
      <c r="B1710" s="20">
        <v>5214961</v>
      </c>
      <c r="C1710" s="20" t="s">
        <v>2569</v>
      </c>
      <c r="D1710" s="20">
        <v>1</v>
      </c>
      <c r="E1710" s="21">
        <v>839821424506</v>
      </c>
      <c r="F1710" s="20" t="s">
        <v>1876</v>
      </c>
      <c r="G1710" s="20" t="s">
        <v>1987</v>
      </c>
      <c r="H1710" s="23">
        <v>40071</v>
      </c>
      <c r="I1710" s="23">
        <v>45833</v>
      </c>
      <c r="J1710" s="23">
        <v>45864</v>
      </c>
    </row>
    <row r="1711" spans="1:10">
      <c r="A1711" s="20">
        <v>53</v>
      </c>
      <c r="B1711" s="20">
        <v>5314207</v>
      </c>
      <c r="C1711" s="20" t="s">
        <v>2914</v>
      </c>
      <c r="D1711" s="20">
        <v>1</v>
      </c>
      <c r="E1711" s="21">
        <v>840773749361</v>
      </c>
      <c r="F1711" s="20" t="s">
        <v>1876</v>
      </c>
      <c r="G1711" s="20" t="s">
        <v>1987</v>
      </c>
      <c r="H1711" s="23">
        <v>38760</v>
      </c>
      <c r="I1711" s="23">
        <v>45700</v>
      </c>
      <c r="J1711" s="23">
        <v>45875</v>
      </c>
    </row>
    <row r="1712" spans="1:10">
      <c r="A1712" s="20">
        <v>52</v>
      </c>
      <c r="B1712" s="20">
        <v>5210241</v>
      </c>
      <c r="C1712" s="20" t="s">
        <v>2914</v>
      </c>
      <c r="D1712" s="20">
        <v>1</v>
      </c>
      <c r="E1712" s="21">
        <v>840773749361</v>
      </c>
      <c r="F1712" s="20" t="s">
        <v>1876</v>
      </c>
      <c r="G1712" s="20" t="s">
        <v>1987</v>
      </c>
      <c r="H1712" s="23">
        <v>37299</v>
      </c>
      <c r="I1712" s="23">
        <v>44664</v>
      </c>
      <c r="J1712" s="23">
        <v>44895</v>
      </c>
    </row>
    <row r="1713" spans="1:10">
      <c r="A1713" s="20">
        <v>53</v>
      </c>
      <c r="B1713" s="20">
        <v>5314759</v>
      </c>
      <c r="C1713" s="20" t="s">
        <v>2993</v>
      </c>
      <c r="D1713" s="20">
        <v>1</v>
      </c>
      <c r="E1713" s="21">
        <v>840953251681</v>
      </c>
      <c r="F1713" s="20" t="s">
        <v>1876</v>
      </c>
      <c r="G1713" s="20" t="s">
        <v>1987</v>
      </c>
      <c r="H1713" s="23">
        <v>37257</v>
      </c>
      <c r="I1713" s="23">
        <v>45841</v>
      </c>
      <c r="J1713" s="23">
        <v>46081</v>
      </c>
    </row>
    <row r="1714" spans="1:10">
      <c r="A1714" s="20">
        <v>51</v>
      </c>
      <c r="B1714" s="20">
        <v>5108064</v>
      </c>
      <c r="C1714" s="20" t="s">
        <v>1912</v>
      </c>
      <c r="D1714" s="20">
        <v>1</v>
      </c>
      <c r="E1714" s="21">
        <v>841733707923</v>
      </c>
      <c r="F1714" s="20" t="s">
        <v>1876</v>
      </c>
      <c r="G1714" s="20" t="s">
        <v>1987</v>
      </c>
      <c r="H1714" s="23">
        <v>37286</v>
      </c>
      <c r="I1714" s="23">
        <v>45054</v>
      </c>
      <c r="J1714" s="23">
        <v>45297</v>
      </c>
    </row>
    <row r="1715" spans="1:10">
      <c r="A1715" s="20">
        <v>51</v>
      </c>
      <c r="B1715" s="20">
        <v>5109072</v>
      </c>
      <c r="C1715" s="20" t="s">
        <v>1912</v>
      </c>
      <c r="D1715" s="20">
        <v>1</v>
      </c>
      <c r="E1715" s="21">
        <v>841733707923</v>
      </c>
      <c r="F1715" s="20" t="s">
        <v>1876</v>
      </c>
      <c r="G1715" s="20" t="s">
        <v>1877</v>
      </c>
      <c r="H1715" s="23">
        <v>37286</v>
      </c>
      <c r="I1715" s="23">
        <v>45478</v>
      </c>
      <c r="J1715" s="23">
        <v>46022</v>
      </c>
    </row>
    <row r="1716" spans="1:10">
      <c r="A1716" s="20">
        <v>52</v>
      </c>
      <c r="B1716" s="20">
        <v>5214459</v>
      </c>
      <c r="C1716" s="20" t="s">
        <v>2295</v>
      </c>
      <c r="D1716" s="20">
        <v>1</v>
      </c>
      <c r="E1716" s="21">
        <v>841829520208</v>
      </c>
      <c r="F1716" s="20" t="s">
        <v>1876</v>
      </c>
      <c r="G1716" s="20" t="s">
        <v>1874</v>
      </c>
      <c r="H1716" s="23">
        <v>38109</v>
      </c>
      <c r="I1716" s="23">
        <v>45733</v>
      </c>
      <c r="J1716" s="23"/>
    </row>
    <row r="1717" spans="1:10">
      <c r="A1717" s="20">
        <v>53</v>
      </c>
      <c r="B1717" s="20">
        <v>5305411</v>
      </c>
      <c r="C1717" s="20" t="s">
        <v>3359</v>
      </c>
      <c r="D1717" s="20">
        <v>1</v>
      </c>
      <c r="E1717" s="21">
        <v>842485190315</v>
      </c>
      <c r="F1717" s="20" t="s">
        <v>1876</v>
      </c>
      <c r="G1717" s="20" t="s">
        <v>1987</v>
      </c>
      <c r="H1717" s="23">
        <v>35266</v>
      </c>
      <c r="I1717" s="23">
        <v>43874</v>
      </c>
      <c r="J1717" s="23">
        <v>44104</v>
      </c>
    </row>
    <row r="1718" spans="1:10">
      <c r="A1718" s="20">
        <v>53</v>
      </c>
      <c r="B1718" s="20">
        <v>5310296</v>
      </c>
      <c r="C1718" s="20" t="s">
        <v>2592</v>
      </c>
      <c r="D1718" s="20">
        <v>1</v>
      </c>
      <c r="E1718" s="21">
        <v>842485190315</v>
      </c>
      <c r="F1718" s="20" t="s">
        <v>1876</v>
      </c>
      <c r="G1718" s="20" t="s">
        <v>1987</v>
      </c>
      <c r="H1718" s="23">
        <v>35266</v>
      </c>
      <c r="I1718" s="23">
        <v>44680</v>
      </c>
      <c r="J1718" s="23">
        <v>46045</v>
      </c>
    </row>
    <row r="1719" spans="1:10">
      <c r="A1719" s="20">
        <v>52</v>
      </c>
      <c r="B1719" s="20">
        <v>5213298</v>
      </c>
      <c r="C1719" s="20" t="s">
        <v>2119</v>
      </c>
      <c r="D1719" s="20">
        <v>1</v>
      </c>
      <c r="E1719" s="21">
        <v>843221163824</v>
      </c>
      <c r="F1719" s="20" t="s">
        <v>1876</v>
      </c>
      <c r="G1719" s="20" t="s">
        <v>1874</v>
      </c>
      <c r="H1719" s="23">
        <v>34700</v>
      </c>
      <c r="I1719" s="23">
        <v>45425</v>
      </c>
      <c r="J1719" s="23"/>
    </row>
    <row r="1720" spans="1:10">
      <c r="A1720" s="20">
        <v>52</v>
      </c>
      <c r="B1720" s="20">
        <v>5214303</v>
      </c>
      <c r="C1720" s="20" t="s">
        <v>2184</v>
      </c>
      <c r="D1720" s="20">
        <v>1</v>
      </c>
      <c r="E1720" s="21">
        <v>843874381515</v>
      </c>
      <c r="F1720" s="20" t="s">
        <v>1876</v>
      </c>
      <c r="G1720" s="20" t="s">
        <v>1874</v>
      </c>
      <c r="H1720" s="23">
        <v>38937</v>
      </c>
      <c r="I1720" s="23">
        <v>45689</v>
      </c>
      <c r="J1720" s="23"/>
    </row>
    <row r="1721" spans="1:10">
      <c r="A1721" s="20">
        <v>52</v>
      </c>
      <c r="B1721" s="20">
        <v>5214849</v>
      </c>
      <c r="C1721" s="20" t="s">
        <v>2678</v>
      </c>
      <c r="D1721" s="20">
        <v>1</v>
      </c>
      <c r="E1721" s="21">
        <v>843889903563</v>
      </c>
      <c r="F1721" s="20" t="s">
        <v>1876</v>
      </c>
      <c r="G1721" s="20" t="s">
        <v>1874</v>
      </c>
      <c r="H1721" s="23">
        <v>29199</v>
      </c>
      <c r="I1721" s="23">
        <v>45805</v>
      </c>
      <c r="J1721" s="23"/>
    </row>
    <row r="1722" spans="1:10">
      <c r="A1722" s="20">
        <v>52</v>
      </c>
      <c r="B1722" s="20">
        <v>5211164</v>
      </c>
      <c r="C1722" s="20" t="s">
        <v>3361</v>
      </c>
      <c r="D1722" s="20">
        <v>1</v>
      </c>
      <c r="E1722" s="21">
        <v>843889903563</v>
      </c>
      <c r="F1722" s="20" t="s">
        <v>1876</v>
      </c>
      <c r="G1722" s="20" t="s">
        <v>1987</v>
      </c>
      <c r="H1722" s="23">
        <v>28856</v>
      </c>
      <c r="I1722" s="23">
        <v>44907</v>
      </c>
      <c r="J1722" s="23">
        <v>44973</v>
      </c>
    </row>
    <row r="1723" spans="1:10">
      <c r="A1723" s="20">
        <v>52</v>
      </c>
      <c r="B1723" s="20">
        <v>5204740</v>
      </c>
      <c r="C1723" s="20" t="s">
        <v>3360</v>
      </c>
      <c r="D1723" s="20">
        <v>1</v>
      </c>
      <c r="E1723" s="21">
        <v>843889903563</v>
      </c>
      <c r="F1723" s="20" t="s">
        <v>1876</v>
      </c>
      <c r="G1723" s="20" t="s">
        <v>1987</v>
      </c>
      <c r="H1723" s="23">
        <v>28856</v>
      </c>
      <c r="I1723" s="23">
        <v>43735</v>
      </c>
      <c r="J1723" s="23">
        <v>44075</v>
      </c>
    </row>
    <row r="1724" spans="1:10">
      <c r="A1724" s="20">
        <v>52</v>
      </c>
      <c r="B1724" s="20">
        <v>5214188</v>
      </c>
      <c r="C1724" s="20" t="s">
        <v>2158</v>
      </c>
      <c r="D1724" s="20">
        <v>1</v>
      </c>
      <c r="E1724" s="21">
        <v>845273621633</v>
      </c>
      <c r="F1724" s="20" t="s">
        <v>1876</v>
      </c>
      <c r="G1724" s="20" t="s">
        <v>1987</v>
      </c>
      <c r="H1724" s="23">
        <v>31789</v>
      </c>
      <c r="I1724" s="23">
        <v>45654</v>
      </c>
      <c r="J1724" s="23">
        <v>46082</v>
      </c>
    </row>
    <row r="1725" spans="1:10">
      <c r="A1725" s="20">
        <v>51</v>
      </c>
      <c r="B1725" s="20">
        <v>5107653</v>
      </c>
      <c r="C1725" s="20" t="s">
        <v>1936</v>
      </c>
      <c r="D1725" s="20">
        <v>1</v>
      </c>
      <c r="E1725" s="21">
        <v>845375408817</v>
      </c>
      <c r="F1725" s="20" t="s">
        <v>1876</v>
      </c>
      <c r="G1725" s="20" t="s">
        <v>1877</v>
      </c>
      <c r="H1725" s="23">
        <v>37657</v>
      </c>
      <c r="I1725" s="23">
        <v>44962</v>
      </c>
      <c r="J1725" s="23">
        <v>46112</v>
      </c>
    </row>
    <row r="1726" spans="1:10">
      <c r="A1726" s="20">
        <v>52</v>
      </c>
      <c r="B1726" s="20">
        <v>5214932</v>
      </c>
      <c r="C1726" s="20" t="s">
        <v>2392</v>
      </c>
      <c r="D1726" s="20">
        <v>1</v>
      </c>
      <c r="E1726" s="21">
        <v>845505242516</v>
      </c>
      <c r="F1726" s="20" t="s">
        <v>1876</v>
      </c>
      <c r="G1726" s="20" t="s">
        <v>1987</v>
      </c>
      <c r="H1726" s="23">
        <v>36260</v>
      </c>
      <c r="I1726" s="23">
        <v>45829</v>
      </c>
      <c r="J1726" s="23">
        <v>45881</v>
      </c>
    </row>
    <row r="1727" spans="1:10">
      <c r="A1727" s="20">
        <v>52</v>
      </c>
      <c r="B1727" s="20">
        <v>5214647</v>
      </c>
      <c r="C1727" s="20" t="s">
        <v>2487</v>
      </c>
      <c r="D1727" s="20">
        <v>1</v>
      </c>
      <c r="E1727" s="21">
        <v>846067274814</v>
      </c>
      <c r="F1727" s="20" t="s">
        <v>1876</v>
      </c>
      <c r="G1727" s="20" t="s">
        <v>1987</v>
      </c>
      <c r="H1727" s="23">
        <v>38791</v>
      </c>
      <c r="I1727" s="23">
        <v>45770</v>
      </c>
      <c r="J1727" s="23">
        <v>45972</v>
      </c>
    </row>
    <row r="1728" spans="1:10">
      <c r="A1728" s="20">
        <v>53</v>
      </c>
      <c r="B1728" s="20">
        <v>5314147</v>
      </c>
      <c r="C1728" s="20" t="s">
        <v>2905</v>
      </c>
      <c r="D1728" s="20">
        <v>1</v>
      </c>
      <c r="E1728" s="21">
        <v>846328990112</v>
      </c>
      <c r="F1728" s="20" t="s">
        <v>1876</v>
      </c>
      <c r="G1728" s="20" t="s">
        <v>1987</v>
      </c>
      <c r="H1728" s="23">
        <v>39373</v>
      </c>
      <c r="I1728" s="23">
        <v>45686</v>
      </c>
      <c r="J1728" s="23">
        <v>45875</v>
      </c>
    </row>
    <row r="1729" spans="1:10">
      <c r="A1729" s="20">
        <v>53</v>
      </c>
      <c r="B1729" s="20">
        <v>5313442</v>
      </c>
      <c r="C1729" s="20" t="s">
        <v>2960</v>
      </c>
      <c r="D1729" s="20">
        <v>1</v>
      </c>
      <c r="E1729" s="21">
        <v>847038785510</v>
      </c>
      <c r="F1729" s="20" t="s">
        <v>1876</v>
      </c>
      <c r="G1729" s="20" t="s">
        <v>1874</v>
      </c>
      <c r="H1729" s="23">
        <v>37407</v>
      </c>
      <c r="I1729" s="23">
        <v>45443</v>
      </c>
      <c r="J1729" s="23"/>
    </row>
    <row r="1730" spans="1:10">
      <c r="A1730" s="20">
        <v>52</v>
      </c>
      <c r="B1730" s="20">
        <v>5212996</v>
      </c>
      <c r="C1730" s="20" t="s">
        <v>2358</v>
      </c>
      <c r="D1730" s="20">
        <v>1</v>
      </c>
      <c r="E1730" s="21">
        <v>848206325446</v>
      </c>
      <c r="F1730" s="20" t="s">
        <v>1876</v>
      </c>
      <c r="G1730" s="20" t="s">
        <v>1874</v>
      </c>
      <c r="H1730" s="23">
        <v>29879</v>
      </c>
      <c r="I1730" s="23">
        <v>45260</v>
      </c>
      <c r="J1730" s="23"/>
    </row>
    <row r="1731" spans="1:10">
      <c r="A1731" s="20">
        <v>51</v>
      </c>
      <c r="B1731" s="20">
        <v>5108177</v>
      </c>
      <c r="C1731" s="20" t="s">
        <v>2010</v>
      </c>
      <c r="D1731" s="20">
        <v>1</v>
      </c>
      <c r="E1731" s="21">
        <v>849001290233</v>
      </c>
      <c r="F1731" s="20" t="s">
        <v>1876</v>
      </c>
      <c r="G1731" s="20" t="s">
        <v>1874</v>
      </c>
      <c r="H1731" s="23">
        <v>36176</v>
      </c>
      <c r="I1731" s="23">
        <v>45083</v>
      </c>
      <c r="J1731" s="23"/>
    </row>
    <row r="1732" spans="1:10">
      <c r="A1732" s="20">
        <v>51</v>
      </c>
      <c r="B1732" s="20">
        <v>5105143</v>
      </c>
      <c r="C1732" s="20" t="s">
        <v>3362</v>
      </c>
      <c r="D1732" s="20">
        <v>1</v>
      </c>
      <c r="E1732" s="21">
        <v>850047251988</v>
      </c>
      <c r="F1732" s="20" t="s">
        <v>1876</v>
      </c>
      <c r="G1732" s="20" t="s">
        <v>1877</v>
      </c>
      <c r="H1732" s="23">
        <v>35065</v>
      </c>
      <c r="I1732" s="23">
        <v>44396</v>
      </c>
      <c r="J1732" s="23">
        <v>44651</v>
      </c>
    </row>
    <row r="1733" spans="1:10">
      <c r="A1733" s="20">
        <v>53</v>
      </c>
      <c r="B1733" s="20">
        <v>5313291</v>
      </c>
      <c r="C1733" s="20" t="s">
        <v>2875</v>
      </c>
      <c r="D1733" s="20">
        <v>1</v>
      </c>
      <c r="E1733" s="21">
        <v>850047251988</v>
      </c>
      <c r="F1733" s="20" t="s">
        <v>1876</v>
      </c>
      <c r="G1733" s="20" t="s">
        <v>1874</v>
      </c>
      <c r="H1733" s="23">
        <v>35065</v>
      </c>
      <c r="I1733" s="23">
        <v>45390</v>
      </c>
      <c r="J1733" s="23"/>
    </row>
    <row r="1734" spans="1:10">
      <c r="A1734" s="20">
        <v>53</v>
      </c>
      <c r="B1734" s="20">
        <v>5309951</v>
      </c>
      <c r="C1734" s="20" t="s">
        <v>3363</v>
      </c>
      <c r="D1734" s="20">
        <v>1</v>
      </c>
      <c r="E1734" s="21">
        <v>850288244693</v>
      </c>
      <c r="F1734" s="20" t="s">
        <v>1876</v>
      </c>
      <c r="G1734" s="20" t="s">
        <v>1987</v>
      </c>
      <c r="H1734" s="23">
        <v>39140</v>
      </c>
      <c r="I1734" s="23">
        <v>44633</v>
      </c>
      <c r="J1734" s="23">
        <v>44865</v>
      </c>
    </row>
    <row r="1735" spans="1:10">
      <c r="A1735" s="20">
        <v>53</v>
      </c>
      <c r="B1735" s="20">
        <v>5313083</v>
      </c>
      <c r="C1735" s="20" t="s">
        <v>2855</v>
      </c>
      <c r="D1735" s="20">
        <v>1</v>
      </c>
      <c r="E1735" s="21">
        <v>850288244693</v>
      </c>
      <c r="F1735" s="20" t="s">
        <v>1876</v>
      </c>
      <c r="G1735" s="20" t="s">
        <v>1874</v>
      </c>
      <c r="H1735" s="23">
        <v>39140</v>
      </c>
      <c r="I1735" s="23">
        <v>45301</v>
      </c>
      <c r="J1735" s="23"/>
    </row>
    <row r="1736" spans="1:10">
      <c r="A1736" s="20">
        <v>53</v>
      </c>
      <c r="B1736" s="20">
        <v>5312150</v>
      </c>
      <c r="C1736" s="20" t="s">
        <v>2855</v>
      </c>
      <c r="D1736" s="20">
        <v>1</v>
      </c>
      <c r="E1736" s="21">
        <v>850288244693</v>
      </c>
      <c r="F1736" s="20" t="s">
        <v>1876</v>
      </c>
      <c r="G1736" s="20" t="s">
        <v>1987</v>
      </c>
      <c r="H1736" s="23">
        <v>39505</v>
      </c>
      <c r="I1736" s="23">
        <v>45033</v>
      </c>
      <c r="J1736" s="23">
        <v>45127</v>
      </c>
    </row>
    <row r="1737" spans="1:10">
      <c r="A1737" s="20">
        <v>53</v>
      </c>
      <c r="B1737" s="20">
        <v>5310836</v>
      </c>
      <c r="C1737" s="20" t="s">
        <v>2712</v>
      </c>
      <c r="D1737" s="20">
        <v>1</v>
      </c>
      <c r="E1737" s="21">
        <v>850972898400</v>
      </c>
      <c r="F1737" s="20" t="s">
        <v>1876</v>
      </c>
      <c r="G1737" s="20" t="s">
        <v>1987</v>
      </c>
      <c r="H1737" s="23">
        <v>38087</v>
      </c>
      <c r="I1737" s="23">
        <v>44860</v>
      </c>
      <c r="J1737" s="23">
        <v>45545</v>
      </c>
    </row>
    <row r="1738" spans="1:10">
      <c r="A1738" s="20">
        <v>53</v>
      </c>
      <c r="B1738" s="20">
        <v>5313928</v>
      </c>
      <c r="C1738" s="20" t="s">
        <v>2712</v>
      </c>
      <c r="D1738" s="20">
        <v>1</v>
      </c>
      <c r="E1738" s="21">
        <v>850972898400</v>
      </c>
      <c r="F1738" s="20" t="s">
        <v>1876</v>
      </c>
      <c r="G1738" s="20" t="s">
        <v>1874</v>
      </c>
      <c r="H1738" s="23">
        <v>38087</v>
      </c>
      <c r="I1738" s="23">
        <v>45641</v>
      </c>
      <c r="J1738" s="23"/>
    </row>
    <row r="1739" spans="1:10">
      <c r="A1739" s="20">
        <v>52</v>
      </c>
      <c r="B1739" s="20">
        <v>5215430</v>
      </c>
      <c r="C1739" s="20" t="s">
        <v>2564</v>
      </c>
      <c r="D1739" s="20">
        <v>1</v>
      </c>
      <c r="E1739" s="21">
        <v>851534242411</v>
      </c>
      <c r="F1739" s="20" t="s">
        <v>1876</v>
      </c>
      <c r="G1739" s="20" t="s">
        <v>1987</v>
      </c>
      <c r="H1739" s="23">
        <v>37259</v>
      </c>
      <c r="I1739" s="23">
        <v>45972</v>
      </c>
      <c r="J1739" s="23">
        <v>46001</v>
      </c>
    </row>
    <row r="1740" spans="1:10">
      <c r="A1740" s="20">
        <v>52</v>
      </c>
      <c r="B1740" s="20">
        <v>5208304</v>
      </c>
      <c r="C1740" s="20" t="s">
        <v>3364</v>
      </c>
      <c r="D1740" s="20">
        <v>1</v>
      </c>
      <c r="E1740" s="21">
        <v>851915970249</v>
      </c>
      <c r="F1740" s="20" t="s">
        <v>1876</v>
      </c>
      <c r="G1740" s="20" t="s">
        <v>1987</v>
      </c>
      <c r="H1740" s="23">
        <v>35461</v>
      </c>
      <c r="I1740" s="23">
        <v>44358</v>
      </c>
      <c r="J1740" s="23">
        <v>44408</v>
      </c>
    </row>
    <row r="1741" spans="1:10">
      <c r="A1741" s="20">
        <v>52</v>
      </c>
      <c r="B1741" s="20">
        <v>5213681</v>
      </c>
      <c r="C1741" s="20" t="s">
        <v>2228</v>
      </c>
      <c r="D1741" s="20">
        <v>1</v>
      </c>
      <c r="E1741" s="21">
        <v>851915970249</v>
      </c>
      <c r="F1741" s="20" t="s">
        <v>1876</v>
      </c>
      <c r="G1741" s="20" t="s">
        <v>1987</v>
      </c>
      <c r="H1741" s="23">
        <v>35461</v>
      </c>
      <c r="I1741" s="23">
        <v>45507</v>
      </c>
      <c r="J1741" s="23">
        <v>46001</v>
      </c>
    </row>
    <row r="1742" spans="1:10">
      <c r="A1742" s="20">
        <v>51</v>
      </c>
      <c r="B1742" s="20">
        <v>5110079</v>
      </c>
      <c r="C1742" s="20" t="s">
        <v>2038</v>
      </c>
      <c r="D1742" s="20">
        <v>1</v>
      </c>
      <c r="E1742" s="21">
        <v>852572580708</v>
      </c>
      <c r="F1742" s="20" t="s">
        <v>1876</v>
      </c>
      <c r="G1742" s="20" t="s">
        <v>1874</v>
      </c>
      <c r="H1742" s="23">
        <v>38397</v>
      </c>
      <c r="I1742" s="23">
        <v>45954</v>
      </c>
      <c r="J1742" s="23"/>
    </row>
    <row r="1743" spans="1:10">
      <c r="A1743" s="20">
        <v>52</v>
      </c>
      <c r="B1743" s="20">
        <v>5214901</v>
      </c>
      <c r="C1743" s="20" t="s">
        <v>2319</v>
      </c>
      <c r="D1743" s="20">
        <v>1</v>
      </c>
      <c r="E1743" s="21">
        <v>852707755928</v>
      </c>
      <c r="F1743" s="20" t="s">
        <v>1876</v>
      </c>
      <c r="G1743" s="20" t="s">
        <v>1987</v>
      </c>
      <c r="H1743" s="23">
        <v>38025</v>
      </c>
      <c r="I1743" s="23">
        <v>45822</v>
      </c>
      <c r="J1743" s="23">
        <v>45949</v>
      </c>
    </row>
    <row r="1744" spans="1:10">
      <c r="A1744" s="20">
        <v>53</v>
      </c>
      <c r="B1744" s="20">
        <v>5315190</v>
      </c>
      <c r="C1744" s="20" t="s">
        <v>3102</v>
      </c>
      <c r="D1744" s="20">
        <v>1</v>
      </c>
      <c r="E1744" s="21">
        <v>852803210342</v>
      </c>
      <c r="F1744" s="20" t="s">
        <v>1876</v>
      </c>
      <c r="G1744" s="20" t="s">
        <v>1874</v>
      </c>
      <c r="H1744" s="23">
        <v>38069</v>
      </c>
      <c r="I1744" s="23">
        <v>45962</v>
      </c>
      <c r="J1744" s="23"/>
    </row>
    <row r="1745" spans="1:10">
      <c r="A1745" s="20">
        <v>51</v>
      </c>
      <c r="B1745" s="20">
        <v>5108870</v>
      </c>
      <c r="C1745" s="20" t="s">
        <v>3102</v>
      </c>
      <c r="D1745" s="20">
        <v>1</v>
      </c>
      <c r="E1745" s="21">
        <v>852803210342</v>
      </c>
      <c r="F1745" s="20" t="s">
        <v>1876</v>
      </c>
      <c r="G1745" s="20" t="s">
        <v>1877</v>
      </c>
      <c r="H1745" s="23">
        <v>38069</v>
      </c>
      <c r="I1745" s="23">
        <v>45398</v>
      </c>
      <c r="J1745" s="23">
        <v>45857</v>
      </c>
    </row>
    <row r="1746" spans="1:10">
      <c r="A1746" s="20">
        <v>52</v>
      </c>
      <c r="B1746" s="20">
        <v>5214390</v>
      </c>
      <c r="C1746" s="20" t="s">
        <v>2273</v>
      </c>
      <c r="D1746" s="20">
        <v>1</v>
      </c>
      <c r="E1746" s="21">
        <v>852991235195</v>
      </c>
      <c r="F1746" s="20" t="s">
        <v>1876</v>
      </c>
      <c r="G1746" s="20" t="s">
        <v>1987</v>
      </c>
      <c r="H1746" s="23">
        <v>39083</v>
      </c>
      <c r="I1746" s="23">
        <v>45713</v>
      </c>
      <c r="J1746" s="23">
        <v>45840</v>
      </c>
    </row>
    <row r="1747" spans="1:10">
      <c r="A1747" s="20">
        <v>52</v>
      </c>
      <c r="B1747" s="20">
        <v>5213952</v>
      </c>
      <c r="C1747" s="20" t="s">
        <v>2405</v>
      </c>
      <c r="D1747" s="20">
        <v>1</v>
      </c>
      <c r="E1747" s="21">
        <v>853170428739</v>
      </c>
      <c r="F1747" s="20" t="s">
        <v>1876</v>
      </c>
      <c r="G1747" s="20" t="s">
        <v>1987</v>
      </c>
      <c r="H1747" s="23">
        <v>39925</v>
      </c>
      <c r="I1747" s="23">
        <v>45607</v>
      </c>
      <c r="J1747" s="23">
        <v>45769</v>
      </c>
    </row>
    <row r="1748" spans="1:10">
      <c r="A1748" s="20">
        <v>52</v>
      </c>
      <c r="B1748" s="20">
        <v>5214056</v>
      </c>
      <c r="C1748" s="20" t="s">
        <v>2424</v>
      </c>
      <c r="D1748" s="20">
        <v>1</v>
      </c>
      <c r="E1748" s="21">
        <v>854051674693</v>
      </c>
      <c r="F1748" s="20" t="s">
        <v>1876</v>
      </c>
      <c r="G1748" s="20" t="s">
        <v>1987</v>
      </c>
      <c r="H1748" s="23">
        <v>36167</v>
      </c>
      <c r="I1748" s="23">
        <v>45627</v>
      </c>
      <c r="J1748" s="23">
        <v>45906</v>
      </c>
    </row>
    <row r="1749" spans="1:10">
      <c r="A1749" s="20">
        <v>52</v>
      </c>
      <c r="B1749" s="20">
        <v>5215006</v>
      </c>
      <c r="C1749" s="20" t="s">
        <v>2606</v>
      </c>
      <c r="D1749" s="20">
        <v>1</v>
      </c>
      <c r="E1749" s="21">
        <v>854594759475</v>
      </c>
      <c r="F1749" s="20" t="s">
        <v>1876</v>
      </c>
      <c r="G1749" s="20" t="s">
        <v>1874</v>
      </c>
      <c r="H1749" s="23">
        <v>39401</v>
      </c>
      <c r="I1749" s="23">
        <v>45842</v>
      </c>
      <c r="J1749" s="23"/>
    </row>
    <row r="1750" spans="1:10">
      <c r="A1750" s="20">
        <v>52</v>
      </c>
      <c r="B1750" s="20">
        <v>5215358</v>
      </c>
      <c r="C1750" s="20" t="s">
        <v>2554</v>
      </c>
      <c r="D1750" s="20">
        <v>1</v>
      </c>
      <c r="E1750" s="21">
        <v>855713723606</v>
      </c>
      <c r="F1750" s="20" t="s">
        <v>1876</v>
      </c>
      <c r="G1750" s="20" t="s">
        <v>1987</v>
      </c>
      <c r="H1750" s="23">
        <v>38353</v>
      </c>
      <c r="I1750" s="23">
        <v>45953</v>
      </c>
      <c r="J1750" s="23">
        <v>46096</v>
      </c>
    </row>
    <row r="1751" spans="1:10">
      <c r="A1751" s="20">
        <v>52</v>
      </c>
      <c r="B1751" s="20">
        <v>5214601</v>
      </c>
      <c r="C1751" s="20" t="s">
        <v>2470</v>
      </c>
      <c r="D1751" s="20">
        <v>1</v>
      </c>
      <c r="E1751" s="21">
        <v>855965802151</v>
      </c>
      <c r="F1751" s="20" t="s">
        <v>1876</v>
      </c>
      <c r="G1751" s="20" t="s">
        <v>1987</v>
      </c>
      <c r="H1751" s="23">
        <v>38529</v>
      </c>
      <c r="I1751" s="23">
        <v>45762</v>
      </c>
      <c r="J1751" s="23">
        <v>45981</v>
      </c>
    </row>
    <row r="1752" spans="1:10">
      <c r="A1752" s="20">
        <v>53</v>
      </c>
      <c r="B1752" s="20">
        <v>5312484</v>
      </c>
      <c r="C1752" s="20" t="s">
        <v>2602</v>
      </c>
      <c r="D1752" s="20">
        <v>1</v>
      </c>
      <c r="E1752" s="21">
        <v>856007309348</v>
      </c>
      <c r="F1752" s="20" t="s">
        <v>1876</v>
      </c>
      <c r="G1752" s="20" t="s">
        <v>1987</v>
      </c>
      <c r="H1752" s="23">
        <v>35617</v>
      </c>
      <c r="I1752" s="23">
        <v>45078</v>
      </c>
      <c r="J1752" s="23">
        <v>46054</v>
      </c>
    </row>
    <row r="1753" spans="1:10">
      <c r="A1753" s="20">
        <v>53</v>
      </c>
      <c r="B1753" s="20">
        <v>5314297</v>
      </c>
      <c r="C1753" s="20" t="s">
        <v>2937</v>
      </c>
      <c r="D1753" s="20">
        <v>1</v>
      </c>
      <c r="E1753" s="21">
        <v>856403198837</v>
      </c>
      <c r="F1753" s="20" t="s">
        <v>1876</v>
      </c>
      <c r="G1753" s="20" t="s">
        <v>1987</v>
      </c>
      <c r="H1753" s="23">
        <v>38573</v>
      </c>
      <c r="I1753" s="23">
        <v>45724</v>
      </c>
      <c r="J1753" s="23">
        <v>45842</v>
      </c>
    </row>
    <row r="1754" spans="1:10">
      <c r="A1754" s="20">
        <v>51</v>
      </c>
      <c r="B1754" s="20">
        <v>5108154</v>
      </c>
      <c r="C1754" s="20" t="s">
        <v>2008</v>
      </c>
      <c r="D1754" s="20">
        <v>1</v>
      </c>
      <c r="E1754" s="21">
        <v>856428629472</v>
      </c>
      <c r="F1754" s="20" t="s">
        <v>1876</v>
      </c>
      <c r="G1754" s="20" t="s">
        <v>1877</v>
      </c>
      <c r="H1754" s="23">
        <v>39434</v>
      </c>
      <c r="I1754" s="23">
        <v>45075</v>
      </c>
      <c r="J1754" s="23">
        <v>46070</v>
      </c>
    </row>
    <row r="1755" spans="1:10">
      <c r="A1755" s="20">
        <v>52</v>
      </c>
      <c r="B1755" s="20">
        <v>5202717</v>
      </c>
      <c r="C1755" s="20" t="s">
        <v>3365</v>
      </c>
      <c r="D1755" s="20">
        <v>1</v>
      </c>
      <c r="E1755" s="21">
        <v>856708668259</v>
      </c>
      <c r="F1755" s="20" t="s">
        <v>1876</v>
      </c>
      <c r="G1755" s="20" t="s">
        <v>1987</v>
      </c>
      <c r="H1755" s="23">
        <v>35734</v>
      </c>
      <c r="I1755" s="23">
        <v>43351</v>
      </c>
      <c r="J1755" s="23">
        <v>43555</v>
      </c>
    </row>
    <row r="1756" spans="1:10">
      <c r="A1756" s="20">
        <v>53</v>
      </c>
      <c r="B1756" s="20">
        <v>5315390</v>
      </c>
      <c r="C1756" s="20" t="s">
        <v>3032</v>
      </c>
      <c r="D1756" s="20">
        <v>1</v>
      </c>
      <c r="E1756" s="21">
        <v>856708668259</v>
      </c>
      <c r="F1756" s="20" t="s">
        <v>1876</v>
      </c>
      <c r="G1756" s="20" t="s">
        <v>1874</v>
      </c>
      <c r="H1756" s="23">
        <v>35734</v>
      </c>
      <c r="I1756" s="23">
        <v>46022</v>
      </c>
      <c r="J1756" s="23"/>
    </row>
    <row r="1757" spans="1:10">
      <c r="A1757" s="20">
        <v>53</v>
      </c>
      <c r="B1757" s="20">
        <v>5306848</v>
      </c>
      <c r="C1757" s="20" t="s">
        <v>3032</v>
      </c>
      <c r="D1757" s="20">
        <v>1</v>
      </c>
      <c r="E1757" s="21">
        <v>856708668259</v>
      </c>
      <c r="F1757" s="20" t="s">
        <v>1876</v>
      </c>
      <c r="G1757" s="20" t="s">
        <v>1987</v>
      </c>
      <c r="H1757" s="23">
        <v>35734</v>
      </c>
      <c r="I1757" s="23">
        <v>44158</v>
      </c>
      <c r="J1757" s="23">
        <v>44227</v>
      </c>
    </row>
    <row r="1758" spans="1:10">
      <c r="A1758" s="20">
        <v>52</v>
      </c>
      <c r="B1758" s="20">
        <v>5215335</v>
      </c>
      <c r="C1758" s="20" t="s">
        <v>2077</v>
      </c>
      <c r="D1758" s="20">
        <v>1</v>
      </c>
      <c r="E1758" s="21">
        <v>857419501416</v>
      </c>
      <c r="F1758" s="20" t="s">
        <v>1876</v>
      </c>
      <c r="G1758" s="20" t="s">
        <v>1987</v>
      </c>
      <c r="H1758" s="23">
        <v>36511</v>
      </c>
      <c r="I1758" s="23">
        <v>45940</v>
      </c>
      <c r="J1758" s="23">
        <v>46090</v>
      </c>
    </row>
    <row r="1759" spans="1:10">
      <c r="A1759" s="20">
        <v>52</v>
      </c>
      <c r="B1759" s="20">
        <v>5207333</v>
      </c>
      <c r="C1759" s="20" t="s">
        <v>2077</v>
      </c>
      <c r="D1759" s="20">
        <v>1</v>
      </c>
      <c r="E1759" s="21">
        <v>857419501416</v>
      </c>
      <c r="F1759" s="20" t="s">
        <v>1876</v>
      </c>
      <c r="G1759" s="20" t="s">
        <v>1987</v>
      </c>
      <c r="H1759" s="23">
        <v>36511</v>
      </c>
      <c r="I1759" s="23">
        <v>44228</v>
      </c>
      <c r="J1759" s="23">
        <v>44316</v>
      </c>
    </row>
    <row r="1760" spans="1:10">
      <c r="A1760" s="20">
        <v>51</v>
      </c>
      <c r="B1760" s="20">
        <v>5108645</v>
      </c>
      <c r="C1760" s="20" t="s">
        <v>2077</v>
      </c>
      <c r="D1760" s="20">
        <v>1</v>
      </c>
      <c r="E1760" s="21">
        <v>857419501416</v>
      </c>
      <c r="F1760" s="20">
        <v>5107217</v>
      </c>
      <c r="G1760" s="20" t="s">
        <v>1877</v>
      </c>
      <c r="H1760" s="23">
        <v>36511</v>
      </c>
      <c r="I1760" s="23">
        <v>45324</v>
      </c>
      <c r="J1760" s="23">
        <v>45808</v>
      </c>
    </row>
    <row r="1761" spans="1:10">
      <c r="A1761" s="20">
        <v>51</v>
      </c>
      <c r="B1761" s="20">
        <v>5107217</v>
      </c>
      <c r="C1761" s="20" t="s">
        <v>2077</v>
      </c>
      <c r="D1761" s="20">
        <v>1</v>
      </c>
      <c r="E1761" s="21">
        <v>857419501416</v>
      </c>
      <c r="F1761" s="20" t="s">
        <v>1876</v>
      </c>
      <c r="G1761" s="20" t="s">
        <v>1987</v>
      </c>
      <c r="H1761" s="23">
        <v>36511</v>
      </c>
      <c r="I1761" s="23">
        <v>44861</v>
      </c>
      <c r="J1761" s="23">
        <v>45205</v>
      </c>
    </row>
    <row r="1762" spans="1:10">
      <c r="A1762" s="20">
        <v>52</v>
      </c>
      <c r="B1762" s="20">
        <v>5214733</v>
      </c>
      <c r="C1762" s="20" t="s">
        <v>2511</v>
      </c>
      <c r="D1762" s="20">
        <v>1</v>
      </c>
      <c r="E1762" s="21">
        <v>857540240086</v>
      </c>
      <c r="F1762" s="20" t="s">
        <v>1876</v>
      </c>
      <c r="G1762" s="20" t="s">
        <v>1987</v>
      </c>
      <c r="H1762" s="23">
        <v>39251</v>
      </c>
      <c r="I1762" s="23">
        <v>45784</v>
      </c>
      <c r="J1762" s="23">
        <v>45907</v>
      </c>
    </row>
    <row r="1763" spans="1:10">
      <c r="A1763" s="20">
        <v>53</v>
      </c>
      <c r="B1763" s="20">
        <v>5305067</v>
      </c>
      <c r="C1763" s="20" t="s">
        <v>64</v>
      </c>
      <c r="D1763" s="20">
        <v>1</v>
      </c>
      <c r="E1763" s="21">
        <v>858824398822</v>
      </c>
      <c r="F1763" s="20" t="s">
        <v>1876</v>
      </c>
      <c r="G1763" s="20" t="s">
        <v>1874</v>
      </c>
      <c r="H1763" s="23">
        <v>28186</v>
      </c>
      <c r="I1763" s="23">
        <v>43777</v>
      </c>
      <c r="J1763" s="23"/>
    </row>
    <row r="1764" spans="1:10">
      <c r="A1764" s="20">
        <v>52</v>
      </c>
      <c r="B1764" s="20">
        <v>5213818</v>
      </c>
      <c r="C1764" s="20" t="s">
        <v>2247</v>
      </c>
      <c r="D1764" s="20">
        <v>1</v>
      </c>
      <c r="E1764" s="21">
        <v>859290917714</v>
      </c>
      <c r="F1764" s="20" t="s">
        <v>1876</v>
      </c>
      <c r="G1764" s="20" t="s">
        <v>1987</v>
      </c>
      <c r="H1764" s="23">
        <v>36526</v>
      </c>
      <c r="I1764" s="23">
        <v>45546</v>
      </c>
      <c r="J1764" s="23">
        <v>45989</v>
      </c>
    </row>
    <row r="1765" spans="1:10">
      <c r="A1765" s="20">
        <v>52</v>
      </c>
      <c r="B1765" s="20">
        <v>5210590</v>
      </c>
      <c r="C1765" s="20" t="s">
        <v>2247</v>
      </c>
      <c r="D1765" s="20">
        <v>1</v>
      </c>
      <c r="E1765" s="21">
        <v>859290917714</v>
      </c>
      <c r="F1765" s="20" t="s">
        <v>1876</v>
      </c>
      <c r="G1765" s="20" t="s">
        <v>1987</v>
      </c>
      <c r="H1765" s="23">
        <v>36526</v>
      </c>
      <c r="I1765" s="23">
        <v>44733</v>
      </c>
      <c r="J1765" s="23">
        <v>45328</v>
      </c>
    </row>
    <row r="1766" spans="1:10">
      <c r="A1766" s="20">
        <v>52</v>
      </c>
      <c r="B1766" s="20">
        <v>5206854</v>
      </c>
      <c r="C1766" s="20" t="s">
        <v>3366</v>
      </c>
      <c r="D1766" s="20">
        <v>1</v>
      </c>
      <c r="E1766" s="21">
        <v>859290917714</v>
      </c>
      <c r="F1766" s="20" t="s">
        <v>1876</v>
      </c>
      <c r="G1766" s="20" t="s">
        <v>1987</v>
      </c>
      <c r="H1766" s="23">
        <v>36526</v>
      </c>
      <c r="I1766" s="23">
        <v>44155</v>
      </c>
      <c r="J1766" s="23">
        <v>44651</v>
      </c>
    </row>
    <row r="1767" spans="1:10">
      <c r="A1767" s="20">
        <v>53</v>
      </c>
      <c r="B1767" s="20">
        <v>5308681</v>
      </c>
      <c r="C1767" s="20" t="s">
        <v>3367</v>
      </c>
      <c r="D1767" s="20">
        <v>1</v>
      </c>
      <c r="E1767" s="21">
        <v>859436530143</v>
      </c>
      <c r="F1767" s="20" t="s">
        <v>1876</v>
      </c>
      <c r="G1767" s="20" t="s">
        <v>1987</v>
      </c>
      <c r="H1767" s="23">
        <v>38449</v>
      </c>
      <c r="I1767" s="23">
        <v>44429</v>
      </c>
      <c r="J1767" s="23">
        <v>44774</v>
      </c>
    </row>
    <row r="1768" spans="1:10">
      <c r="A1768" s="20">
        <v>53</v>
      </c>
      <c r="B1768" s="20">
        <v>5313593</v>
      </c>
      <c r="C1768" s="20" t="s">
        <v>2743</v>
      </c>
      <c r="D1768" s="20">
        <v>1</v>
      </c>
      <c r="E1768" s="21">
        <v>859436530143</v>
      </c>
      <c r="F1768" s="20" t="s">
        <v>1876</v>
      </c>
      <c r="G1768" s="20" t="s">
        <v>1987</v>
      </c>
      <c r="H1768" s="23">
        <v>39179</v>
      </c>
      <c r="I1768" s="23">
        <v>45489</v>
      </c>
      <c r="J1768" s="23">
        <v>46045</v>
      </c>
    </row>
    <row r="1769" spans="1:10">
      <c r="A1769" s="20">
        <v>52</v>
      </c>
      <c r="B1769" s="20">
        <v>5214995</v>
      </c>
      <c r="C1769" s="20" t="s">
        <v>2402</v>
      </c>
      <c r="D1769" s="20">
        <v>1</v>
      </c>
      <c r="E1769" s="21">
        <v>859565353682</v>
      </c>
      <c r="F1769" s="20" t="s">
        <v>1876</v>
      </c>
      <c r="G1769" s="20" t="s">
        <v>1874</v>
      </c>
      <c r="H1769" s="23">
        <v>35586</v>
      </c>
      <c r="I1769" s="23">
        <v>45841</v>
      </c>
      <c r="J1769" s="23"/>
    </row>
    <row r="1770" spans="1:10">
      <c r="A1770" s="20">
        <v>52</v>
      </c>
      <c r="B1770" s="20">
        <v>5215695</v>
      </c>
      <c r="C1770" s="20" t="s">
        <v>2636</v>
      </c>
      <c r="D1770" s="20">
        <v>1</v>
      </c>
      <c r="E1770" s="21">
        <v>860036046617</v>
      </c>
      <c r="F1770" s="20" t="s">
        <v>1876</v>
      </c>
      <c r="G1770" s="20" t="s">
        <v>1987</v>
      </c>
      <c r="H1770" s="23">
        <v>38384</v>
      </c>
      <c r="I1770" s="23">
        <v>46070</v>
      </c>
      <c r="J1770" s="23">
        <v>46106</v>
      </c>
    </row>
    <row r="1771" spans="1:10">
      <c r="A1771" s="20">
        <v>52</v>
      </c>
      <c r="B1771" s="20">
        <v>5215401</v>
      </c>
      <c r="C1771" s="20" t="s">
        <v>2561</v>
      </c>
      <c r="D1771" s="20">
        <v>1</v>
      </c>
      <c r="E1771" s="21">
        <v>860228947033</v>
      </c>
      <c r="F1771" s="20" t="s">
        <v>1876</v>
      </c>
      <c r="G1771" s="20" t="s">
        <v>1987</v>
      </c>
      <c r="H1771" s="23">
        <v>39699</v>
      </c>
      <c r="I1771" s="23">
        <v>45967</v>
      </c>
      <c r="J1771" s="23">
        <v>46000</v>
      </c>
    </row>
    <row r="1772" spans="1:10">
      <c r="A1772" s="20">
        <v>53</v>
      </c>
      <c r="B1772" s="20">
        <v>5314309</v>
      </c>
      <c r="C1772" s="20" t="s">
        <v>2939</v>
      </c>
      <c r="D1772" s="20">
        <v>1</v>
      </c>
      <c r="E1772" s="21">
        <v>860876539041</v>
      </c>
      <c r="F1772" s="20" t="s">
        <v>1876</v>
      </c>
      <c r="G1772" s="20" t="s">
        <v>1874</v>
      </c>
      <c r="H1772" s="23">
        <v>39725</v>
      </c>
      <c r="I1772" s="23">
        <v>45727</v>
      </c>
      <c r="J1772" s="23"/>
    </row>
    <row r="1773" spans="1:10">
      <c r="A1773" s="20">
        <v>53</v>
      </c>
      <c r="B1773" s="20">
        <v>5301109</v>
      </c>
      <c r="C1773" s="20" t="s">
        <v>2830</v>
      </c>
      <c r="D1773" s="20">
        <v>1</v>
      </c>
      <c r="E1773" s="21">
        <v>861247698690</v>
      </c>
      <c r="F1773" s="20">
        <v>302323</v>
      </c>
      <c r="G1773" s="20" t="s">
        <v>1874</v>
      </c>
      <c r="H1773" s="23">
        <v>35796</v>
      </c>
      <c r="I1773" s="23">
        <v>42205</v>
      </c>
      <c r="J1773" s="23"/>
    </row>
    <row r="1774" spans="1:10">
      <c r="A1774" s="20">
        <v>51</v>
      </c>
      <c r="B1774" s="20">
        <v>5108284</v>
      </c>
      <c r="C1774" s="20" t="s">
        <v>1898</v>
      </c>
      <c r="D1774" s="20">
        <v>1</v>
      </c>
      <c r="E1774" s="21">
        <v>862032112319</v>
      </c>
      <c r="F1774" s="20" t="s">
        <v>1876</v>
      </c>
      <c r="G1774" s="20" t="s">
        <v>1877</v>
      </c>
      <c r="H1774" s="23">
        <v>38141</v>
      </c>
      <c r="I1774" s="23">
        <v>45124</v>
      </c>
      <c r="J1774" s="23">
        <v>45261</v>
      </c>
    </row>
    <row r="1775" spans="1:10">
      <c r="A1775" s="20">
        <v>51</v>
      </c>
      <c r="B1775" s="20">
        <v>5108983</v>
      </c>
      <c r="C1775" s="20" t="s">
        <v>1898</v>
      </c>
      <c r="D1775" s="20">
        <v>1</v>
      </c>
      <c r="E1775" s="21">
        <v>862032112319</v>
      </c>
      <c r="F1775" s="20">
        <v>5108284</v>
      </c>
      <c r="G1775" s="20" t="s">
        <v>1877</v>
      </c>
      <c r="H1775" s="23">
        <v>38141</v>
      </c>
      <c r="I1775" s="23">
        <v>45447</v>
      </c>
      <c r="J1775" s="23">
        <v>45838</v>
      </c>
    </row>
    <row r="1776" spans="1:10">
      <c r="A1776" s="20">
        <v>52</v>
      </c>
      <c r="B1776" s="20">
        <v>5215000</v>
      </c>
      <c r="C1776" s="20" t="s">
        <v>2603</v>
      </c>
      <c r="D1776" s="20">
        <v>1</v>
      </c>
      <c r="E1776" s="21">
        <v>862591785353</v>
      </c>
      <c r="F1776" s="20" t="s">
        <v>1876</v>
      </c>
      <c r="G1776" s="20" t="s">
        <v>1987</v>
      </c>
      <c r="H1776" s="23">
        <v>37822</v>
      </c>
      <c r="I1776" s="23">
        <v>45842</v>
      </c>
      <c r="J1776" s="23">
        <v>46082</v>
      </c>
    </row>
    <row r="1777" spans="1:10">
      <c r="A1777" s="20">
        <v>52</v>
      </c>
      <c r="B1777" s="20">
        <v>5214940</v>
      </c>
      <c r="C1777" s="20" t="s">
        <v>2395</v>
      </c>
      <c r="D1777" s="20">
        <v>1</v>
      </c>
      <c r="E1777" s="21">
        <v>863024288245</v>
      </c>
      <c r="F1777" s="20" t="s">
        <v>1876</v>
      </c>
      <c r="G1777" s="20" t="s">
        <v>1874</v>
      </c>
      <c r="H1777" s="23">
        <v>36262</v>
      </c>
      <c r="I1777" s="23">
        <v>45830</v>
      </c>
      <c r="J1777" s="23"/>
    </row>
    <row r="1778" spans="1:10">
      <c r="A1778" s="20">
        <v>52</v>
      </c>
      <c r="B1778" s="20">
        <v>5209192</v>
      </c>
      <c r="C1778" s="20" t="s">
        <v>2395</v>
      </c>
      <c r="D1778" s="20">
        <v>1</v>
      </c>
      <c r="E1778" s="21">
        <v>863024288245</v>
      </c>
      <c r="F1778" s="20" t="s">
        <v>1876</v>
      </c>
      <c r="G1778" s="20" t="s">
        <v>1987</v>
      </c>
      <c r="H1778" s="23">
        <v>36262</v>
      </c>
      <c r="I1778" s="23">
        <v>44507</v>
      </c>
      <c r="J1778" s="23">
        <v>45452</v>
      </c>
    </row>
    <row r="1779" spans="1:10">
      <c r="A1779" s="20">
        <v>52</v>
      </c>
      <c r="B1779" s="20">
        <v>5213809</v>
      </c>
      <c r="C1779" s="20" t="s">
        <v>2395</v>
      </c>
      <c r="D1779" s="20">
        <v>1</v>
      </c>
      <c r="E1779" s="21">
        <v>863024288245</v>
      </c>
      <c r="F1779" s="20" t="s">
        <v>1876</v>
      </c>
      <c r="G1779" s="20" t="s">
        <v>1987</v>
      </c>
      <c r="H1779" s="23">
        <v>36262</v>
      </c>
      <c r="I1779" s="23">
        <v>45546</v>
      </c>
      <c r="J1779" s="23">
        <v>45605</v>
      </c>
    </row>
    <row r="1780" spans="1:10">
      <c r="A1780" s="20">
        <v>52</v>
      </c>
      <c r="B1780" s="20">
        <v>5213724</v>
      </c>
      <c r="C1780" s="20" t="s">
        <v>2236</v>
      </c>
      <c r="D1780" s="20">
        <v>1</v>
      </c>
      <c r="E1780" s="21">
        <v>863115457862</v>
      </c>
      <c r="F1780" s="20" t="s">
        <v>1876</v>
      </c>
      <c r="G1780" s="20" t="s">
        <v>1987</v>
      </c>
      <c r="H1780" s="23">
        <v>37268</v>
      </c>
      <c r="I1780" s="23">
        <v>45522</v>
      </c>
      <c r="J1780" s="23">
        <v>46018</v>
      </c>
    </row>
    <row r="1781" spans="1:10">
      <c r="A1781" s="20">
        <v>52</v>
      </c>
      <c r="B1781" s="20">
        <v>5214892</v>
      </c>
      <c r="C1781" s="20" t="s">
        <v>2379</v>
      </c>
      <c r="D1781" s="20">
        <v>1</v>
      </c>
      <c r="E1781" s="21">
        <v>863804711136</v>
      </c>
      <c r="F1781" s="20" t="s">
        <v>1876</v>
      </c>
      <c r="G1781" s="20" t="s">
        <v>1987</v>
      </c>
      <c r="H1781" s="23">
        <v>39814</v>
      </c>
      <c r="I1781" s="23">
        <v>45820</v>
      </c>
      <c r="J1781" s="23">
        <v>45838</v>
      </c>
    </row>
    <row r="1782" spans="1:10">
      <c r="A1782" s="20">
        <v>53</v>
      </c>
      <c r="B1782" s="20">
        <v>5311940</v>
      </c>
      <c r="C1782" s="20" t="s">
        <v>2696</v>
      </c>
      <c r="D1782" s="20">
        <v>1</v>
      </c>
      <c r="E1782" s="21">
        <v>864334182412</v>
      </c>
      <c r="F1782" s="20" t="s">
        <v>1876</v>
      </c>
      <c r="G1782" s="20" t="s">
        <v>1987</v>
      </c>
      <c r="H1782" s="23">
        <v>38224</v>
      </c>
      <c r="I1782" s="23">
        <v>45014</v>
      </c>
      <c r="J1782" s="23">
        <v>45809</v>
      </c>
    </row>
    <row r="1783" spans="1:10">
      <c r="A1783" s="20">
        <v>52</v>
      </c>
      <c r="B1783" s="20">
        <v>5215631</v>
      </c>
      <c r="C1783" s="20" t="s">
        <v>2269</v>
      </c>
      <c r="D1783" s="20">
        <v>1</v>
      </c>
      <c r="E1783" s="21">
        <v>864763784496</v>
      </c>
      <c r="F1783" s="20" t="s">
        <v>1876</v>
      </c>
      <c r="G1783" s="20" t="s">
        <v>1874</v>
      </c>
      <c r="H1783" s="23">
        <v>33970</v>
      </c>
      <c r="I1783" s="23">
        <v>46046</v>
      </c>
      <c r="J1783" s="23"/>
    </row>
    <row r="1784" spans="1:10">
      <c r="A1784" s="20">
        <v>52</v>
      </c>
      <c r="B1784" s="20">
        <v>5214383</v>
      </c>
      <c r="C1784" s="20" t="s">
        <v>2269</v>
      </c>
      <c r="D1784" s="20">
        <v>1</v>
      </c>
      <c r="E1784" s="21">
        <v>864763784496</v>
      </c>
      <c r="F1784" s="20" t="s">
        <v>1876</v>
      </c>
      <c r="G1784" s="20" t="s">
        <v>1987</v>
      </c>
      <c r="H1784" s="23">
        <v>33970</v>
      </c>
      <c r="I1784" s="23">
        <v>45713</v>
      </c>
      <c r="J1784" s="23">
        <v>45924</v>
      </c>
    </row>
    <row r="1785" spans="1:10">
      <c r="A1785" s="20">
        <v>52</v>
      </c>
      <c r="B1785" s="20">
        <v>5208691</v>
      </c>
      <c r="C1785" s="20" t="s">
        <v>3368</v>
      </c>
      <c r="D1785" s="20">
        <v>1</v>
      </c>
      <c r="E1785" s="21">
        <v>864763784496</v>
      </c>
      <c r="F1785" s="20" t="s">
        <v>1876</v>
      </c>
      <c r="G1785" s="20" t="s">
        <v>1987</v>
      </c>
      <c r="H1785" s="23">
        <v>33970</v>
      </c>
      <c r="I1785" s="23">
        <v>44423</v>
      </c>
      <c r="J1785" s="23">
        <v>45480</v>
      </c>
    </row>
    <row r="1786" spans="1:10">
      <c r="A1786" s="20">
        <v>53</v>
      </c>
      <c r="B1786" s="20">
        <v>5313358</v>
      </c>
      <c r="C1786" s="20" t="s">
        <v>2953</v>
      </c>
      <c r="D1786" s="20">
        <v>1</v>
      </c>
      <c r="E1786" s="21">
        <v>865655597643</v>
      </c>
      <c r="F1786" s="20" t="s">
        <v>1876</v>
      </c>
      <c r="G1786" s="20" t="s">
        <v>1874</v>
      </c>
      <c r="H1786" s="23">
        <v>39939</v>
      </c>
      <c r="I1786" s="23">
        <v>45418</v>
      </c>
      <c r="J1786" s="23"/>
    </row>
    <row r="1787" spans="1:10">
      <c r="A1787" s="20">
        <v>52</v>
      </c>
      <c r="B1787" s="20">
        <v>5213638</v>
      </c>
      <c r="C1787" s="20" t="s">
        <v>2553</v>
      </c>
      <c r="D1787" s="20">
        <v>1</v>
      </c>
      <c r="E1787" s="21">
        <v>865666951867</v>
      </c>
      <c r="F1787" s="20" t="s">
        <v>1876</v>
      </c>
      <c r="G1787" s="20" t="s">
        <v>1874</v>
      </c>
      <c r="H1787" s="23">
        <v>39115</v>
      </c>
      <c r="I1787" s="23">
        <v>45496</v>
      </c>
      <c r="J1787" s="23"/>
    </row>
    <row r="1788" spans="1:10">
      <c r="A1788" s="20">
        <v>51</v>
      </c>
      <c r="B1788" s="20">
        <v>5109231</v>
      </c>
      <c r="C1788" s="20" t="s">
        <v>1930</v>
      </c>
      <c r="D1788" s="20">
        <v>1</v>
      </c>
      <c r="E1788" s="21">
        <v>865735860960</v>
      </c>
      <c r="F1788" s="20" t="s">
        <v>1876</v>
      </c>
      <c r="G1788" s="20" t="s">
        <v>1874</v>
      </c>
      <c r="H1788" s="23">
        <v>36526</v>
      </c>
      <c r="I1788" s="23">
        <v>45538</v>
      </c>
      <c r="J1788" s="23"/>
    </row>
    <row r="1789" spans="1:10">
      <c r="A1789" s="20">
        <v>51</v>
      </c>
      <c r="B1789" s="20">
        <v>5106546</v>
      </c>
      <c r="C1789" s="20" t="s">
        <v>3369</v>
      </c>
      <c r="D1789" s="20">
        <v>1</v>
      </c>
      <c r="E1789" s="21">
        <v>865735860960</v>
      </c>
      <c r="F1789" s="20" t="s">
        <v>1876</v>
      </c>
      <c r="G1789" s="20" t="s">
        <v>1987</v>
      </c>
      <c r="H1789" s="23">
        <v>36526</v>
      </c>
      <c r="I1789" s="23">
        <v>44649</v>
      </c>
      <c r="J1789" s="23">
        <v>45086</v>
      </c>
    </row>
    <row r="1790" spans="1:10">
      <c r="A1790" s="20">
        <v>52</v>
      </c>
      <c r="B1790" s="20">
        <v>5200876</v>
      </c>
      <c r="C1790" s="20" t="s">
        <v>3370</v>
      </c>
      <c r="D1790" s="20">
        <v>1</v>
      </c>
      <c r="E1790" s="21">
        <v>868189992255</v>
      </c>
      <c r="F1790" s="20">
        <v>17091</v>
      </c>
      <c r="G1790" s="20" t="s">
        <v>1987</v>
      </c>
      <c r="H1790" s="23">
        <v>36744</v>
      </c>
      <c r="I1790" s="23">
        <v>42830</v>
      </c>
      <c r="J1790" s="23">
        <v>45141</v>
      </c>
    </row>
    <row r="1791" spans="1:10">
      <c r="A1791" s="20">
        <v>52</v>
      </c>
      <c r="B1791" s="20">
        <v>5212872</v>
      </c>
      <c r="C1791" s="20" t="s">
        <v>2351</v>
      </c>
      <c r="D1791" s="20">
        <v>1</v>
      </c>
      <c r="E1791" s="21">
        <v>868189992255</v>
      </c>
      <c r="F1791" s="20" t="s">
        <v>1876</v>
      </c>
      <c r="G1791" s="20" t="s">
        <v>1874</v>
      </c>
      <c r="H1791" s="23">
        <v>36744</v>
      </c>
      <c r="I1791" s="23">
        <v>45234</v>
      </c>
      <c r="J1791" s="23"/>
    </row>
    <row r="1792" spans="1:10">
      <c r="A1792" s="20">
        <v>51</v>
      </c>
      <c r="B1792" s="20">
        <v>5108860</v>
      </c>
      <c r="C1792" s="20" t="s">
        <v>1886</v>
      </c>
      <c r="D1792" s="20">
        <v>1</v>
      </c>
      <c r="E1792" s="21">
        <v>869063283238</v>
      </c>
      <c r="F1792" s="20" t="s">
        <v>1876</v>
      </c>
      <c r="G1792" s="20" t="s">
        <v>1874</v>
      </c>
      <c r="H1792" s="23">
        <v>38081</v>
      </c>
      <c r="I1792" s="23">
        <v>45398</v>
      </c>
      <c r="J1792" s="23"/>
    </row>
    <row r="1793" spans="1:10">
      <c r="A1793" s="20">
        <v>52</v>
      </c>
      <c r="B1793" s="20">
        <v>5212021</v>
      </c>
      <c r="C1793" s="20" t="s">
        <v>2166</v>
      </c>
      <c r="D1793" s="20">
        <v>1</v>
      </c>
      <c r="E1793" s="21">
        <v>869360556022</v>
      </c>
      <c r="F1793" s="20" t="s">
        <v>1876</v>
      </c>
      <c r="G1793" s="20" t="s">
        <v>1987</v>
      </c>
      <c r="H1793" s="23">
        <v>34768</v>
      </c>
      <c r="I1793" s="23">
        <v>45051</v>
      </c>
      <c r="J1793" s="23">
        <v>45291</v>
      </c>
    </row>
    <row r="1794" spans="1:10">
      <c r="A1794" s="20">
        <v>52</v>
      </c>
      <c r="B1794" s="20">
        <v>5214212</v>
      </c>
      <c r="C1794" s="20" t="s">
        <v>2166</v>
      </c>
      <c r="D1794" s="20">
        <v>1</v>
      </c>
      <c r="E1794" s="21">
        <v>869360556022</v>
      </c>
      <c r="F1794" s="20" t="s">
        <v>1876</v>
      </c>
      <c r="G1794" s="20" t="s">
        <v>1874</v>
      </c>
      <c r="H1794" s="23">
        <v>34768</v>
      </c>
      <c r="I1794" s="23">
        <v>45663</v>
      </c>
      <c r="J1794" s="23"/>
    </row>
    <row r="1795" spans="1:10">
      <c r="A1795" s="20">
        <v>52</v>
      </c>
      <c r="B1795" s="20">
        <v>5214832</v>
      </c>
      <c r="C1795" s="20" t="s">
        <v>2672</v>
      </c>
      <c r="D1795" s="20">
        <v>1</v>
      </c>
      <c r="E1795" s="21">
        <v>869997331085</v>
      </c>
      <c r="F1795" s="20" t="s">
        <v>1876</v>
      </c>
      <c r="G1795" s="20" t="s">
        <v>1874</v>
      </c>
      <c r="H1795" s="23">
        <v>38875</v>
      </c>
      <c r="I1795" s="23">
        <v>45804</v>
      </c>
      <c r="J1795" s="23"/>
    </row>
    <row r="1796" spans="1:10">
      <c r="A1796" s="20">
        <v>52</v>
      </c>
      <c r="B1796" s="20">
        <v>5211261</v>
      </c>
      <c r="C1796" s="20" t="s">
        <v>3371</v>
      </c>
      <c r="D1796" s="20">
        <v>1</v>
      </c>
      <c r="E1796" s="21">
        <v>869997331085</v>
      </c>
      <c r="F1796" s="20" t="s">
        <v>1876</v>
      </c>
      <c r="G1796" s="20" t="s">
        <v>1987</v>
      </c>
      <c r="H1796" s="23">
        <v>37414</v>
      </c>
      <c r="I1796" s="23">
        <v>44922</v>
      </c>
      <c r="J1796" s="23">
        <v>44994</v>
      </c>
    </row>
    <row r="1797" spans="1:10">
      <c r="A1797" s="20">
        <v>52</v>
      </c>
      <c r="B1797" s="20">
        <v>5212705</v>
      </c>
      <c r="C1797" s="20" t="s">
        <v>2672</v>
      </c>
      <c r="D1797" s="20">
        <v>1</v>
      </c>
      <c r="E1797" s="21">
        <v>869997331085</v>
      </c>
      <c r="F1797" s="20" t="s">
        <v>1876</v>
      </c>
      <c r="G1797" s="20" t="s">
        <v>1987</v>
      </c>
      <c r="H1797" s="23">
        <v>37414</v>
      </c>
      <c r="I1797" s="23">
        <v>45200</v>
      </c>
      <c r="J1797" s="23">
        <v>45369</v>
      </c>
    </row>
    <row r="1798" spans="1:10">
      <c r="A1798" s="20">
        <v>52</v>
      </c>
      <c r="B1798" s="20">
        <v>5213694</v>
      </c>
      <c r="C1798" s="20" t="s">
        <v>2231</v>
      </c>
      <c r="D1798" s="20">
        <v>1</v>
      </c>
      <c r="E1798" s="21">
        <v>870214279023</v>
      </c>
      <c r="F1798" s="20" t="s">
        <v>1876</v>
      </c>
      <c r="G1798" s="20" t="s">
        <v>1987</v>
      </c>
      <c r="H1798" s="23">
        <v>38072</v>
      </c>
      <c r="I1798" s="23">
        <v>45511</v>
      </c>
      <c r="J1798" s="23">
        <v>45731</v>
      </c>
    </row>
    <row r="1799" spans="1:10">
      <c r="A1799" s="20">
        <v>51</v>
      </c>
      <c r="B1799" s="20">
        <v>5108841</v>
      </c>
      <c r="C1799" s="20" t="s">
        <v>2231</v>
      </c>
      <c r="D1799" s="20">
        <v>1</v>
      </c>
      <c r="E1799" s="21">
        <v>870214279023</v>
      </c>
      <c r="F1799" s="20" t="s">
        <v>1876</v>
      </c>
      <c r="G1799" s="20" t="s">
        <v>1877</v>
      </c>
      <c r="H1799" s="23">
        <v>38072</v>
      </c>
      <c r="I1799" s="23">
        <v>45389</v>
      </c>
      <c r="J1799" s="23">
        <v>45443</v>
      </c>
    </row>
    <row r="1800" spans="1:10">
      <c r="A1800" s="20">
        <v>52</v>
      </c>
      <c r="B1800" s="20">
        <v>5214895</v>
      </c>
      <c r="C1800" s="20" t="s">
        <v>2231</v>
      </c>
      <c r="D1800" s="20">
        <v>1</v>
      </c>
      <c r="E1800" s="21">
        <v>870214279023</v>
      </c>
      <c r="F1800" s="20" t="s">
        <v>1876</v>
      </c>
      <c r="G1800" s="20" t="s">
        <v>1987</v>
      </c>
      <c r="H1800" s="23">
        <v>38072</v>
      </c>
      <c r="I1800" s="23">
        <v>45821</v>
      </c>
      <c r="J1800" s="23">
        <v>45907</v>
      </c>
    </row>
    <row r="1801" spans="1:10">
      <c r="A1801" s="20">
        <v>52</v>
      </c>
      <c r="B1801" s="20">
        <v>5202512</v>
      </c>
      <c r="C1801" s="20" t="s">
        <v>1989</v>
      </c>
      <c r="D1801" s="20">
        <v>1</v>
      </c>
      <c r="E1801" s="21">
        <v>870950858853</v>
      </c>
      <c r="F1801" s="20" t="s">
        <v>1876</v>
      </c>
      <c r="G1801" s="20" t="s">
        <v>1987</v>
      </c>
      <c r="H1801" s="23">
        <v>34732</v>
      </c>
      <c r="I1801" s="23">
        <v>43313</v>
      </c>
      <c r="J1801" s="23">
        <v>45981</v>
      </c>
    </row>
    <row r="1802" spans="1:10">
      <c r="A1802" s="20">
        <v>53</v>
      </c>
      <c r="B1802" s="20">
        <v>5313485</v>
      </c>
      <c r="C1802" s="20" t="s">
        <v>2966</v>
      </c>
      <c r="D1802" s="20">
        <v>1</v>
      </c>
      <c r="E1802" s="21">
        <v>871475833166</v>
      </c>
      <c r="F1802" s="20" t="s">
        <v>1876</v>
      </c>
      <c r="G1802" s="20" t="s">
        <v>1874</v>
      </c>
      <c r="H1802" s="23">
        <v>33151</v>
      </c>
      <c r="I1802" s="23">
        <v>45446</v>
      </c>
      <c r="J1802" s="23"/>
    </row>
    <row r="1803" spans="1:10">
      <c r="A1803" s="20">
        <v>51</v>
      </c>
      <c r="B1803" s="20">
        <v>5108332</v>
      </c>
      <c r="C1803" s="20" t="s">
        <v>1893</v>
      </c>
      <c r="D1803" s="20">
        <v>1</v>
      </c>
      <c r="E1803" s="21">
        <v>872370191702</v>
      </c>
      <c r="F1803" s="20">
        <v>5104621</v>
      </c>
      <c r="G1803" s="20" t="s">
        <v>1987</v>
      </c>
      <c r="H1803" s="23">
        <v>38437</v>
      </c>
      <c r="I1803" s="23">
        <v>45147</v>
      </c>
      <c r="J1803" s="23">
        <v>45314</v>
      </c>
    </row>
    <row r="1804" spans="1:10">
      <c r="A1804" s="20">
        <v>51</v>
      </c>
      <c r="B1804" s="20">
        <v>5108923</v>
      </c>
      <c r="C1804" s="20" t="s">
        <v>1893</v>
      </c>
      <c r="D1804" s="20">
        <v>1</v>
      </c>
      <c r="E1804" s="21">
        <v>872370191702</v>
      </c>
      <c r="F1804" s="20" t="s">
        <v>1876</v>
      </c>
      <c r="G1804" s="20" t="s">
        <v>1877</v>
      </c>
      <c r="H1804" s="23">
        <v>38437</v>
      </c>
      <c r="I1804" s="23">
        <v>45419</v>
      </c>
      <c r="J1804" s="23">
        <v>45808</v>
      </c>
    </row>
    <row r="1805" spans="1:10">
      <c r="A1805" s="20">
        <v>51</v>
      </c>
      <c r="B1805" s="20">
        <v>5104621</v>
      </c>
      <c r="C1805" s="20" t="s">
        <v>3372</v>
      </c>
      <c r="D1805" s="20">
        <v>1</v>
      </c>
      <c r="E1805" s="21">
        <v>872370191702</v>
      </c>
      <c r="F1805" s="20" t="s">
        <v>1876</v>
      </c>
      <c r="G1805" s="20" t="s">
        <v>1987</v>
      </c>
      <c r="H1805" s="23">
        <v>38437</v>
      </c>
      <c r="I1805" s="23">
        <v>44312</v>
      </c>
      <c r="J1805" s="23">
        <v>44500</v>
      </c>
    </row>
    <row r="1806" spans="1:10">
      <c r="A1806" s="20">
        <v>51</v>
      </c>
      <c r="B1806" s="20">
        <v>5109599</v>
      </c>
      <c r="C1806" s="20" t="s">
        <v>1970</v>
      </c>
      <c r="D1806" s="20">
        <v>1</v>
      </c>
      <c r="E1806" s="21">
        <v>873410960922</v>
      </c>
      <c r="F1806" s="20" t="s">
        <v>1876</v>
      </c>
      <c r="G1806" s="20" t="s">
        <v>1874</v>
      </c>
      <c r="H1806" s="23">
        <v>36161</v>
      </c>
      <c r="I1806" s="23">
        <v>45719</v>
      </c>
      <c r="J1806" s="23"/>
    </row>
    <row r="1807" spans="1:10">
      <c r="A1807" s="20">
        <v>51</v>
      </c>
      <c r="B1807" s="20">
        <v>5109649</v>
      </c>
      <c r="C1807" s="20" t="s">
        <v>1979</v>
      </c>
      <c r="D1807" s="20">
        <v>1</v>
      </c>
      <c r="E1807" s="21">
        <v>874220402134</v>
      </c>
      <c r="F1807" s="20" t="s">
        <v>1876</v>
      </c>
      <c r="G1807" s="20" t="s">
        <v>1877</v>
      </c>
      <c r="H1807" s="23">
        <v>35796</v>
      </c>
      <c r="I1807" s="23">
        <v>45744</v>
      </c>
      <c r="J1807" s="23">
        <v>46053</v>
      </c>
    </row>
    <row r="1808" spans="1:10">
      <c r="A1808" s="20">
        <v>51</v>
      </c>
      <c r="B1808" s="20">
        <v>5108810</v>
      </c>
      <c r="C1808" s="20" t="s">
        <v>1979</v>
      </c>
      <c r="D1808" s="20">
        <v>1</v>
      </c>
      <c r="E1808" s="21">
        <v>874220402134</v>
      </c>
      <c r="F1808" s="20" t="s">
        <v>1876</v>
      </c>
      <c r="G1808" s="20" t="s">
        <v>1877</v>
      </c>
      <c r="H1808" s="23">
        <v>35796</v>
      </c>
      <c r="I1808" s="23">
        <v>45380</v>
      </c>
      <c r="J1808" s="23">
        <v>45597</v>
      </c>
    </row>
    <row r="1809" spans="1:10">
      <c r="A1809" s="20">
        <v>52</v>
      </c>
      <c r="B1809" s="20">
        <v>5212092</v>
      </c>
      <c r="C1809" s="20" t="s">
        <v>2524</v>
      </c>
      <c r="D1809" s="20">
        <v>1</v>
      </c>
      <c r="E1809" s="21">
        <v>874726781442</v>
      </c>
      <c r="F1809" s="20" t="s">
        <v>1876</v>
      </c>
      <c r="G1809" s="20" t="s">
        <v>1987</v>
      </c>
      <c r="H1809" s="23">
        <v>37444</v>
      </c>
      <c r="I1809" s="23">
        <v>45059</v>
      </c>
      <c r="J1809" s="23">
        <v>45638</v>
      </c>
    </row>
    <row r="1810" spans="1:10">
      <c r="A1810" s="20">
        <v>52</v>
      </c>
      <c r="B1810" s="20">
        <v>5214784</v>
      </c>
      <c r="C1810" s="20" t="s">
        <v>2524</v>
      </c>
      <c r="D1810" s="20">
        <v>1</v>
      </c>
      <c r="E1810" s="21">
        <v>874726781442</v>
      </c>
      <c r="F1810" s="20" t="s">
        <v>1876</v>
      </c>
      <c r="G1810" s="20" t="s">
        <v>1987</v>
      </c>
      <c r="H1810" s="23">
        <v>37444</v>
      </c>
      <c r="I1810" s="23">
        <v>45793</v>
      </c>
      <c r="J1810" s="23">
        <v>46090</v>
      </c>
    </row>
    <row r="1811" spans="1:10">
      <c r="A1811" s="20">
        <v>51</v>
      </c>
      <c r="B1811" s="20">
        <v>5108858</v>
      </c>
      <c r="C1811" s="20" t="s">
        <v>1884</v>
      </c>
      <c r="D1811" s="20">
        <v>1</v>
      </c>
      <c r="E1811" s="21">
        <v>875276544834</v>
      </c>
      <c r="F1811" s="20" t="s">
        <v>1876</v>
      </c>
      <c r="G1811" s="20" t="s">
        <v>1877</v>
      </c>
      <c r="H1811" s="23">
        <v>36262</v>
      </c>
      <c r="I1811" s="23">
        <v>45397</v>
      </c>
      <c r="J1811" s="23">
        <v>45930</v>
      </c>
    </row>
    <row r="1812" spans="1:10">
      <c r="A1812" s="20">
        <v>51</v>
      </c>
      <c r="B1812" s="20">
        <v>5106633</v>
      </c>
      <c r="C1812" s="20" t="s">
        <v>3373</v>
      </c>
      <c r="D1812" s="20">
        <v>1</v>
      </c>
      <c r="E1812" s="21">
        <v>875276544834</v>
      </c>
      <c r="F1812" s="20" t="s">
        <v>1876</v>
      </c>
      <c r="G1812" s="20" t="s">
        <v>1987</v>
      </c>
      <c r="H1812" s="23">
        <v>36262</v>
      </c>
      <c r="I1812" s="23">
        <v>44663</v>
      </c>
      <c r="J1812" s="23">
        <v>45087</v>
      </c>
    </row>
    <row r="1813" spans="1:10">
      <c r="A1813" s="20">
        <v>51</v>
      </c>
      <c r="B1813" s="20">
        <v>5110266</v>
      </c>
      <c r="C1813" s="20" t="s">
        <v>1884</v>
      </c>
      <c r="D1813" s="20">
        <v>1</v>
      </c>
      <c r="E1813" s="21">
        <v>875276544834</v>
      </c>
      <c r="F1813" s="20" t="s">
        <v>1876</v>
      </c>
      <c r="G1813" s="20" t="s">
        <v>1874</v>
      </c>
      <c r="H1813" s="23">
        <v>36262</v>
      </c>
      <c r="I1813" s="23">
        <v>46058</v>
      </c>
      <c r="J1813" s="23"/>
    </row>
    <row r="1814" spans="1:10">
      <c r="A1814" s="20">
        <v>52</v>
      </c>
      <c r="B1814" s="20">
        <v>5215583</v>
      </c>
      <c r="C1814" s="20" t="s">
        <v>2576</v>
      </c>
      <c r="D1814" s="20">
        <v>1</v>
      </c>
      <c r="E1814" s="21">
        <v>875963033504</v>
      </c>
      <c r="F1814" s="20" t="s">
        <v>1876</v>
      </c>
      <c r="G1814" s="20" t="s">
        <v>1987</v>
      </c>
      <c r="H1814" s="23">
        <v>37681</v>
      </c>
      <c r="I1814" s="23">
        <v>46019</v>
      </c>
      <c r="J1814" s="23">
        <v>46055</v>
      </c>
    </row>
    <row r="1815" spans="1:10">
      <c r="A1815" s="20">
        <v>52</v>
      </c>
      <c r="B1815" s="20">
        <v>5214437</v>
      </c>
      <c r="C1815" s="20" t="s">
        <v>2288</v>
      </c>
      <c r="D1815" s="20">
        <v>1</v>
      </c>
      <c r="E1815" s="21">
        <v>876368685635</v>
      </c>
      <c r="F1815" s="20" t="s">
        <v>1876</v>
      </c>
      <c r="G1815" s="20" t="s">
        <v>1987</v>
      </c>
      <c r="H1815" s="23">
        <v>38413</v>
      </c>
      <c r="I1815" s="23">
        <v>45727</v>
      </c>
      <c r="J1815" s="23">
        <v>45981</v>
      </c>
    </row>
    <row r="1816" spans="1:10">
      <c r="A1816" s="20">
        <v>52</v>
      </c>
      <c r="B1816" s="20">
        <v>5210673</v>
      </c>
      <c r="C1816" s="20" t="s">
        <v>2288</v>
      </c>
      <c r="D1816" s="20">
        <v>1</v>
      </c>
      <c r="E1816" s="21">
        <v>876368685635</v>
      </c>
      <c r="F1816" s="20" t="s">
        <v>1876</v>
      </c>
      <c r="G1816" s="20" t="s">
        <v>1987</v>
      </c>
      <c r="H1816" s="23">
        <v>37288</v>
      </c>
      <c r="I1816" s="23">
        <v>44762</v>
      </c>
      <c r="J1816" s="23">
        <v>45375</v>
      </c>
    </row>
    <row r="1817" spans="1:10">
      <c r="A1817" s="20">
        <v>52</v>
      </c>
      <c r="B1817" s="20">
        <v>5215605</v>
      </c>
      <c r="C1817" s="20" t="s">
        <v>2633</v>
      </c>
      <c r="D1817" s="20">
        <v>1</v>
      </c>
      <c r="E1817" s="21">
        <v>876786673588</v>
      </c>
      <c r="F1817" s="20" t="s">
        <v>1876</v>
      </c>
      <c r="G1817" s="20" t="s">
        <v>1874</v>
      </c>
      <c r="H1817" s="23">
        <v>35890</v>
      </c>
      <c r="I1817" s="23">
        <v>46034</v>
      </c>
      <c r="J1817" s="23"/>
    </row>
    <row r="1818" spans="1:10">
      <c r="A1818" s="20">
        <v>51</v>
      </c>
      <c r="B1818" s="20">
        <v>5109346</v>
      </c>
      <c r="C1818" s="20" t="s">
        <v>1949</v>
      </c>
      <c r="D1818" s="20">
        <v>1</v>
      </c>
      <c r="E1818" s="21">
        <v>877005806152</v>
      </c>
      <c r="F1818" s="20" t="s">
        <v>1876</v>
      </c>
      <c r="G1818" s="20" t="s">
        <v>1874</v>
      </c>
      <c r="H1818" s="23">
        <v>37317</v>
      </c>
      <c r="I1818" s="23">
        <v>45598</v>
      </c>
      <c r="J1818" s="23"/>
    </row>
    <row r="1819" spans="1:10">
      <c r="A1819" s="20">
        <v>52</v>
      </c>
      <c r="B1819" s="20">
        <v>5215190</v>
      </c>
      <c r="C1819" s="20" t="s">
        <v>2451</v>
      </c>
      <c r="D1819" s="20">
        <v>1</v>
      </c>
      <c r="E1819" s="21">
        <v>877364536228</v>
      </c>
      <c r="F1819" s="20" t="s">
        <v>1876</v>
      </c>
      <c r="G1819" s="20" t="s">
        <v>1987</v>
      </c>
      <c r="H1819" s="23">
        <v>38779</v>
      </c>
      <c r="I1819" s="23">
        <v>45891</v>
      </c>
      <c r="J1819" s="23">
        <v>46082</v>
      </c>
    </row>
    <row r="1820" spans="1:10">
      <c r="A1820" s="20">
        <v>53</v>
      </c>
      <c r="B1820" s="20">
        <v>5314879</v>
      </c>
      <c r="C1820" s="20" t="s">
        <v>3059</v>
      </c>
      <c r="D1820" s="20">
        <v>1</v>
      </c>
      <c r="E1820" s="21">
        <v>878047079047</v>
      </c>
      <c r="F1820" s="20" t="s">
        <v>1876</v>
      </c>
      <c r="G1820" s="20" t="s">
        <v>1874</v>
      </c>
      <c r="H1820" s="23">
        <v>39083</v>
      </c>
      <c r="I1820" s="23">
        <v>45867</v>
      </c>
      <c r="J1820" s="23"/>
    </row>
    <row r="1821" spans="1:10">
      <c r="A1821" s="20">
        <v>53</v>
      </c>
      <c r="B1821" s="20">
        <v>5314981</v>
      </c>
      <c r="C1821" s="20" t="s">
        <v>3070</v>
      </c>
      <c r="D1821" s="20">
        <v>1</v>
      </c>
      <c r="E1821" s="21">
        <v>879213697880</v>
      </c>
      <c r="F1821" s="20" t="s">
        <v>1876</v>
      </c>
      <c r="G1821" s="20" t="s">
        <v>1987</v>
      </c>
      <c r="H1821" s="23">
        <v>38760</v>
      </c>
      <c r="I1821" s="23">
        <v>45890</v>
      </c>
      <c r="J1821" s="23">
        <v>46081</v>
      </c>
    </row>
    <row r="1822" spans="1:10">
      <c r="A1822" s="20">
        <v>53</v>
      </c>
      <c r="B1822" s="20">
        <v>5311080</v>
      </c>
      <c r="C1822" s="20" t="s">
        <v>3070</v>
      </c>
      <c r="D1822" s="20">
        <v>1</v>
      </c>
      <c r="E1822" s="21">
        <v>879213697880</v>
      </c>
      <c r="F1822" s="20" t="s">
        <v>1876</v>
      </c>
      <c r="G1822" s="20" t="s">
        <v>1987</v>
      </c>
      <c r="H1822" s="23">
        <v>37299</v>
      </c>
      <c r="I1822" s="23">
        <v>44888</v>
      </c>
      <c r="J1822" s="23">
        <v>45702</v>
      </c>
    </row>
    <row r="1823" spans="1:10">
      <c r="A1823" s="20">
        <v>53</v>
      </c>
      <c r="B1823" s="20">
        <v>5315504</v>
      </c>
      <c r="C1823" s="20" t="s">
        <v>3044</v>
      </c>
      <c r="D1823" s="20">
        <v>1</v>
      </c>
      <c r="E1823" s="21">
        <v>879223873339</v>
      </c>
      <c r="F1823" s="20" t="s">
        <v>1876</v>
      </c>
      <c r="G1823" s="20" t="s">
        <v>1987</v>
      </c>
      <c r="H1823" s="23">
        <v>36001</v>
      </c>
      <c r="I1823" s="23">
        <v>46057</v>
      </c>
      <c r="J1823" s="23">
        <v>46081</v>
      </c>
    </row>
    <row r="1824" spans="1:10">
      <c r="A1824" s="20">
        <v>52</v>
      </c>
      <c r="B1824" s="20">
        <v>5215332</v>
      </c>
      <c r="C1824" s="20" t="s">
        <v>2825</v>
      </c>
      <c r="D1824" s="20">
        <v>1</v>
      </c>
      <c r="E1824" s="21">
        <v>879933612113</v>
      </c>
      <c r="F1824" s="20" t="s">
        <v>1876</v>
      </c>
      <c r="G1824" s="20" t="s">
        <v>1987</v>
      </c>
      <c r="H1824" s="23">
        <v>36947</v>
      </c>
      <c r="I1824" s="23">
        <v>45939</v>
      </c>
      <c r="J1824" s="23">
        <v>46096</v>
      </c>
    </row>
    <row r="1825" spans="1:10">
      <c r="A1825" s="20">
        <v>53</v>
      </c>
      <c r="B1825" s="20">
        <v>5313830</v>
      </c>
      <c r="C1825" s="20" t="s">
        <v>2701</v>
      </c>
      <c r="D1825" s="20">
        <v>1</v>
      </c>
      <c r="E1825" s="21">
        <v>880806306490</v>
      </c>
      <c r="F1825" s="20" t="s">
        <v>1876</v>
      </c>
      <c r="G1825" s="20" t="s">
        <v>1874</v>
      </c>
      <c r="H1825" s="23">
        <v>38353</v>
      </c>
      <c r="I1825" s="23">
        <v>45617</v>
      </c>
      <c r="J1825" s="23"/>
    </row>
    <row r="1826" spans="1:10">
      <c r="A1826" s="20">
        <v>53</v>
      </c>
      <c r="B1826" s="20">
        <v>5314929</v>
      </c>
      <c r="C1826" s="20" t="s">
        <v>2585</v>
      </c>
      <c r="D1826" s="20">
        <v>1</v>
      </c>
      <c r="E1826" s="21">
        <v>880856362546</v>
      </c>
      <c r="F1826" s="20" t="s">
        <v>1876</v>
      </c>
      <c r="G1826" s="20" t="s">
        <v>1987</v>
      </c>
      <c r="H1826" s="23">
        <v>25625</v>
      </c>
      <c r="I1826" s="23">
        <v>45877</v>
      </c>
      <c r="J1826" s="23">
        <v>46045</v>
      </c>
    </row>
    <row r="1827" spans="1:10">
      <c r="A1827" s="20">
        <v>53</v>
      </c>
      <c r="B1827" s="20">
        <v>5301108</v>
      </c>
      <c r="C1827" s="20" t="s">
        <v>3374</v>
      </c>
      <c r="D1827" s="20">
        <v>1</v>
      </c>
      <c r="E1827" s="21">
        <v>880856362546</v>
      </c>
      <c r="F1827" s="20">
        <v>302315</v>
      </c>
      <c r="G1827" s="20" t="s">
        <v>1987</v>
      </c>
      <c r="H1827" s="23">
        <v>27395</v>
      </c>
      <c r="I1827" s="23">
        <v>42194</v>
      </c>
      <c r="J1827" s="23">
        <v>45862</v>
      </c>
    </row>
    <row r="1828" spans="1:10">
      <c r="A1828" s="20">
        <v>52</v>
      </c>
      <c r="B1828" s="20">
        <v>5214825</v>
      </c>
      <c r="C1828" s="20" t="s">
        <v>2534</v>
      </c>
      <c r="D1828" s="20">
        <v>1</v>
      </c>
      <c r="E1828" s="21">
        <v>880890767100</v>
      </c>
      <c r="F1828" s="20" t="s">
        <v>1876</v>
      </c>
      <c r="G1828" s="20" t="s">
        <v>1987</v>
      </c>
      <c r="H1828" s="23">
        <v>38718</v>
      </c>
      <c r="I1828" s="23">
        <v>45801</v>
      </c>
      <c r="J1828" s="23">
        <v>45957</v>
      </c>
    </row>
    <row r="1829" spans="1:10">
      <c r="A1829" s="20">
        <v>52</v>
      </c>
      <c r="B1829" s="20">
        <v>5214682</v>
      </c>
      <c r="C1829" s="20" t="s">
        <v>2500</v>
      </c>
      <c r="D1829" s="20">
        <v>1</v>
      </c>
      <c r="E1829" s="21">
        <v>880994338872</v>
      </c>
      <c r="F1829" s="20" t="s">
        <v>1876</v>
      </c>
      <c r="G1829" s="20" t="s">
        <v>1987</v>
      </c>
      <c r="H1829" s="23">
        <v>36644</v>
      </c>
      <c r="I1829" s="23">
        <v>45773</v>
      </c>
      <c r="J1829" s="23">
        <v>45907</v>
      </c>
    </row>
    <row r="1830" spans="1:10">
      <c r="A1830" s="20">
        <v>52</v>
      </c>
      <c r="B1830" s="20">
        <v>5212753</v>
      </c>
      <c r="C1830" s="20" t="s">
        <v>2500</v>
      </c>
      <c r="D1830" s="20">
        <v>1</v>
      </c>
      <c r="E1830" s="21">
        <v>880994338872</v>
      </c>
      <c r="F1830" s="20">
        <v>5312919</v>
      </c>
      <c r="G1830" s="20" t="s">
        <v>1987</v>
      </c>
      <c r="H1830" s="23">
        <v>36644</v>
      </c>
      <c r="I1830" s="23">
        <v>45021</v>
      </c>
      <c r="J1830" s="23">
        <v>45321</v>
      </c>
    </row>
    <row r="1831" spans="1:10">
      <c r="A1831" s="20">
        <v>51</v>
      </c>
      <c r="B1831" s="20">
        <v>5108739</v>
      </c>
      <c r="C1831" s="20" t="s">
        <v>2500</v>
      </c>
      <c r="D1831" s="20">
        <v>1</v>
      </c>
      <c r="E1831" s="21">
        <v>880994338872</v>
      </c>
      <c r="F1831" s="20" t="s">
        <v>1876</v>
      </c>
      <c r="G1831" s="20" t="s">
        <v>1877</v>
      </c>
      <c r="H1831" s="23">
        <v>36644</v>
      </c>
      <c r="I1831" s="23">
        <v>45360</v>
      </c>
      <c r="J1831" s="23">
        <v>45747</v>
      </c>
    </row>
    <row r="1832" spans="1:10">
      <c r="A1832" s="20">
        <v>51</v>
      </c>
      <c r="B1832" s="20">
        <v>5107889</v>
      </c>
      <c r="C1832" s="20" t="s">
        <v>2500</v>
      </c>
      <c r="D1832" s="20">
        <v>1</v>
      </c>
      <c r="E1832" s="21">
        <v>880994338872</v>
      </c>
      <c r="F1832" s="20" t="s">
        <v>1876</v>
      </c>
      <c r="G1832" s="20" t="s">
        <v>3121</v>
      </c>
      <c r="H1832" s="23">
        <v>36644</v>
      </c>
      <c r="I1832" s="23">
        <v>45021</v>
      </c>
      <c r="J1832" s="23">
        <v>45200</v>
      </c>
    </row>
    <row r="1833" spans="1:10">
      <c r="A1833" s="20">
        <v>51</v>
      </c>
      <c r="B1833" s="20">
        <v>5100150</v>
      </c>
      <c r="C1833" s="20" t="s">
        <v>3375</v>
      </c>
      <c r="D1833" s="20">
        <v>1</v>
      </c>
      <c r="E1833" s="21">
        <v>880994338872</v>
      </c>
      <c r="F1833" s="20">
        <v>743</v>
      </c>
      <c r="G1833" s="20" t="s">
        <v>1987</v>
      </c>
      <c r="H1833" s="23">
        <v>36644</v>
      </c>
      <c r="I1833" s="23">
        <v>42878</v>
      </c>
      <c r="J1833" s="23">
        <v>44620</v>
      </c>
    </row>
    <row r="1834" spans="1:10">
      <c r="A1834" s="20">
        <v>53</v>
      </c>
      <c r="B1834" s="20">
        <v>5312919</v>
      </c>
      <c r="C1834" s="20" t="s">
        <v>2500</v>
      </c>
      <c r="D1834" s="20">
        <v>1</v>
      </c>
      <c r="E1834" s="21">
        <v>880994338872</v>
      </c>
      <c r="F1834" s="20">
        <v>5107889</v>
      </c>
      <c r="G1834" s="20" t="s">
        <v>1987</v>
      </c>
      <c r="H1834" s="23">
        <v>36644</v>
      </c>
      <c r="I1834" s="23">
        <v>45021</v>
      </c>
      <c r="J1834" s="23">
        <v>45200</v>
      </c>
    </row>
    <row r="1835" spans="1:10">
      <c r="A1835" s="20">
        <v>53</v>
      </c>
      <c r="B1835" s="20">
        <v>5314398</v>
      </c>
      <c r="C1835" s="20" t="s">
        <v>2787</v>
      </c>
      <c r="D1835" s="20">
        <v>1</v>
      </c>
      <c r="E1835" s="21">
        <v>881399183996</v>
      </c>
      <c r="F1835" s="20" t="s">
        <v>1876</v>
      </c>
      <c r="G1835" s="20" t="s">
        <v>1874</v>
      </c>
      <c r="H1835" s="23">
        <v>37358</v>
      </c>
      <c r="I1835" s="23">
        <v>45747</v>
      </c>
      <c r="J1835" s="23"/>
    </row>
    <row r="1836" spans="1:10">
      <c r="A1836" s="20">
        <v>53</v>
      </c>
      <c r="B1836" s="20">
        <v>5306804</v>
      </c>
      <c r="C1836" s="20" t="s">
        <v>2496</v>
      </c>
      <c r="D1836" s="20">
        <v>1</v>
      </c>
      <c r="E1836" s="21">
        <v>881910119527</v>
      </c>
      <c r="F1836" s="20" t="s">
        <v>1876</v>
      </c>
      <c r="G1836" s="20" t="s">
        <v>1987</v>
      </c>
      <c r="H1836" s="23">
        <v>36561</v>
      </c>
      <c r="I1836" s="23">
        <v>44159</v>
      </c>
      <c r="J1836" s="23">
        <v>44255</v>
      </c>
    </row>
    <row r="1837" spans="1:10">
      <c r="A1837" s="20">
        <v>52</v>
      </c>
      <c r="B1837" s="20">
        <v>5212876</v>
      </c>
      <c r="C1837" s="20" t="s">
        <v>2496</v>
      </c>
      <c r="D1837" s="20">
        <v>1</v>
      </c>
      <c r="E1837" s="21">
        <v>881910119527</v>
      </c>
      <c r="F1837" s="20" t="s">
        <v>1876</v>
      </c>
      <c r="G1837" s="20" t="s">
        <v>1987</v>
      </c>
      <c r="H1837" s="23">
        <v>36561</v>
      </c>
      <c r="I1837" s="23">
        <v>45237</v>
      </c>
      <c r="J1837" s="23">
        <v>45567</v>
      </c>
    </row>
    <row r="1838" spans="1:10">
      <c r="A1838" s="20">
        <v>52</v>
      </c>
      <c r="B1838" s="20">
        <v>5214674</v>
      </c>
      <c r="C1838" s="20" t="s">
        <v>2496</v>
      </c>
      <c r="D1838" s="20">
        <v>1</v>
      </c>
      <c r="E1838" s="21">
        <v>881910119527</v>
      </c>
      <c r="F1838" s="20" t="s">
        <v>1876</v>
      </c>
      <c r="G1838" s="20" t="s">
        <v>1874</v>
      </c>
      <c r="H1838" s="23">
        <v>36561</v>
      </c>
      <c r="I1838" s="23">
        <v>45772</v>
      </c>
      <c r="J1838" s="23"/>
    </row>
    <row r="1839" spans="1:10">
      <c r="A1839" s="20">
        <v>53</v>
      </c>
      <c r="B1839" s="20">
        <v>5312478</v>
      </c>
      <c r="C1839" s="20" t="s">
        <v>2600</v>
      </c>
      <c r="D1839" s="20">
        <v>1</v>
      </c>
      <c r="E1839" s="21">
        <v>882152330676</v>
      </c>
      <c r="F1839" s="20" t="s">
        <v>1876</v>
      </c>
      <c r="G1839" s="20" t="s">
        <v>1987</v>
      </c>
      <c r="H1839" s="23">
        <v>34460</v>
      </c>
      <c r="I1839" s="23">
        <v>45078</v>
      </c>
      <c r="J1839" s="23">
        <v>46122</v>
      </c>
    </row>
    <row r="1840" spans="1:10">
      <c r="A1840" s="20">
        <v>52</v>
      </c>
      <c r="B1840" s="20">
        <v>5214133</v>
      </c>
      <c r="C1840" s="20" t="s">
        <v>2146</v>
      </c>
      <c r="D1840" s="20">
        <v>1</v>
      </c>
      <c r="E1840" s="21">
        <v>882401105739</v>
      </c>
      <c r="F1840" s="20" t="s">
        <v>1876</v>
      </c>
      <c r="G1840" s="20" t="s">
        <v>1987</v>
      </c>
      <c r="H1840" s="23">
        <v>36988</v>
      </c>
      <c r="I1840" s="23">
        <v>45642</v>
      </c>
      <c r="J1840" s="23">
        <v>45849</v>
      </c>
    </row>
    <row r="1841" spans="1:10">
      <c r="A1841" s="20">
        <v>52</v>
      </c>
      <c r="B1841" s="20">
        <v>5209744</v>
      </c>
      <c r="C1841" s="20" t="s">
        <v>2146</v>
      </c>
      <c r="D1841" s="20">
        <v>1</v>
      </c>
      <c r="E1841" s="21">
        <v>882401105739</v>
      </c>
      <c r="F1841" s="20" t="s">
        <v>1876</v>
      </c>
      <c r="G1841" s="20" t="s">
        <v>1987</v>
      </c>
      <c r="H1841" s="23">
        <v>36988</v>
      </c>
      <c r="I1841" s="23">
        <v>44595</v>
      </c>
      <c r="J1841" s="23">
        <v>45054</v>
      </c>
    </row>
    <row r="1842" spans="1:10">
      <c r="A1842" s="20">
        <v>51</v>
      </c>
      <c r="B1842" s="20">
        <v>5109944</v>
      </c>
      <c r="C1842" s="20" t="s">
        <v>2030</v>
      </c>
      <c r="D1842" s="20">
        <v>1</v>
      </c>
      <c r="E1842" s="21">
        <v>883219757130</v>
      </c>
      <c r="F1842" s="20" t="s">
        <v>1876</v>
      </c>
      <c r="G1842" s="20" t="s">
        <v>1874</v>
      </c>
      <c r="H1842" s="23">
        <v>39036</v>
      </c>
      <c r="I1842" s="23">
        <v>45879</v>
      </c>
      <c r="J1842" s="23"/>
    </row>
    <row r="1843" spans="1:10">
      <c r="A1843" s="20">
        <v>51</v>
      </c>
      <c r="B1843" s="20">
        <v>5109181</v>
      </c>
      <c r="C1843" s="20" t="s">
        <v>2030</v>
      </c>
      <c r="D1843" s="20">
        <v>1</v>
      </c>
      <c r="E1843" s="21">
        <v>883219757130</v>
      </c>
      <c r="F1843" s="20" t="s">
        <v>1876</v>
      </c>
      <c r="G1843" s="20" t="s">
        <v>1877</v>
      </c>
      <c r="H1843" s="23">
        <v>39033</v>
      </c>
      <c r="I1843" s="23">
        <v>45510</v>
      </c>
      <c r="J1843" s="23">
        <v>45777</v>
      </c>
    </row>
    <row r="1844" spans="1:10">
      <c r="A1844" s="20">
        <v>53</v>
      </c>
      <c r="B1844" s="20">
        <v>5303192</v>
      </c>
      <c r="C1844" s="20" t="s">
        <v>3376</v>
      </c>
      <c r="D1844" s="20">
        <v>1</v>
      </c>
      <c r="E1844" s="21">
        <v>883395870465</v>
      </c>
      <c r="F1844" s="20" t="s">
        <v>1876</v>
      </c>
      <c r="G1844" s="20" t="s">
        <v>1877</v>
      </c>
      <c r="H1844" s="23">
        <v>36526</v>
      </c>
      <c r="I1844" s="23">
        <v>43396</v>
      </c>
      <c r="J1844" s="23">
        <v>44012</v>
      </c>
    </row>
    <row r="1845" spans="1:10">
      <c r="A1845" s="20">
        <v>53</v>
      </c>
      <c r="B1845" s="20">
        <v>5313777</v>
      </c>
      <c r="C1845" s="20" t="s">
        <v>3091</v>
      </c>
      <c r="D1845" s="20">
        <v>1</v>
      </c>
      <c r="E1845" s="21">
        <v>883395870465</v>
      </c>
      <c r="F1845" s="20" t="s">
        <v>1876</v>
      </c>
      <c r="G1845" s="20" t="s">
        <v>1987</v>
      </c>
      <c r="H1845" s="23">
        <v>36753</v>
      </c>
      <c r="I1845" s="23">
        <v>45601</v>
      </c>
      <c r="J1845" s="23">
        <v>45760</v>
      </c>
    </row>
    <row r="1846" spans="1:10">
      <c r="A1846" s="20">
        <v>53</v>
      </c>
      <c r="B1846" s="20">
        <v>5315111</v>
      </c>
      <c r="C1846" s="20" t="s">
        <v>3091</v>
      </c>
      <c r="D1846" s="20">
        <v>1</v>
      </c>
      <c r="E1846" s="21">
        <v>883395870465</v>
      </c>
      <c r="F1846" s="20" t="s">
        <v>1876</v>
      </c>
      <c r="G1846" s="20" t="s">
        <v>1874</v>
      </c>
      <c r="H1846" s="23">
        <v>36753</v>
      </c>
      <c r="I1846" s="23">
        <v>45918</v>
      </c>
      <c r="J1846" s="23"/>
    </row>
    <row r="1847" spans="1:10">
      <c r="A1847" s="20">
        <v>52</v>
      </c>
      <c r="B1847" s="20">
        <v>5215579</v>
      </c>
      <c r="C1847" s="20" t="s">
        <v>2575</v>
      </c>
      <c r="D1847" s="20">
        <v>1</v>
      </c>
      <c r="E1847" s="21">
        <v>883576220857</v>
      </c>
      <c r="F1847" s="20" t="s">
        <v>1876</v>
      </c>
      <c r="G1847" s="20" t="s">
        <v>1987</v>
      </c>
      <c r="H1847" s="23">
        <v>37622</v>
      </c>
      <c r="I1847" s="23">
        <v>46019</v>
      </c>
      <c r="J1847" s="23">
        <v>46082</v>
      </c>
    </row>
    <row r="1848" spans="1:10">
      <c r="A1848" s="20">
        <v>51</v>
      </c>
      <c r="B1848" s="20">
        <v>5106755</v>
      </c>
      <c r="C1848" s="20" t="s">
        <v>91</v>
      </c>
      <c r="D1848" s="20">
        <v>1</v>
      </c>
      <c r="E1848" s="21">
        <v>884407170156</v>
      </c>
      <c r="F1848" s="20" t="s">
        <v>1876</v>
      </c>
      <c r="G1848" s="20" t="s">
        <v>1874</v>
      </c>
      <c r="H1848" s="23">
        <v>29474</v>
      </c>
      <c r="I1848" s="23">
        <v>44684</v>
      </c>
      <c r="J1848" s="23"/>
    </row>
    <row r="1849" spans="1:10">
      <c r="A1849" s="20">
        <v>53</v>
      </c>
      <c r="B1849" s="20">
        <v>5304541</v>
      </c>
      <c r="C1849" s="20" t="s">
        <v>2684</v>
      </c>
      <c r="D1849" s="20">
        <v>1</v>
      </c>
      <c r="E1849" s="21">
        <v>884907190662</v>
      </c>
      <c r="F1849" s="20" t="s">
        <v>1876</v>
      </c>
      <c r="G1849" s="20" t="s">
        <v>1874</v>
      </c>
      <c r="H1849" s="23">
        <v>35221</v>
      </c>
      <c r="I1849" s="23">
        <v>43647</v>
      </c>
      <c r="J1849" s="23"/>
    </row>
    <row r="1850" spans="1:10">
      <c r="A1850" s="20">
        <v>51</v>
      </c>
      <c r="B1850" s="20">
        <v>5109039</v>
      </c>
      <c r="C1850" s="20" t="s">
        <v>1907</v>
      </c>
      <c r="D1850" s="20">
        <v>1</v>
      </c>
      <c r="E1850" s="21">
        <v>885162744277</v>
      </c>
      <c r="F1850" s="20" t="s">
        <v>1876</v>
      </c>
      <c r="G1850" s="20" t="s">
        <v>1877</v>
      </c>
      <c r="H1850" s="23">
        <v>37741</v>
      </c>
      <c r="I1850" s="23">
        <v>45472</v>
      </c>
      <c r="J1850" s="23">
        <v>46112</v>
      </c>
    </row>
    <row r="1851" spans="1:10">
      <c r="A1851" s="20">
        <v>53</v>
      </c>
      <c r="B1851" s="20">
        <v>5302707</v>
      </c>
      <c r="C1851" s="20" t="s">
        <v>2683</v>
      </c>
      <c r="D1851" s="20">
        <v>1</v>
      </c>
      <c r="E1851" s="21">
        <v>885796740005</v>
      </c>
      <c r="F1851" s="20" t="s">
        <v>1876</v>
      </c>
      <c r="G1851" s="20" t="s">
        <v>1987</v>
      </c>
      <c r="H1851" s="23">
        <v>36320</v>
      </c>
      <c r="I1851" s="23">
        <v>43301</v>
      </c>
      <c r="J1851" s="23">
        <v>46045</v>
      </c>
    </row>
    <row r="1852" spans="1:10">
      <c r="A1852" s="20">
        <v>53</v>
      </c>
      <c r="B1852" s="20">
        <v>5306034</v>
      </c>
      <c r="C1852" s="20" t="s">
        <v>3377</v>
      </c>
      <c r="D1852" s="20">
        <v>1</v>
      </c>
      <c r="E1852" s="21">
        <v>886077238191</v>
      </c>
      <c r="F1852" s="20" t="s">
        <v>1876</v>
      </c>
      <c r="G1852" s="20" t="s">
        <v>1987</v>
      </c>
      <c r="H1852" s="23">
        <v>29356</v>
      </c>
      <c r="I1852" s="23">
        <v>44006</v>
      </c>
      <c r="J1852" s="23">
        <v>45127</v>
      </c>
    </row>
    <row r="1853" spans="1:10">
      <c r="A1853" s="20">
        <v>53</v>
      </c>
      <c r="B1853" s="20">
        <v>5312996</v>
      </c>
      <c r="C1853" s="20" t="s">
        <v>2044</v>
      </c>
      <c r="D1853" s="20">
        <v>1</v>
      </c>
      <c r="E1853" s="21">
        <v>886077238191</v>
      </c>
      <c r="F1853" s="20" t="s">
        <v>1876</v>
      </c>
      <c r="G1853" s="20" t="s">
        <v>1987</v>
      </c>
      <c r="H1853" s="23">
        <v>29356</v>
      </c>
      <c r="I1853" s="23">
        <v>45251</v>
      </c>
      <c r="J1853" s="23">
        <v>45271</v>
      </c>
    </row>
    <row r="1854" spans="1:10">
      <c r="A1854" s="20">
        <v>51</v>
      </c>
      <c r="B1854" s="20">
        <v>5108888</v>
      </c>
      <c r="C1854" s="20" t="s">
        <v>2044</v>
      </c>
      <c r="D1854" s="20">
        <v>1</v>
      </c>
      <c r="E1854" s="21">
        <v>886077238191</v>
      </c>
      <c r="F1854" s="20" t="s">
        <v>1876</v>
      </c>
      <c r="G1854" s="20" t="s">
        <v>1877</v>
      </c>
      <c r="H1854" s="23">
        <v>29356</v>
      </c>
      <c r="I1854" s="23">
        <v>45402</v>
      </c>
      <c r="J1854" s="23">
        <v>45831</v>
      </c>
    </row>
    <row r="1855" spans="1:10">
      <c r="A1855" s="20">
        <v>51</v>
      </c>
      <c r="B1855" s="20">
        <v>5102187</v>
      </c>
      <c r="C1855" s="20" t="s">
        <v>3377</v>
      </c>
      <c r="D1855" s="20">
        <v>1</v>
      </c>
      <c r="E1855" s="21">
        <v>886077238191</v>
      </c>
      <c r="F1855" s="20" t="s">
        <v>1876</v>
      </c>
      <c r="G1855" s="20" t="s">
        <v>1987</v>
      </c>
      <c r="H1855" s="23">
        <v>29356</v>
      </c>
      <c r="I1855" s="23">
        <v>43539</v>
      </c>
      <c r="J1855" s="23">
        <v>43677</v>
      </c>
    </row>
    <row r="1856" spans="1:10">
      <c r="A1856" s="20">
        <v>51</v>
      </c>
      <c r="B1856" s="20">
        <v>5110135</v>
      </c>
      <c r="C1856" s="20" t="s">
        <v>2044</v>
      </c>
      <c r="D1856" s="20">
        <v>1</v>
      </c>
      <c r="E1856" s="21">
        <v>886077238191</v>
      </c>
      <c r="F1856" s="20" t="s">
        <v>1876</v>
      </c>
      <c r="G1856" s="20" t="s">
        <v>1877</v>
      </c>
      <c r="H1856" s="23">
        <v>29356</v>
      </c>
      <c r="I1856" s="23">
        <v>45979</v>
      </c>
      <c r="J1856" s="23">
        <v>46105</v>
      </c>
    </row>
    <row r="1857" spans="1:10">
      <c r="A1857" s="20">
        <v>52</v>
      </c>
      <c r="B1857" s="20">
        <v>5215394</v>
      </c>
      <c r="C1857" s="20" t="s">
        <v>2559</v>
      </c>
      <c r="D1857" s="20">
        <v>1</v>
      </c>
      <c r="E1857" s="21">
        <v>887493016296</v>
      </c>
      <c r="F1857" s="20" t="s">
        <v>1876</v>
      </c>
      <c r="G1857" s="20" t="s">
        <v>1987</v>
      </c>
      <c r="H1857" s="23">
        <v>36618</v>
      </c>
      <c r="I1857" s="23">
        <v>45967</v>
      </c>
      <c r="J1857" s="23">
        <v>46001</v>
      </c>
    </row>
    <row r="1858" spans="1:10">
      <c r="A1858" s="20">
        <v>51</v>
      </c>
      <c r="B1858" s="20">
        <v>5108327</v>
      </c>
      <c r="C1858" s="20" t="s">
        <v>1899</v>
      </c>
      <c r="D1858" s="20">
        <v>1</v>
      </c>
      <c r="E1858" s="21">
        <v>887574130173</v>
      </c>
      <c r="F1858" s="20" t="s">
        <v>1876</v>
      </c>
      <c r="G1858" s="20" t="s">
        <v>1877</v>
      </c>
      <c r="H1858" s="23">
        <v>39593</v>
      </c>
      <c r="I1858" s="23">
        <v>45135</v>
      </c>
      <c r="J1858" s="23">
        <v>45390</v>
      </c>
    </row>
    <row r="1859" spans="1:10">
      <c r="A1859" s="20">
        <v>51</v>
      </c>
      <c r="B1859" s="20">
        <v>5108984</v>
      </c>
      <c r="C1859" s="20" t="s">
        <v>1899</v>
      </c>
      <c r="D1859" s="20">
        <v>1</v>
      </c>
      <c r="E1859" s="21">
        <v>887574130173</v>
      </c>
      <c r="F1859" s="20">
        <v>5108327</v>
      </c>
      <c r="G1859" s="20" t="s">
        <v>1874</v>
      </c>
      <c r="H1859" s="23">
        <v>39593</v>
      </c>
      <c r="I1859" s="23">
        <v>45447</v>
      </c>
      <c r="J1859" s="23"/>
    </row>
    <row r="1860" spans="1:10">
      <c r="A1860" s="20">
        <v>52</v>
      </c>
      <c r="B1860" s="20">
        <v>5214258</v>
      </c>
      <c r="C1860" s="20" t="s">
        <v>2307</v>
      </c>
      <c r="D1860" s="20">
        <v>1</v>
      </c>
      <c r="E1860" s="21">
        <v>888157943546</v>
      </c>
      <c r="F1860" s="20" t="s">
        <v>1876</v>
      </c>
      <c r="G1860" s="20" t="s">
        <v>1987</v>
      </c>
      <c r="H1860" s="23">
        <v>38398</v>
      </c>
      <c r="I1860" s="23">
        <v>45678</v>
      </c>
      <c r="J1860" s="23">
        <v>45695</v>
      </c>
    </row>
    <row r="1861" spans="1:10">
      <c r="A1861" s="20">
        <v>52</v>
      </c>
      <c r="B1861" s="20">
        <v>5214498</v>
      </c>
      <c r="C1861" s="20" t="s">
        <v>2307</v>
      </c>
      <c r="D1861" s="20">
        <v>1</v>
      </c>
      <c r="E1861" s="21">
        <v>888157943546</v>
      </c>
      <c r="F1861" s="20" t="s">
        <v>1876</v>
      </c>
      <c r="G1861" s="20" t="s">
        <v>1987</v>
      </c>
      <c r="H1861" s="23">
        <v>38398</v>
      </c>
      <c r="I1861" s="23">
        <v>45744</v>
      </c>
      <c r="J1861" s="23">
        <v>45808</v>
      </c>
    </row>
    <row r="1862" spans="1:10">
      <c r="A1862" s="20">
        <v>53</v>
      </c>
      <c r="B1862" s="20">
        <v>5314462</v>
      </c>
      <c r="C1862" s="20" t="s">
        <v>2805</v>
      </c>
      <c r="D1862" s="20">
        <v>1</v>
      </c>
      <c r="E1862" s="21">
        <v>889474796918</v>
      </c>
      <c r="F1862" s="20" t="s">
        <v>1876</v>
      </c>
      <c r="G1862" s="20" t="s">
        <v>1987</v>
      </c>
      <c r="H1862" s="23">
        <v>38883</v>
      </c>
      <c r="I1862" s="23">
        <v>45761</v>
      </c>
      <c r="J1862" s="23">
        <v>46003</v>
      </c>
    </row>
    <row r="1863" spans="1:10">
      <c r="A1863" s="20">
        <v>52</v>
      </c>
      <c r="B1863" s="20">
        <v>5214761</v>
      </c>
      <c r="C1863" s="20" t="s">
        <v>2519</v>
      </c>
      <c r="D1863" s="20">
        <v>1</v>
      </c>
      <c r="E1863" s="21">
        <v>889519067802</v>
      </c>
      <c r="F1863" s="20" t="s">
        <v>1876</v>
      </c>
      <c r="G1863" s="20" t="s">
        <v>1987</v>
      </c>
      <c r="H1863" s="23">
        <v>38353</v>
      </c>
      <c r="I1863" s="23">
        <v>45788</v>
      </c>
      <c r="J1863" s="23">
        <v>45879</v>
      </c>
    </row>
    <row r="1864" spans="1:10">
      <c r="A1864" s="20">
        <v>53</v>
      </c>
      <c r="B1864" s="20">
        <v>5314464</v>
      </c>
      <c r="C1864" s="20" t="s">
        <v>2807</v>
      </c>
      <c r="D1864" s="20">
        <v>1</v>
      </c>
      <c r="E1864" s="21">
        <v>889568384867</v>
      </c>
      <c r="F1864" s="20" t="s">
        <v>1876</v>
      </c>
      <c r="G1864" s="20" t="s">
        <v>1987</v>
      </c>
      <c r="H1864" s="23">
        <v>35415</v>
      </c>
      <c r="I1864" s="23">
        <v>45761</v>
      </c>
      <c r="J1864" s="23">
        <v>46106</v>
      </c>
    </row>
    <row r="1865" spans="1:10">
      <c r="A1865" s="20">
        <v>53</v>
      </c>
      <c r="B1865" s="20">
        <v>5312957</v>
      </c>
      <c r="C1865" s="20" t="s">
        <v>2807</v>
      </c>
      <c r="D1865" s="20">
        <v>1</v>
      </c>
      <c r="E1865" s="21">
        <v>889568384867</v>
      </c>
      <c r="F1865" s="20" t="s">
        <v>1876</v>
      </c>
      <c r="G1865" s="20" t="s">
        <v>1987</v>
      </c>
      <c r="H1865" s="23">
        <v>35415</v>
      </c>
      <c r="I1865" s="23">
        <v>45231</v>
      </c>
      <c r="J1865" s="23">
        <v>45373</v>
      </c>
    </row>
    <row r="1866" spans="1:10">
      <c r="A1866" s="20">
        <v>53</v>
      </c>
      <c r="B1866" s="20">
        <v>5313237</v>
      </c>
      <c r="C1866" s="20" t="s">
        <v>2990</v>
      </c>
      <c r="D1866" s="20">
        <v>1</v>
      </c>
      <c r="E1866" s="21">
        <v>890285116174</v>
      </c>
      <c r="F1866" s="20" t="s">
        <v>1876</v>
      </c>
      <c r="G1866" s="20" t="s">
        <v>1987</v>
      </c>
      <c r="H1866" s="23">
        <v>38705</v>
      </c>
      <c r="I1866" s="23">
        <v>45369</v>
      </c>
      <c r="J1866" s="23">
        <v>45730</v>
      </c>
    </row>
    <row r="1867" spans="1:10">
      <c r="A1867" s="20">
        <v>53</v>
      </c>
      <c r="B1867" s="20">
        <v>5314750</v>
      </c>
      <c r="C1867" s="20" t="s">
        <v>2990</v>
      </c>
      <c r="D1867" s="20">
        <v>1</v>
      </c>
      <c r="E1867" s="21">
        <v>890285116174</v>
      </c>
      <c r="F1867" s="20" t="s">
        <v>1876</v>
      </c>
      <c r="G1867" s="20" t="s">
        <v>1987</v>
      </c>
      <c r="H1867" s="23">
        <v>38705</v>
      </c>
      <c r="I1867" s="23">
        <v>45841</v>
      </c>
      <c r="J1867" s="23">
        <v>46081</v>
      </c>
    </row>
    <row r="1868" spans="1:10">
      <c r="A1868" s="20">
        <v>52</v>
      </c>
      <c r="B1868" s="20">
        <v>5210648</v>
      </c>
      <c r="C1868" s="20" t="s">
        <v>2137</v>
      </c>
      <c r="D1868" s="20">
        <v>1</v>
      </c>
      <c r="E1868" s="21">
        <v>891794347048</v>
      </c>
      <c r="F1868" s="20" t="s">
        <v>1876</v>
      </c>
      <c r="G1868" s="20" t="s">
        <v>1987</v>
      </c>
      <c r="H1868" s="23">
        <v>38084</v>
      </c>
      <c r="I1868" s="23">
        <v>44748</v>
      </c>
      <c r="J1868" s="23">
        <v>44865</v>
      </c>
    </row>
    <row r="1869" spans="1:10">
      <c r="A1869" s="20">
        <v>52</v>
      </c>
      <c r="B1869" s="20">
        <v>5212457</v>
      </c>
      <c r="C1869" s="20" t="s">
        <v>2137</v>
      </c>
      <c r="D1869" s="20">
        <v>1</v>
      </c>
      <c r="E1869" s="21">
        <v>891794347048</v>
      </c>
      <c r="F1869" s="20" t="s">
        <v>1876</v>
      </c>
      <c r="G1869" s="20" t="s">
        <v>1987</v>
      </c>
      <c r="H1869" s="23">
        <v>38084</v>
      </c>
      <c r="I1869" s="23">
        <v>45117</v>
      </c>
      <c r="J1869" s="23">
        <v>46082</v>
      </c>
    </row>
    <row r="1870" spans="1:10">
      <c r="A1870" s="20">
        <v>51</v>
      </c>
      <c r="B1870" s="20">
        <v>5109484</v>
      </c>
      <c r="C1870" s="20" t="s">
        <v>1956</v>
      </c>
      <c r="D1870" s="20">
        <v>1</v>
      </c>
      <c r="E1870" s="21">
        <v>891951637739</v>
      </c>
      <c r="F1870" s="20" t="s">
        <v>1876</v>
      </c>
      <c r="G1870" s="20" t="s">
        <v>1877</v>
      </c>
      <c r="H1870" s="23">
        <v>36710</v>
      </c>
      <c r="I1870" s="23">
        <v>45645</v>
      </c>
      <c r="J1870" s="23">
        <v>45914</v>
      </c>
    </row>
    <row r="1871" spans="1:10">
      <c r="A1871" s="20">
        <v>53</v>
      </c>
      <c r="B1871" s="20">
        <v>5314257</v>
      </c>
      <c r="C1871" s="20" t="s">
        <v>2927</v>
      </c>
      <c r="D1871" s="20">
        <v>1</v>
      </c>
      <c r="E1871" s="21">
        <v>892687591854</v>
      </c>
      <c r="F1871" s="20" t="s">
        <v>1876</v>
      </c>
      <c r="G1871" s="20" t="s">
        <v>1987</v>
      </c>
      <c r="H1871" s="23">
        <v>36855</v>
      </c>
      <c r="I1871" s="23">
        <v>45718</v>
      </c>
      <c r="J1871" s="23">
        <v>45875</v>
      </c>
    </row>
    <row r="1872" spans="1:10">
      <c r="A1872" s="20">
        <v>52</v>
      </c>
      <c r="B1872" s="20">
        <v>5206237</v>
      </c>
      <c r="C1872" s="20" t="s">
        <v>2208</v>
      </c>
      <c r="D1872" s="20">
        <v>1</v>
      </c>
      <c r="E1872" s="21">
        <v>892689688437</v>
      </c>
      <c r="F1872" s="20" t="s">
        <v>1876</v>
      </c>
      <c r="G1872" s="20" t="s">
        <v>1987</v>
      </c>
      <c r="H1872" s="23">
        <v>36192</v>
      </c>
      <c r="I1872" s="23">
        <v>44065</v>
      </c>
      <c r="J1872" s="23">
        <v>46044</v>
      </c>
    </row>
    <row r="1873" spans="1:10">
      <c r="A1873" s="20">
        <v>52</v>
      </c>
      <c r="B1873" s="20">
        <v>5204580</v>
      </c>
      <c r="C1873" s="20" t="s">
        <v>3378</v>
      </c>
      <c r="D1873" s="20">
        <v>1</v>
      </c>
      <c r="E1873" s="21">
        <v>892689688437</v>
      </c>
      <c r="F1873" s="20" t="s">
        <v>1876</v>
      </c>
      <c r="G1873" s="20" t="s">
        <v>1987</v>
      </c>
      <c r="H1873" s="23">
        <v>36192</v>
      </c>
      <c r="I1873" s="23">
        <v>43678</v>
      </c>
      <c r="J1873" s="23">
        <v>43830</v>
      </c>
    </row>
    <row r="1874" spans="1:10">
      <c r="A1874" s="20">
        <v>53</v>
      </c>
      <c r="B1874" s="20">
        <v>5315452</v>
      </c>
      <c r="C1874" s="20" t="s">
        <v>3040</v>
      </c>
      <c r="D1874" s="20">
        <v>1</v>
      </c>
      <c r="E1874" s="21">
        <v>892701152935</v>
      </c>
      <c r="F1874" s="20" t="s">
        <v>1876</v>
      </c>
      <c r="G1874" s="20" t="s">
        <v>1987</v>
      </c>
      <c r="H1874" s="23">
        <v>37711</v>
      </c>
      <c r="I1874" s="23">
        <v>46046</v>
      </c>
      <c r="J1874" s="23">
        <v>46081</v>
      </c>
    </row>
    <row r="1875" spans="1:10">
      <c r="A1875" s="20">
        <v>53</v>
      </c>
      <c r="B1875" s="20">
        <v>5309017</v>
      </c>
      <c r="C1875" s="20" t="s">
        <v>2646</v>
      </c>
      <c r="D1875" s="20">
        <v>1</v>
      </c>
      <c r="E1875" s="21">
        <v>894392142179</v>
      </c>
      <c r="F1875" s="20" t="s">
        <v>1876</v>
      </c>
      <c r="G1875" s="20" t="s">
        <v>1874</v>
      </c>
      <c r="H1875" s="23">
        <v>37869</v>
      </c>
      <c r="I1875" s="23">
        <v>44469</v>
      </c>
      <c r="J1875" s="23"/>
    </row>
    <row r="1876" spans="1:10">
      <c r="A1876" s="20">
        <v>53</v>
      </c>
      <c r="B1876" s="20">
        <v>5314763</v>
      </c>
      <c r="C1876" s="20" t="s">
        <v>2996</v>
      </c>
      <c r="D1876" s="20">
        <v>1</v>
      </c>
      <c r="E1876" s="21">
        <v>896949166770</v>
      </c>
      <c r="F1876" s="20" t="s">
        <v>1876</v>
      </c>
      <c r="G1876" s="20" t="s">
        <v>1987</v>
      </c>
      <c r="H1876" s="23">
        <v>37296</v>
      </c>
      <c r="I1876" s="23">
        <v>45841</v>
      </c>
      <c r="J1876" s="23">
        <v>46081</v>
      </c>
    </row>
    <row r="1877" spans="1:10">
      <c r="A1877" s="20">
        <v>52</v>
      </c>
      <c r="B1877" s="20">
        <v>5212775</v>
      </c>
      <c r="C1877" s="20" t="s">
        <v>2483</v>
      </c>
      <c r="D1877" s="20">
        <v>1</v>
      </c>
      <c r="E1877" s="21">
        <v>898884709435</v>
      </c>
      <c r="F1877" s="20" t="s">
        <v>1876</v>
      </c>
      <c r="G1877" s="20" t="s">
        <v>1987</v>
      </c>
      <c r="H1877" s="23">
        <v>38365</v>
      </c>
      <c r="I1877" s="23">
        <v>45205</v>
      </c>
      <c r="J1877" s="23">
        <v>45633</v>
      </c>
    </row>
    <row r="1878" spans="1:10">
      <c r="A1878" s="20">
        <v>52</v>
      </c>
      <c r="B1878" s="20">
        <v>5214636</v>
      </c>
      <c r="C1878" s="20" t="s">
        <v>2483</v>
      </c>
      <c r="D1878" s="20">
        <v>1</v>
      </c>
      <c r="E1878" s="21">
        <v>898884709435</v>
      </c>
      <c r="F1878" s="20" t="s">
        <v>1876</v>
      </c>
      <c r="G1878" s="20" t="s">
        <v>1874</v>
      </c>
      <c r="H1878" s="23">
        <v>38365</v>
      </c>
      <c r="I1878" s="23">
        <v>45770</v>
      </c>
      <c r="J1878" s="23"/>
    </row>
    <row r="1879" spans="1:10">
      <c r="A1879" s="20">
        <v>52</v>
      </c>
      <c r="B1879" s="20">
        <v>5213690</v>
      </c>
      <c r="C1879" s="20" t="s">
        <v>2230</v>
      </c>
      <c r="D1879" s="20">
        <v>1</v>
      </c>
      <c r="E1879" s="21">
        <v>900290032659</v>
      </c>
      <c r="F1879" s="20" t="s">
        <v>1876</v>
      </c>
      <c r="G1879" s="20" t="s">
        <v>1987</v>
      </c>
      <c r="H1879" s="23">
        <v>31358</v>
      </c>
      <c r="I1879" s="23">
        <v>45509</v>
      </c>
      <c r="J1879" s="23">
        <v>45961</v>
      </c>
    </row>
    <row r="1880" spans="1:10">
      <c r="A1880" s="20">
        <v>52</v>
      </c>
      <c r="B1880" s="20">
        <v>5203503</v>
      </c>
      <c r="C1880" s="20" t="s">
        <v>3127</v>
      </c>
      <c r="D1880" s="20">
        <v>1</v>
      </c>
      <c r="E1880" s="21">
        <v>900290032659</v>
      </c>
      <c r="F1880" s="20" t="s">
        <v>1876</v>
      </c>
      <c r="G1880" s="20" t="s">
        <v>1987</v>
      </c>
      <c r="H1880" s="23">
        <v>31048</v>
      </c>
      <c r="I1880" s="23">
        <v>43537</v>
      </c>
      <c r="J1880" s="23">
        <v>43555</v>
      </c>
    </row>
    <row r="1881" spans="1:10">
      <c r="A1881" s="20">
        <v>53</v>
      </c>
      <c r="B1881" s="20">
        <v>5314100</v>
      </c>
      <c r="C1881" s="20" t="s">
        <v>2888</v>
      </c>
      <c r="D1881" s="20">
        <v>1</v>
      </c>
      <c r="E1881" s="21">
        <v>900505981030</v>
      </c>
      <c r="F1881" s="20" t="s">
        <v>1876</v>
      </c>
      <c r="G1881" s="20" t="s">
        <v>1987</v>
      </c>
      <c r="H1881" s="23">
        <v>39658</v>
      </c>
      <c r="I1881" s="23">
        <v>45680</v>
      </c>
      <c r="J1881" s="23">
        <v>45814</v>
      </c>
    </row>
    <row r="1882" spans="1:10">
      <c r="A1882" s="20">
        <v>53</v>
      </c>
      <c r="B1882" s="20">
        <v>5314928</v>
      </c>
      <c r="C1882" s="20" t="s">
        <v>3065</v>
      </c>
      <c r="D1882" s="20">
        <v>1</v>
      </c>
      <c r="E1882" s="21">
        <v>902374935890</v>
      </c>
      <c r="F1882" s="20" t="s">
        <v>1876</v>
      </c>
      <c r="G1882" s="20" t="s">
        <v>1987</v>
      </c>
      <c r="H1882" s="23">
        <v>38800</v>
      </c>
      <c r="I1882" s="23">
        <v>45877</v>
      </c>
      <c r="J1882" s="23">
        <v>46090</v>
      </c>
    </row>
    <row r="1883" spans="1:10">
      <c r="A1883" s="20">
        <v>53</v>
      </c>
      <c r="B1883" s="20">
        <v>5302671</v>
      </c>
      <c r="C1883" s="20" t="s">
        <v>3379</v>
      </c>
      <c r="D1883" s="20">
        <v>1</v>
      </c>
      <c r="E1883" s="21">
        <v>902863830814</v>
      </c>
      <c r="F1883" s="20" t="s">
        <v>1876</v>
      </c>
      <c r="G1883" s="20" t="s">
        <v>1987</v>
      </c>
      <c r="H1883" s="23">
        <v>36039</v>
      </c>
      <c r="I1883" s="23">
        <v>43266</v>
      </c>
      <c r="J1883" s="23">
        <v>43921</v>
      </c>
    </row>
    <row r="1884" spans="1:10">
      <c r="A1884" s="20">
        <v>51</v>
      </c>
      <c r="B1884" s="20">
        <v>5109014</v>
      </c>
      <c r="C1884" s="20" t="s">
        <v>1904</v>
      </c>
      <c r="D1884" s="20">
        <v>1</v>
      </c>
      <c r="E1884" s="21">
        <v>902863830814</v>
      </c>
      <c r="F1884" s="20" t="s">
        <v>1876</v>
      </c>
      <c r="G1884" s="20" t="s">
        <v>1874</v>
      </c>
      <c r="H1884" s="23">
        <v>36254</v>
      </c>
      <c r="I1884" s="23">
        <v>45458</v>
      </c>
      <c r="J1884" s="23"/>
    </row>
    <row r="1885" spans="1:10">
      <c r="A1885" s="20">
        <v>52</v>
      </c>
      <c r="B1885" s="20">
        <v>5214141</v>
      </c>
      <c r="C1885" s="20" t="s">
        <v>2148</v>
      </c>
      <c r="D1885" s="20">
        <v>1</v>
      </c>
      <c r="E1885" s="21">
        <v>903834807983</v>
      </c>
      <c r="F1885" s="20" t="s">
        <v>1876</v>
      </c>
      <c r="G1885" s="20" t="s">
        <v>1874</v>
      </c>
      <c r="H1885" s="23">
        <v>39293</v>
      </c>
      <c r="I1885" s="23">
        <v>45643</v>
      </c>
      <c r="J1885" s="23"/>
    </row>
    <row r="1886" spans="1:10">
      <c r="A1886" s="20">
        <v>53</v>
      </c>
      <c r="B1886" s="20">
        <v>5306979</v>
      </c>
      <c r="C1886" s="20" t="s">
        <v>2835</v>
      </c>
      <c r="D1886" s="20">
        <v>1</v>
      </c>
      <c r="E1886" s="21">
        <v>904143165410</v>
      </c>
      <c r="F1886" s="20" t="s">
        <v>1876</v>
      </c>
      <c r="G1886" s="20" t="s">
        <v>1874</v>
      </c>
      <c r="H1886" s="23">
        <v>38598</v>
      </c>
      <c r="I1886" s="23">
        <v>44177</v>
      </c>
      <c r="J1886" s="23"/>
    </row>
    <row r="1887" spans="1:10">
      <c r="A1887" s="20">
        <v>52</v>
      </c>
      <c r="B1887" s="20">
        <v>5215296</v>
      </c>
      <c r="C1887" s="20" t="s">
        <v>2818</v>
      </c>
      <c r="D1887" s="20">
        <v>1</v>
      </c>
      <c r="E1887" s="21">
        <v>904409220061</v>
      </c>
      <c r="F1887" s="20" t="s">
        <v>1876</v>
      </c>
      <c r="G1887" s="20" t="s">
        <v>1874</v>
      </c>
      <c r="H1887" s="23">
        <v>34104</v>
      </c>
      <c r="I1887" s="23">
        <v>45921</v>
      </c>
      <c r="J1887" s="23"/>
    </row>
    <row r="1888" spans="1:10">
      <c r="A1888" s="20">
        <v>52</v>
      </c>
      <c r="B1888" s="20">
        <v>5210636</v>
      </c>
      <c r="C1888" s="20" t="s">
        <v>3380</v>
      </c>
      <c r="D1888" s="20">
        <v>1</v>
      </c>
      <c r="E1888" s="21">
        <v>904409220061</v>
      </c>
      <c r="F1888" s="20" t="s">
        <v>1876</v>
      </c>
      <c r="G1888" s="20" t="s">
        <v>1987</v>
      </c>
      <c r="H1888" s="23">
        <v>34104</v>
      </c>
      <c r="I1888" s="23">
        <v>44747</v>
      </c>
      <c r="J1888" s="23">
        <v>44834</v>
      </c>
    </row>
    <row r="1889" spans="1:10">
      <c r="A1889" s="20">
        <v>52</v>
      </c>
      <c r="B1889" s="20">
        <v>5211708</v>
      </c>
      <c r="C1889" s="20" t="s">
        <v>3381</v>
      </c>
      <c r="D1889" s="20">
        <v>1</v>
      </c>
      <c r="E1889" s="21">
        <v>904409220061</v>
      </c>
      <c r="F1889" s="20" t="s">
        <v>1876</v>
      </c>
      <c r="G1889" s="20" t="s">
        <v>1987</v>
      </c>
      <c r="H1889" s="23">
        <v>34104</v>
      </c>
      <c r="I1889" s="23">
        <v>45014</v>
      </c>
      <c r="J1889" s="23">
        <v>45764</v>
      </c>
    </row>
    <row r="1890" spans="1:10">
      <c r="A1890" s="20">
        <v>53</v>
      </c>
      <c r="B1890" s="20">
        <v>5301047</v>
      </c>
      <c r="C1890" s="20" t="s">
        <v>2827</v>
      </c>
      <c r="D1890" s="20">
        <v>1</v>
      </c>
      <c r="E1890" s="21">
        <v>905400154935</v>
      </c>
      <c r="F1890" s="20">
        <v>300002</v>
      </c>
      <c r="G1890" s="20" t="s">
        <v>1874</v>
      </c>
      <c r="H1890" s="23">
        <v>28491</v>
      </c>
      <c r="I1890" s="23">
        <v>39479</v>
      </c>
      <c r="J1890" s="23"/>
    </row>
    <row r="1891" spans="1:10">
      <c r="A1891" s="20">
        <v>52</v>
      </c>
      <c r="B1891" s="20">
        <v>5214081</v>
      </c>
      <c r="C1891" s="20" t="s">
        <v>2430</v>
      </c>
      <c r="D1891" s="20">
        <v>1</v>
      </c>
      <c r="E1891" s="21">
        <v>906153918744</v>
      </c>
      <c r="F1891" s="20" t="s">
        <v>1876</v>
      </c>
      <c r="G1891" s="20" t="s">
        <v>1987</v>
      </c>
      <c r="H1891" s="23">
        <v>36630</v>
      </c>
      <c r="I1891" s="23">
        <v>45630</v>
      </c>
      <c r="J1891" s="23">
        <v>46044</v>
      </c>
    </row>
    <row r="1892" spans="1:10">
      <c r="A1892" s="20">
        <v>52</v>
      </c>
      <c r="B1892" s="20">
        <v>5214147</v>
      </c>
      <c r="C1892" s="20" t="s">
        <v>2150</v>
      </c>
      <c r="D1892" s="20">
        <v>1</v>
      </c>
      <c r="E1892" s="21">
        <v>906575831204</v>
      </c>
      <c r="F1892" s="20" t="s">
        <v>1876</v>
      </c>
      <c r="G1892" s="20" t="s">
        <v>1987</v>
      </c>
      <c r="H1892" s="23">
        <v>37867</v>
      </c>
      <c r="I1892" s="23">
        <v>45644</v>
      </c>
      <c r="J1892" s="23">
        <v>45981</v>
      </c>
    </row>
    <row r="1893" spans="1:10">
      <c r="A1893" s="20">
        <v>52</v>
      </c>
      <c r="B1893" s="20">
        <v>5212918</v>
      </c>
      <c r="C1893" s="20" t="s">
        <v>2150</v>
      </c>
      <c r="D1893" s="20">
        <v>1</v>
      </c>
      <c r="E1893" s="21">
        <v>906575831204</v>
      </c>
      <c r="F1893" s="20" t="s">
        <v>1876</v>
      </c>
      <c r="G1893" s="20" t="s">
        <v>1987</v>
      </c>
      <c r="H1893" s="23">
        <v>37867</v>
      </c>
      <c r="I1893" s="23">
        <v>45246</v>
      </c>
      <c r="J1893" s="23">
        <v>45336</v>
      </c>
    </row>
    <row r="1894" spans="1:10">
      <c r="A1894" s="20">
        <v>53</v>
      </c>
      <c r="B1894" s="20">
        <v>5313513</v>
      </c>
      <c r="C1894" s="20" t="s">
        <v>3007</v>
      </c>
      <c r="D1894" s="20">
        <v>1</v>
      </c>
      <c r="E1894" s="21">
        <v>906660258937</v>
      </c>
      <c r="F1894" s="20" t="s">
        <v>1876</v>
      </c>
      <c r="G1894" s="20" t="s">
        <v>1987</v>
      </c>
      <c r="H1894" s="23">
        <v>37987</v>
      </c>
      <c r="I1894" s="23">
        <v>45458</v>
      </c>
      <c r="J1894" s="23">
        <v>45643</v>
      </c>
    </row>
    <row r="1895" spans="1:10">
      <c r="A1895" s="20">
        <v>53</v>
      </c>
      <c r="B1895" s="20">
        <v>5314814</v>
      </c>
      <c r="C1895" s="20" t="s">
        <v>3007</v>
      </c>
      <c r="D1895" s="20">
        <v>1</v>
      </c>
      <c r="E1895" s="21">
        <v>906660258937</v>
      </c>
      <c r="F1895" s="20" t="s">
        <v>1876</v>
      </c>
      <c r="G1895" s="20" t="s">
        <v>1987</v>
      </c>
      <c r="H1895" s="23">
        <v>37987</v>
      </c>
      <c r="I1895" s="23">
        <v>45852</v>
      </c>
      <c r="J1895" s="23">
        <v>45875</v>
      </c>
    </row>
    <row r="1896" spans="1:10">
      <c r="A1896" s="20">
        <v>53</v>
      </c>
      <c r="B1896" s="20">
        <v>5314367</v>
      </c>
      <c r="C1896" s="20" t="s">
        <v>2779</v>
      </c>
      <c r="D1896" s="20">
        <v>1</v>
      </c>
      <c r="E1896" s="21">
        <v>907307796772</v>
      </c>
      <c r="F1896" s="20" t="s">
        <v>1876</v>
      </c>
      <c r="G1896" s="20" t="s">
        <v>1987</v>
      </c>
      <c r="H1896" s="23">
        <v>34813</v>
      </c>
      <c r="I1896" s="23">
        <v>45743</v>
      </c>
      <c r="J1896" s="23">
        <v>46124</v>
      </c>
    </row>
    <row r="1897" spans="1:10">
      <c r="A1897" s="20">
        <v>53</v>
      </c>
      <c r="B1897" s="20">
        <v>5315828</v>
      </c>
      <c r="C1897" s="20" t="s">
        <v>2779</v>
      </c>
      <c r="D1897" s="20">
        <v>1</v>
      </c>
      <c r="E1897" s="21">
        <v>907307796772</v>
      </c>
      <c r="F1897" s="20" t="s">
        <v>1876</v>
      </c>
      <c r="G1897" s="20" t="s">
        <v>1874</v>
      </c>
      <c r="H1897" s="23">
        <v>34813</v>
      </c>
      <c r="I1897" s="23">
        <v>46126</v>
      </c>
      <c r="J1897" s="23"/>
    </row>
    <row r="1898" spans="1:10">
      <c r="A1898" s="20">
        <v>52</v>
      </c>
      <c r="B1898" s="20">
        <v>5214030</v>
      </c>
      <c r="C1898" s="20" t="s">
        <v>2417</v>
      </c>
      <c r="D1898" s="20">
        <v>1</v>
      </c>
      <c r="E1898" s="21">
        <v>907624830377</v>
      </c>
      <c r="F1898" s="20" t="s">
        <v>1876</v>
      </c>
      <c r="G1898" s="20" t="s">
        <v>1874</v>
      </c>
      <c r="H1898" s="23">
        <v>36350</v>
      </c>
      <c r="I1898" s="23">
        <v>45622</v>
      </c>
      <c r="J1898" s="23"/>
    </row>
    <row r="1899" spans="1:10">
      <c r="A1899" s="20">
        <v>52</v>
      </c>
      <c r="B1899" s="20">
        <v>5214645</v>
      </c>
      <c r="C1899" s="20" t="s">
        <v>2486</v>
      </c>
      <c r="D1899" s="20">
        <v>1</v>
      </c>
      <c r="E1899" s="21">
        <v>907708981032</v>
      </c>
      <c r="F1899" s="20" t="s">
        <v>1876</v>
      </c>
      <c r="G1899" s="20" t="s">
        <v>1874</v>
      </c>
      <c r="H1899" s="23">
        <v>38945</v>
      </c>
      <c r="I1899" s="23">
        <v>45770</v>
      </c>
      <c r="J1899" s="23"/>
    </row>
    <row r="1900" spans="1:10">
      <c r="A1900" s="20">
        <v>52</v>
      </c>
      <c r="B1900" s="20">
        <v>5214203</v>
      </c>
      <c r="C1900" s="20" t="s">
        <v>2163</v>
      </c>
      <c r="D1900" s="20">
        <v>1</v>
      </c>
      <c r="E1900" s="21">
        <v>908743147647</v>
      </c>
      <c r="F1900" s="20" t="s">
        <v>1876</v>
      </c>
      <c r="G1900" s="20" t="s">
        <v>1987</v>
      </c>
      <c r="H1900" s="23">
        <v>30779</v>
      </c>
      <c r="I1900" s="23">
        <v>45660</v>
      </c>
      <c r="J1900" s="23">
        <v>45799</v>
      </c>
    </row>
    <row r="1901" spans="1:10">
      <c r="A1901" s="20">
        <v>53</v>
      </c>
      <c r="B1901" s="20">
        <v>5314381</v>
      </c>
      <c r="C1901" s="20" t="s">
        <v>2783</v>
      </c>
      <c r="D1901" s="20">
        <v>1</v>
      </c>
      <c r="E1901" s="21">
        <v>909146765794</v>
      </c>
      <c r="F1901" s="20" t="s">
        <v>1876</v>
      </c>
      <c r="G1901" s="20" t="s">
        <v>1987</v>
      </c>
      <c r="H1901" s="23">
        <v>38718</v>
      </c>
      <c r="I1901" s="23">
        <v>45744</v>
      </c>
      <c r="J1901" s="23">
        <v>46081</v>
      </c>
    </row>
    <row r="1902" spans="1:10">
      <c r="A1902" s="20">
        <v>53</v>
      </c>
      <c r="B1902" s="20">
        <v>5315158</v>
      </c>
      <c r="C1902" s="20" t="s">
        <v>3096</v>
      </c>
      <c r="D1902" s="20">
        <v>1</v>
      </c>
      <c r="E1902" s="21">
        <v>910061075917</v>
      </c>
      <c r="F1902" s="20" t="s">
        <v>1876</v>
      </c>
      <c r="G1902" s="20" t="s">
        <v>1874</v>
      </c>
      <c r="H1902" s="23">
        <v>39370</v>
      </c>
      <c r="I1902" s="23">
        <v>45947</v>
      </c>
      <c r="J1902" s="23"/>
    </row>
    <row r="1903" spans="1:10">
      <c r="A1903" s="20">
        <v>52</v>
      </c>
      <c r="B1903" s="20">
        <v>5214469</v>
      </c>
      <c r="C1903" s="20" t="s">
        <v>2298</v>
      </c>
      <c r="D1903" s="20">
        <v>1</v>
      </c>
      <c r="E1903" s="21">
        <v>910624869257</v>
      </c>
      <c r="F1903" s="20" t="s">
        <v>1876</v>
      </c>
      <c r="G1903" s="20" t="s">
        <v>1987</v>
      </c>
      <c r="H1903" s="23">
        <v>39129</v>
      </c>
      <c r="I1903" s="23">
        <v>45735</v>
      </c>
      <c r="J1903" s="23">
        <v>45849</v>
      </c>
    </row>
    <row r="1904" spans="1:10">
      <c r="A1904" s="20">
        <v>52</v>
      </c>
      <c r="B1904" s="20">
        <v>5208227</v>
      </c>
      <c r="C1904" s="20" t="s">
        <v>3382</v>
      </c>
      <c r="D1904" s="20">
        <v>1</v>
      </c>
      <c r="E1904" s="21">
        <v>911625169478</v>
      </c>
      <c r="F1904" s="20" t="s">
        <v>1876</v>
      </c>
      <c r="G1904" s="20" t="s">
        <v>1987</v>
      </c>
      <c r="H1904" s="23">
        <v>31912</v>
      </c>
      <c r="I1904" s="23">
        <v>44338</v>
      </c>
      <c r="J1904" s="23">
        <v>44377</v>
      </c>
    </row>
    <row r="1905" spans="1:10">
      <c r="A1905" s="20">
        <v>53</v>
      </c>
      <c r="B1905" s="20">
        <v>5315331</v>
      </c>
      <c r="C1905" s="20" t="s">
        <v>3026</v>
      </c>
      <c r="D1905" s="20">
        <v>1</v>
      </c>
      <c r="E1905" s="21">
        <v>911625169478</v>
      </c>
      <c r="F1905" s="20" t="s">
        <v>1876</v>
      </c>
      <c r="G1905" s="20" t="s">
        <v>1987</v>
      </c>
      <c r="H1905" s="23">
        <v>31912</v>
      </c>
      <c r="I1905" s="23">
        <v>46004</v>
      </c>
      <c r="J1905" s="23">
        <v>46106</v>
      </c>
    </row>
    <row r="1906" spans="1:10">
      <c r="A1906" s="20">
        <v>53</v>
      </c>
      <c r="B1906" s="20">
        <v>5314330</v>
      </c>
      <c r="C1906" s="20" t="s">
        <v>3026</v>
      </c>
      <c r="D1906" s="20">
        <v>1</v>
      </c>
      <c r="E1906" s="21">
        <v>911625169478</v>
      </c>
      <c r="F1906" s="20" t="s">
        <v>1876</v>
      </c>
      <c r="G1906" s="20" t="s">
        <v>1987</v>
      </c>
      <c r="H1906" s="23">
        <v>31912</v>
      </c>
      <c r="I1906" s="23">
        <v>45733</v>
      </c>
      <c r="J1906" s="23">
        <v>45760</v>
      </c>
    </row>
    <row r="1907" spans="1:10">
      <c r="A1907" s="20">
        <v>52</v>
      </c>
      <c r="B1907" s="20">
        <v>5214544</v>
      </c>
      <c r="C1907" s="20" t="s">
        <v>2318</v>
      </c>
      <c r="D1907" s="20">
        <v>1</v>
      </c>
      <c r="E1907" s="21">
        <v>911625727672</v>
      </c>
      <c r="F1907" s="20" t="s">
        <v>1876</v>
      </c>
      <c r="G1907" s="20" t="s">
        <v>1987</v>
      </c>
      <c r="H1907" s="23">
        <v>39898</v>
      </c>
      <c r="I1907" s="23">
        <v>45752</v>
      </c>
      <c r="J1907" s="23">
        <v>45813</v>
      </c>
    </row>
    <row r="1908" spans="1:10">
      <c r="A1908" s="20">
        <v>53</v>
      </c>
      <c r="B1908" s="20">
        <v>5313704</v>
      </c>
      <c r="C1908" s="20" t="s">
        <v>2754</v>
      </c>
      <c r="D1908" s="20">
        <v>1</v>
      </c>
      <c r="E1908" s="21">
        <v>912562175446</v>
      </c>
      <c r="F1908" s="20" t="s">
        <v>1876</v>
      </c>
      <c r="G1908" s="20" t="s">
        <v>1987</v>
      </c>
      <c r="H1908" s="23">
        <v>38666</v>
      </c>
      <c r="I1908" s="23">
        <v>45540</v>
      </c>
      <c r="J1908" s="23">
        <v>45783</v>
      </c>
    </row>
    <row r="1909" spans="1:10">
      <c r="A1909" s="20">
        <v>53</v>
      </c>
      <c r="B1909" s="20">
        <v>5312828</v>
      </c>
      <c r="C1909" s="20" t="s">
        <v>2754</v>
      </c>
      <c r="D1909" s="20">
        <v>1</v>
      </c>
      <c r="E1909" s="21">
        <v>912562175446</v>
      </c>
      <c r="F1909" s="20" t="s">
        <v>1876</v>
      </c>
      <c r="G1909" s="20" t="s">
        <v>1987</v>
      </c>
      <c r="H1909" s="23">
        <v>38666</v>
      </c>
      <c r="I1909" s="23">
        <v>45166</v>
      </c>
      <c r="J1909" s="23">
        <v>45252</v>
      </c>
    </row>
    <row r="1910" spans="1:10">
      <c r="A1910" s="20">
        <v>52</v>
      </c>
      <c r="B1910" s="20">
        <v>5206848</v>
      </c>
      <c r="C1910" s="20" t="s">
        <v>1996</v>
      </c>
      <c r="D1910" s="20">
        <v>1</v>
      </c>
      <c r="E1910" s="21">
        <v>914141643004</v>
      </c>
      <c r="F1910" s="20" t="s">
        <v>1876</v>
      </c>
      <c r="G1910" s="20" t="s">
        <v>1987</v>
      </c>
      <c r="H1910" s="23">
        <v>36897</v>
      </c>
      <c r="I1910" s="23">
        <v>44153</v>
      </c>
      <c r="J1910" s="23">
        <v>46120</v>
      </c>
    </row>
    <row r="1911" spans="1:10">
      <c r="A1911" s="20">
        <v>53</v>
      </c>
      <c r="B1911" s="20">
        <v>5310079</v>
      </c>
      <c r="C1911" s="20" t="s">
        <v>3383</v>
      </c>
      <c r="D1911" s="20">
        <v>1</v>
      </c>
      <c r="E1911" s="21">
        <v>914511754314</v>
      </c>
      <c r="F1911" s="20" t="s">
        <v>1876</v>
      </c>
      <c r="G1911" s="20" t="s">
        <v>1987</v>
      </c>
      <c r="H1911" s="23">
        <v>32330</v>
      </c>
      <c r="I1911" s="23">
        <v>44644</v>
      </c>
      <c r="J1911" s="23">
        <v>45348</v>
      </c>
    </row>
    <row r="1912" spans="1:10">
      <c r="A1912" s="20">
        <v>53</v>
      </c>
      <c r="B1912" s="20">
        <v>5315182</v>
      </c>
      <c r="C1912" s="20" t="s">
        <v>3101</v>
      </c>
      <c r="D1912" s="20">
        <v>1</v>
      </c>
      <c r="E1912" s="21">
        <v>914511754314</v>
      </c>
      <c r="F1912" s="20" t="s">
        <v>1876</v>
      </c>
      <c r="G1912" s="20" t="s">
        <v>1874</v>
      </c>
      <c r="H1912" s="23">
        <v>32330</v>
      </c>
      <c r="I1912" s="23">
        <v>45959</v>
      </c>
      <c r="J1912" s="23"/>
    </row>
    <row r="1913" spans="1:10">
      <c r="A1913" s="20">
        <v>52</v>
      </c>
      <c r="B1913" s="20">
        <v>5215232</v>
      </c>
      <c r="C1913" s="20" t="s">
        <v>2461</v>
      </c>
      <c r="D1913" s="20">
        <v>1</v>
      </c>
      <c r="E1913" s="21">
        <v>915322825019</v>
      </c>
      <c r="F1913" s="20" t="s">
        <v>1876</v>
      </c>
      <c r="G1913" s="20" t="s">
        <v>1874</v>
      </c>
      <c r="H1913" s="23">
        <v>39880</v>
      </c>
      <c r="I1913" s="23">
        <v>45903</v>
      </c>
      <c r="J1913" s="23"/>
    </row>
    <row r="1914" spans="1:10">
      <c r="A1914" s="20">
        <v>53</v>
      </c>
      <c r="B1914" s="20">
        <v>5315530</v>
      </c>
      <c r="C1914" s="20" t="s">
        <v>3049</v>
      </c>
      <c r="D1914" s="20">
        <v>1</v>
      </c>
      <c r="E1914" s="21">
        <v>915453838585</v>
      </c>
      <c r="F1914" s="20" t="s">
        <v>1876</v>
      </c>
      <c r="G1914" s="20" t="s">
        <v>1874</v>
      </c>
      <c r="H1914" s="23">
        <v>29405</v>
      </c>
      <c r="I1914" s="23">
        <v>46060</v>
      </c>
      <c r="J1914" s="23"/>
    </row>
    <row r="1915" spans="1:10">
      <c r="A1915" s="20">
        <v>52</v>
      </c>
      <c r="B1915" s="20">
        <v>5214681</v>
      </c>
      <c r="C1915" s="20" t="s">
        <v>2499</v>
      </c>
      <c r="D1915" s="20">
        <v>1</v>
      </c>
      <c r="E1915" s="21">
        <v>916794080733</v>
      </c>
      <c r="F1915" s="20" t="s">
        <v>1876</v>
      </c>
      <c r="G1915" s="20" t="s">
        <v>1987</v>
      </c>
      <c r="H1915" s="23">
        <v>31410</v>
      </c>
      <c r="I1915" s="23">
        <v>45773</v>
      </c>
      <c r="J1915" s="23">
        <v>45949</v>
      </c>
    </row>
    <row r="1916" spans="1:10">
      <c r="A1916" s="20">
        <v>52</v>
      </c>
      <c r="B1916" s="20">
        <v>5213244</v>
      </c>
      <c r="C1916" s="20" t="s">
        <v>3384</v>
      </c>
      <c r="D1916" s="20">
        <v>1</v>
      </c>
      <c r="E1916" s="21">
        <v>916794080733</v>
      </c>
      <c r="F1916" s="20" t="s">
        <v>1876</v>
      </c>
      <c r="G1916" s="20" t="s">
        <v>1987</v>
      </c>
      <c r="H1916" s="23">
        <v>31410</v>
      </c>
      <c r="I1916" s="23">
        <v>45404</v>
      </c>
      <c r="J1916" s="23">
        <v>45454</v>
      </c>
    </row>
    <row r="1917" spans="1:10">
      <c r="A1917" s="20">
        <v>52</v>
      </c>
      <c r="B1917" s="20">
        <v>5213265</v>
      </c>
      <c r="C1917" s="20" t="s">
        <v>2149</v>
      </c>
      <c r="D1917" s="20">
        <v>1</v>
      </c>
      <c r="E1917" s="21">
        <v>917382638940</v>
      </c>
      <c r="F1917" s="20" t="s">
        <v>1876</v>
      </c>
      <c r="G1917" s="20" t="s">
        <v>1987</v>
      </c>
      <c r="H1917" s="23">
        <v>39527</v>
      </c>
      <c r="I1917" s="23">
        <v>45414</v>
      </c>
      <c r="J1917" s="23">
        <v>45488</v>
      </c>
    </row>
    <row r="1918" spans="1:10">
      <c r="A1918" s="20">
        <v>52</v>
      </c>
      <c r="B1918" s="20">
        <v>5211958</v>
      </c>
      <c r="C1918" s="20" t="s">
        <v>2149</v>
      </c>
      <c r="D1918" s="20">
        <v>1</v>
      </c>
      <c r="E1918" s="21">
        <v>917382638940</v>
      </c>
      <c r="F1918" s="20" t="s">
        <v>1876</v>
      </c>
      <c r="G1918" s="20" t="s">
        <v>1987</v>
      </c>
      <c r="H1918" s="23">
        <v>39527</v>
      </c>
      <c r="I1918" s="23">
        <v>45042</v>
      </c>
      <c r="J1918" s="23">
        <v>45097</v>
      </c>
    </row>
    <row r="1919" spans="1:10">
      <c r="A1919" s="20">
        <v>52</v>
      </c>
      <c r="B1919" s="20">
        <v>5214144</v>
      </c>
      <c r="C1919" s="20" t="s">
        <v>2149</v>
      </c>
      <c r="D1919" s="20">
        <v>1</v>
      </c>
      <c r="E1919" s="21">
        <v>917382638940</v>
      </c>
      <c r="F1919" s="20" t="s">
        <v>1876</v>
      </c>
      <c r="G1919" s="20" t="s">
        <v>1874</v>
      </c>
      <c r="H1919" s="23">
        <v>39527</v>
      </c>
      <c r="I1919" s="23">
        <v>45643</v>
      </c>
      <c r="J1919" s="23"/>
    </row>
    <row r="1920" spans="1:10">
      <c r="A1920" s="20">
        <v>53</v>
      </c>
      <c r="B1920" s="20">
        <v>5313156</v>
      </c>
      <c r="C1920" s="20" t="s">
        <v>2862</v>
      </c>
      <c r="D1920" s="20">
        <v>1</v>
      </c>
      <c r="E1920" s="21">
        <v>917494335087</v>
      </c>
      <c r="F1920" s="20" t="s">
        <v>1876</v>
      </c>
      <c r="G1920" s="20" t="s">
        <v>1987</v>
      </c>
      <c r="H1920" s="23">
        <v>38353</v>
      </c>
      <c r="I1920" s="23">
        <v>45337</v>
      </c>
      <c r="J1920" s="23">
        <v>45875</v>
      </c>
    </row>
    <row r="1921" spans="1:10">
      <c r="A1921" s="20">
        <v>52</v>
      </c>
      <c r="B1921" s="20">
        <v>5214567</v>
      </c>
      <c r="C1921" s="20" t="s">
        <v>2327</v>
      </c>
      <c r="D1921" s="20">
        <v>1</v>
      </c>
      <c r="E1921" s="21">
        <v>918162363799</v>
      </c>
      <c r="F1921" s="20" t="s">
        <v>1876</v>
      </c>
      <c r="G1921" s="20" t="s">
        <v>1987</v>
      </c>
      <c r="H1921" s="23">
        <v>38753</v>
      </c>
      <c r="I1921" s="23">
        <v>45755</v>
      </c>
      <c r="J1921" s="23">
        <v>45881</v>
      </c>
    </row>
    <row r="1922" spans="1:10">
      <c r="A1922" s="20">
        <v>53</v>
      </c>
      <c r="B1922" s="20">
        <v>5314339</v>
      </c>
      <c r="C1922" s="20" t="s">
        <v>2771</v>
      </c>
      <c r="D1922" s="20">
        <v>1</v>
      </c>
      <c r="E1922" s="21">
        <v>921048363829</v>
      </c>
      <c r="F1922" s="20" t="s">
        <v>1876</v>
      </c>
      <c r="G1922" s="20" t="s">
        <v>1987</v>
      </c>
      <c r="H1922" s="23">
        <v>35929</v>
      </c>
      <c r="I1922" s="23">
        <v>45735</v>
      </c>
      <c r="J1922" s="23">
        <v>45875</v>
      </c>
    </row>
    <row r="1923" spans="1:10">
      <c r="A1923" s="20">
        <v>52</v>
      </c>
      <c r="B1923" s="20">
        <v>5213891</v>
      </c>
      <c r="C1923" s="20" t="s">
        <v>2261</v>
      </c>
      <c r="D1923" s="20">
        <v>1</v>
      </c>
      <c r="E1923" s="21">
        <v>921377506793</v>
      </c>
      <c r="F1923" s="20" t="s">
        <v>1876</v>
      </c>
      <c r="G1923" s="20" t="s">
        <v>1987</v>
      </c>
      <c r="H1923" s="23">
        <v>39083</v>
      </c>
      <c r="I1923" s="23">
        <v>45565</v>
      </c>
      <c r="J1923" s="23">
        <v>46030</v>
      </c>
    </row>
    <row r="1924" spans="1:10">
      <c r="A1924" s="20">
        <v>52</v>
      </c>
      <c r="B1924" s="20">
        <v>5202002</v>
      </c>
      <c r="C1924" s="20" t="s">
        <v>2204</v>
      </c>
      <c r="D1924" s="20">
        <v>1</v>
      </c>
      <c r="E1924" s="21">
        <v>921999694615</v>
      </c>
      <c r="F1924" s="20">
        <v>61420</v>
      </c>
      <c r="G1924" s="20" t="s">
        <v>1874</v>
      </c>
      <c r="H1924" s="23">
        <v>29221</v>
      </c>
      <c r="I1924" s="23">
        <v>43204</v>
      </c>
      <c r="J1924" s="23"/>
    </row>
    <row r="1925" spans="1:10">
      <c r="A1925" s="20">
        <v>52</v>
      </c>
      <c r="B1925" s="20">
        <v>5214700</v>
      </c>
      <c r="C1925" s="20" t="s">
        <v>2502</v>
      </c>
      <c r="D1925" s="20">
        <v>1</v>
      </c>
      <c r="E1925" s="21">
        <v>922398603777</v>
      </c>
      <c r="F1925" s="20" t="s">
        <v>1876</v>
      </c>
      <c r="G1925" s="20" t="s">
        <v>1987</v>
      </c>
      <c r="H1925" s="23">
        <v>38886</v>
      </c>
      <c r="I1925" s="23">
        <v>45780</v>
      </c>
      <c r="J1925" s="23">
        <v>46032</v>
      </c>
    </row>
    <row r="1926" spans="1:10">
      <c r="A1926" s="20">
        <v>52</v>
      </c>
      <c r="B1926" s="20">
        <v>5215868</v>
      </c>
      <c r="C1926" s="20" t="s">
        <v>3385</v>
      </c>
      <c r="D1926" s="20">
        <v>1</v>
      </c>
      <c r="E1926" s="21">
        <v>922398603777</v>
      </c>
      <c r="F1926" s="20" t="s">
        <v>1876</v>
      </c>
      <c r="G1926" s="20" t="s">
        <v>1874</v>
      </c>
      <c r="H1926" s="23">
        <v>40008</v>
      </c>
      <c r="I1926" s="23">
        <v>46113</v>
      </c>
      <c r="J1926" s="23"/>
    </row>
    <row r="1927" spans="1:10">
      <c r="A1927" s="20">
        <v>53</v>
      </c>
      <c r="B1927" s="20">
        <v>5315073</v>
      </c>
      <c r="C1927" s="20" t="s">
        <v>3088</v>
      </c>
      <c r="D1927" s="20">
        <v>1</v>
      </c>
      <c r="E1927" s="21">
        <v>922640337862</v>
      </c>
      <c r="F1927" s="20" t="s">
        <v>1876</v>
      </c>
      <c r="G1927" s="20" t="s">
        <v>1874</v>
      </c>
      <c r="H1927" s="23">
        <v>39083</v>
      </c>
      <c r="I1927" s="23">
        <v>45910</v>
      </c>
      <c r="J1927" s="23"/>
    </row>
    <row r="1928" spans="1:10">
      <c r="A1928" s="20">
        <v>51</v>
      </c>
      <c r="B1928" s="20">
        <v>5108854</v>
      </c>
      <c r="C1928" s="20" t="s">
        <v>1883</v>
      </c>
      <c r="D1928" s="20">
        <v>1</v>
      </c>
      <c r="E1928" s="21">
        <v>922663274797</v>
      </c>
      <c r="F1928" s="20" t="s">
        <v>1876</v>
      </c>
      <c r="G1928" s="20" t="s">
        <v>1877</v>
      </c>
      <c r="H1928" s="23">
        <v>39525</v>
      </c>
      <c r="I1928" s="23">
        <v>45394</v>
      </c>
      <c r="J1928" s="23">
        <v>46112</v>
      </c>
    </row>
    <row r="1929" spans="1:10">
      <c r="A1929" s="20">
        <v>52</v>
      </c>
      <c r="B1929" s="20">
        <v>5215144</v>
      </c>
      <c r="C1929" s="20" t="s">
        <v>2441</v>
      </c>
      <c r="D1929" s="20">
        <v>1</v>
      </c>
      <c r="E1929" s="21">
        <v>923550016366</v>
      </c>
      <c r="F1929" s="20" t="s">
        <v>1876</v>
      </c>
      <c r="G1929" s="20" t="s">
        <v>1987</v>
      </c>
      <c r="H1929" s="23">
        <v>36122</v>
      </c>
      <c r="I1929" s="23">
        <v>45876</v>
      </c>
      <c r="J1929" s="23">
        <v>46083</v>
      </c>
    </row>
    <row r="1930" spans="1:10">
      <c r="A1930" s="20">
        <v>53</v>
      </c>
      <c r="B1930" s="20">
        <v>5314545</v>
      </c>
      <c r="C1930" s="20" t="s">
        <v>3020</v>
      </c>
      <c r="D1930" s="20">
        <v>1</v>
      </c>
      <c r="E1930" s="21">
        <v>923669347049</v>
      </c>
      <c r="F1930" s="20" t="s">
        <v>1876</v>
      </c>
      <c r="G1930" s="20" t="s">
        <v>1987</v>
      </c>
      <c r="H1930" s="23">
        <v>40291</v>
      </c>
      <c r="I1930" s="23">
        <v>45770</v>
      </c>
      <c r="J1930" s="23">
        <v>46073</v>
      </c>
    </row>
    <row r="1931" spans="1:10">
      <c r="A1931" s="20">
        <v>52</v>
      </c>
      <c r="B1931" s="20">
        <v>5212258</v>
      </c>
      <c r="C1931" s="20" t="s">
        <v>2105</v>
      </c>
      <c r="D1931" s="20">
        <v>1</v>
      </c>
      <c r="E1931" s="21">
        <v>924156261945</v>
      </c>
      <c r="F1931" s="20" t="s">
        <v>1876</v>
      </c>
      <c r="G1931" s="20" t="s">
        <v>1987</v>
      </c>
      <c r="H1931" s="23">
        <v>39462</v>
      </c>
      <c r="I1931" s="23">
        <v>45093</v>
      </c>
      <c r="J1931" s="23">
        <v>45981</v>
      </c>
    </row>
    <row r="1932" spans="1:10">
      <c r="A1932" s="20">
        <v>52</v>
      </c>
      <c r="B1932" s="20">
        <v>5214732</v>
      </c>
      <c r="C1932" s="20" t="s">
        <v>2510</v>
      </c>
      <c r="D1932" s="20">
        <v>1</v>
      </c>
      <c r="E1932" s="21">
        <v>924771173637</v>
      </c>
      <c r="F1932" s="20" t="s">
        <v>1876</v>
      </c>
      <c r="G1932" s="20" t="s">
        <v>1987</v>
      </c>
      <c r="H1932" s="23">
        <v>40040</v>
      </c>
      <c r="I1932" s="23">
        <v>45784</v>
      </c>
      <c r="J1932" s="23">
        <v>46107</v>
      </c>
    </row>
    <row r="1933" spans="1:10">
      <c r="A1933" s="20">
        <v>53</v>
      </c>
      <c r="B1933" s="20">
        <v>5314364</v>
      </c>
      <c r="C1933" s="20" t="s">
        <v>2777</v>
      </c>
      <c r="D1933" s="20">
        <v>1</v>
      </c>
      <c r="E1933" s="21" t="s">
        <v>2778</v>
      </c>
      <c r="F1933" s="20" t="s">
        <v>1876</v>
      </c>
      <c r="G1933" s="20" t="s">
        <v>1874</v>
      </c>
      <c r="H1933" s="23">
        <v>38600</v>
      </c>
      <c r="I1933" s="23">
        <v>45741</v>
      </c>
      <c r="J1933" s="23"/>
    </row>
    <row r="1934" spans="1:10">
      <c r="A1934" s="20">
        <v>53</v>
      </c>
      <c r="B1934" s="20">
        <v>5313372</v>
      </c>
      <c r="C1934" s="20" t="s">
        <v>2954</v>
      </c>
      <c r="D1934" s="20">
        <v>1</v>
      </c>
      <c r="E1934" s="21">
        <v>925030750982</v>
      </c>
      <c r="F1934" s="20" t="s">
        <v>1876</v>
      </c>
      <c r="G1934" s="20" t="s">
        <v>1987</v>
      </c>
      <c r="H1934" s="23">
        <v>38466</v>
      </c>
      <c r="I1934" s="23">
        <v>45425</v>
      </c>
      <c r="J1934" s="23">
        <v>45875</v>
      </c>
    </row>
    <row r="1935" spans="1:10">
      <c r="A1935" s="20">
        <v>53</v>
      </c>
      <c r="B1935" s="20">
        <v>5314238</v>
      </c>
      <c r="C1935" s="20" t="s">
        <v>2924</v>
      </c>
      <c r="D1935" s="20">
        <v>1</v>
      </c>
      <c r="E1935" s="21">
        <v>925801444387</v>
      </c>
      <c r="F1935" s="20" t="s">
        <v>1876</v>
      </c>
      <c r="G1935" s="20" t="s">
        <v>1987</v>
      </c>
      <c r="H1935" s="23">
        <v>39588</v>
      </c>
      <c r="I1935" s="23">
        <v>45712</v>
      </c>
      <c r="J1935" s="23">
        <v>45808</v>
      </c>
    </row>
    <row r="1936" spans="1:10">
      <c r="A1936" s="20">
        <v>52</v>
      </c>
      <c r="B1936" s="20">
        <v>5212571</v>
      </c>
      <c r="C1936" s="20" t="s">
        <v>2924</v>
      </c>
      <c r="D1936" s="20">
        <v>1</v>
      </c>
      <c r="E1936" s="21">
        <v>925801444387</v>
      </c>
      <c r="F1936" s="20" t="s">
        <v>1876</v>
      </c>
      <c r="G1936" s="20" t="s">
        <v>1987</v>
      </c>
      <c r="H1936" s="23">
        <v>39588</v>
      </c>
      <c r="I1936" s="23">
        <v>45172</v>
      </c>
      <c r="J1936" s="23">
        <v>45239</v>
      </c>
    </row>
    <row r="1937" spans="1:10">
      <c r="A1937" s="20">
        <v>53</v>
      </c>
      <c r="B1937" s="20">
        <v>5314752</v>
      </c>
      <c r="C1937" s="20" t="s">
        <v>2992</v>
      </c>
      <c r="D1937" s="20">
        <v>1</v>
      </c>
      <c r="E1937" s="21">
        <v>926388382340</v>
      </c>
      <c r="F1937" s="20" t="s">
        <v>1876</v>
      </c>
      <c r="G1937" s="20" t="s">
        <v>1987</v>
      </c>
      <c r="H1937" s="23">
        <v>36285</v>
      </c>
      <c r="I1937" s="23">
        <v>45841</v>
      </c>
      <c r="J1937" s="23">
        <v>46081</v>
      </c>
    </row>
    <row r="1938" spans="1:10">
      <c r="A1938" s="20">
        <v>53</v>
      </c>
      <c r="B1938" s="20">
        <v>5312363</v>
      </c>
      <c r="C1938" s="20" t="s">
        <v>2992</v>
      </c>
      <c r="D1938" s="20">
        <v>1</v>
      </c>
      <c r="E1938" s="21">
        <v>926388382340</v>
      </c>
      <c r="F1938" s="20" t="s">
        <v>1876</v>
      </c>
      <c r="G1938" s="20" t="s">
        <v>1987</v>
      </c>
      <c r="H1938" s="23">
        <v>36161</v>
      </c>
      <c r="I1938" s="23">
        <v>45061</v>
      </c>
      <c r="J1938" s="23">
        <v>45792</v>
      </c>
    </row>
    <row r="1939" spans="1:10">
      <c r="A1939" s="20">
        <v>53</v>
      </c>
      <c r="B1939" s="20">
        <v>5308614</v>
      </c>
      <c r="C1939" s="20" t="s">
        <v>2128</v>
      </c>
      <c r="D1939" s="20">
        <v>1</v>
      </c>
      <c r="E1939" s="21">
        <v>927491463010</v>
      </c>
      <c r="F1939" s="20" t="s">
        <v>1876</v>
      </c>
      <c r="G1939" s="20" t="s">
        <v>1987</v>
      </c>
      <c r="H1939" s="23">
        <v>36663</v>
      </c>
      <c r="I1939" s="23">
        <v>44423</v>
      </c>
      <c r="J1939" s="23">
        <v>44745</v>
      </c>
    </row>
    <row r="1940" spans="1:10">
      <c r="A1940" s="20">
        <v>52</v>
      </c>
      <c r="B1940" s="20">
        <v>5210679</v>
      </c>
      <c r="C1940" s="20" t="s">
        <v>2128</v>
      </c>
      <c r="D1940" s="20">
        <v>1</v>
      </c>
      <c r="E1940" s="21">
        <v>927491463010</v>
      </c>
      <c r="F1940" s="20" t="s">
        <v>1876</v>
      </c>
      <c r="G1940" s="20" t="s">
        <v>1874</v>
      </c>
      <c r="H1940" s="23">
        <v>36663</v>
      </c>
      <c r="I1940" s="23">
        <v>44772</v>
      </c>
      <c r="J1940" s="23"/>
    </row>
    <row r="1941" spans="1:10">
      <c r="A1941" s="20">
        <v>53</v>
      </c>
      <c r="B1941" s="20">
        <v>5314463</v>
      </c>
      <c r="C1941" s="20" t="s">
        <v>2806</v>
      </c>
      <c r="D1941" s="20">
        <v>1</v>
      </c>
      <c r="E1941" s="21">
        <v>927940733416</v>
      </c>
      <c r="F1941" s="20" t="s">
        <v>1876</v>
      </c>
      <c r="G1941" s="20" t="s">
        <v>1874</v>
      </c>
      <c r="H1941" s="23">
        <v>34153</v>
      </c>
      <c r="I1941" s="23">
        <v>45761</v>
      </c>
      <c r="J1941" s="23"/>
    </row>
    <row r="1942" spans="1:10">
      <c r="A1942" s="20">
        <v>52</v>
      </c>
      <c r="B1942" s="20">
        <v>5210541</v>
      </c>
      <c r="C1942" s="20" t="s">
        <v>2099</v>
      </c>
      <c r="D1942" s="20">
        <v>1</v>
      </c>
      <c r="E1942" s="21">
        <v>928225909738</v>
      </c>
      <c r="F1942" s="20" t="s">
        <v>1876</v>
      </c>
      <c r="G1942" s="20" t="s">
        <v>1987</v>
      </c>
      <c r="H1942" s="23">
        <v>36550</v>
      </c>
      <c r="I1942" s="23">
        <v>44719</v>
      </c>
      <c r="J1942" s="23">
        <v>46105</v>
      </c>
    </row>
    <row r="1943" spans="1:10">
      <c r="A1943" s="20">
        <v>53</v>
      </c>
      <c r="B1943" s="20">
        <v>5315094</v>
      </c>
      <c r="C1943" s="20" t="s">
        <v>3090</v>
      </c>
      <c r="D1943" s="20">
        <v>1</v>
      </c>
      <c r="E1943" s="21">
        <v>928829202740</v>
      </c>
      <c r="F1943" s="20" t="s">
        <v>1876</v>
      </c>
      <c r="G1943" s="20" t="s">
        <v>1874</v>
      </c>
      <c r="H1943" s="23">
        <v>36306</v>
      </c>
      <c r="I1943" s="23">
        <v>45913</v>
      </c>
      <c r="J1943" s="23"/>
    </row>
    <row r="1944" spans="1:10">
      <c r="A1944" s="20">
        <v>53</v>
      </c>
      <c r="B1944" s="20">
        <v>5313544</v>
      </c>
      <c r="C1944" s="20" t="s">
        <v>2972</v>
      </c>
      <c r="D1944" s="20">
        <v>1</v>
      </c>
      <c r="E1944" s="21">
        <v>928890510606</v>
      </c>
      <c r="F1944" s="20" t="s">
        <v>1876</v>
      </c>
      <c r="G1944" s="20" t="s">
        <v>1874</v>
      </c>
      <c r="H1944" s="23">
        <v>38161</v>
      </c>
      <c r="I1944" s="23">
        <v>45466</v>
      </c>
      <c r="J1944" s="23"/>
    </row>
    <row r="1945" spans="1:10">
      <c r="A1945" s="20">
        <v>53</v>
      </c>
      <c r="B1945" s="20">
        <v>5309658</v>
      </c>
      <c r="C1945" s="20" t="s">
        <v>2972</v>
      </c>
      <c r="D1945" s="20">
        <v>1</v>
      </c>
      <c r="E1945" s="21">
        <v>928890510606</v>
      </c>
      <c r="F1945" s="20" t="s">
        <v>1876</v>
      </c>
      <c r="G1945" s="20" t="s">
        <v>1987</v>
      </c>
      <c r="H1945" s="23">
        <v>38064</v>
      </c>
      <c r="I1945" s="23">
        <v>44590</v>
      </c>
      <c r="J1945" s="23">
        <v>44834</v>
      </c>
    </row>
    <row r="1946" spans="1:10">
      <c r="A1946" s="20">
        <v>53</v>
      </c>
      <c r="B1946" s="20">
        <v>5312205</v>
      </c>
      <c r="C1946" s="20" t="s">
        <v>2972</v>
      </c>
      <c r="D1946" s="20">
        <v>1</v>
      </c>
      <c r="E1946" s="21">
        <v>928890510606</v>
      </c>
      <c r="F1946" s="20" t="s">
        <v>1876</v>
      </c>
      <c r="G1946" s="20" t="s">
        <v>1987</v>
      </c>
      <c r="H1946" s="23">
        <v>38064</v>
      </c>
      <c r="I1946" s="23">
        <v>45043</v>
      </c>
      <c r="J1946" s="23">
        <v>45302</v>
      </c>
    </row>
    <row r="1947" spans="1:10">
      <c r="A1947" s="20">
        <v>53</v>
      </c>
      <c r="B1947" s="20">
        <v>5310662</v>
      </c>
      <c r="C1947" s="20" t="s">
        <v>3387</v>
      </c>
      <c r="D1947" s="20">
        <v>1</v>
      </c>
      <c r="E1947" s="21">
        <v>929173981814</v>
      </c>
      <c r="F1947" s="20" t="s">
        <v>1876</v>
      </c>
      <c r="G1947" s="20" t="s">
        <v>1987</v>
      </c>
      <c r="H1947" s="23">
        <v>35796</v>
      </c>
      <c r="I1947" s="23">
        <v>44782</v>
      </c>
      <c r="J1947" s="23">
        <v>44910</v>
      </c>
    </row>
    <row r="1948" spans="1:10">
      <c r="A1948" s="20">
        <v>53</v>
      </c>
      <c r="B1948" s="20">
        <v>5304656</v>
      </c>
      <c r="C1948" s="20" t="s">
        <v>3386</v>
      </c>
      <c r="D1948" s="20">
        <v>1</v>
      </c>
      <c r="E1948" s="21">
        <v>929173981814</v>
      </c>
      <c r="F1948" s="20" t="s">
        <v>1876</v>
      </c>
      <c r="G1948" s="20" t="s">
        <v>1987</v>
      </c>
      <c r="H1948" s="23">
        <v>35796</v>
      </c>
      <c r="I1948" s="23">
        <v>43678</v>
      </c>
      <c r="J1948" s="23">
        <v>43915</v>
      </c>
    </row>
    <row r="1949" spans="1:10">
      <c r="A1949" s="20">
        <v>53</v>
      </c>
      <c r="B1949" s="20">
        <v>5306550</v>
      </c>
      <c r="C1949" s="20" t="s">
        <v>3387</v>
      </c>
      <c r="D1949" s="20">
        <v>1</v>
      </c>
      <c r="E1949" s="21">
        <v>929173981814</v>
      </c>
      <c r="F1949" s="20" t="s">
        <v>1876</v>
      </c>
      <c r="G1949" s="20" t="s">
        <v>1987</v>
      </c>
      <c r="H1949" s="23">
        <v>36923</v>
      </c>
      <c r="I1949" s="23">
        <v>44104</v>
      </c>
      <c r="J1949" s="23">
        <v>44255</v>
      </c>
    </row>
    <row r="1950" spans="1:10">
      <c r="A1950" s="20">
        <v>53</v>
      </c>
      <c r="B1950" s="20">
        <v>5314550</v>
      </c>
      <c r="C1950" s="20" t="s">
        <v>3022</v>
      </c>
      <c r="D1950" s="20">
        <v>1</v>
      </c>
      <c r="E1950" s="21">
        <v>929173981814</v>
      </c>
      <c r="F1950" s="20" t="s">
        <v>1876</v>
      </c>
      <c r="G1950" s="20" t="s">
        <v>1874</v>
      </c>
      <c r="H1950" s="23">
        <v>35796</v>
      </c>
      <c r="I1950" s="23">
        <v>45777</v>
      </c>
      <c r="J1950" s="23"/>
    </row>
    <row r="1951" spans="1:10">
      <c r="A1951" s="20">
        <v>52</v>
      </c>
      <c r="B1951" s="20">
        <v>5214385</v>
      </c>
      <c r="C1951" s="20" t="s">
        <v>2271</v>
      </c>
      <c r="D1951" s="20">
        <v>1</v>
      </c>
      <c r="E1951" s="21">
        <v>929314123861</v>
      </c>
      <c r="F1951" s="20" t="s">
        <v>1876</v>
      </c>
      <c r="G1951" s="20" t="s">
        <v>1987</v>
      </c>
      <c r="H1951" s="23">
        <v>38353</v>
      </c>
      <c r="I1951" s="23">
        <v>45713</v>
      </c>
      <c r="J1951" s="23">
        <v>45879</v>
      </c>
    </row>
    <row r="1952" spans="1:10">
      <c r="A1952" s="20">
        <v>51</v>
      </c>
      <c r="B1952" s="20">
        <v>5109205</v>
      </c>
      <c r="C1952" s="20" t="s">
        <v>1929</v>
      </c>
      <c r="D1952" s="20">
        <v>1</v>
      </c>
      <c r="E1952" s="21">
        <v>930896952961</v>
      </c>
      <c r="F1952" s="20" t="s">
        <v>1876</v>
      </c>
      <c r="G1952" s="20" t="s">
        <v>1874</v>
      </c>
      <c r="H1952" s="23">
        <v>40007</v>
      </c>
      <c r="I1952" s="23">
        <v>45524</v>
      </c>
      <c r="J1952" s="23"/>
    </row>
    <row r="1953" spans="1:10">
      <c r="A1953" s="20">
        <v>51</v>
      </c>
      <c r="B1953" s="20">
        <v>5109878</v>
      </c>
      <c r="C1953" s="20" t="s">
        <v>2022</v>
      </c>
      <c r="D1953" s="20">
        <v>1</v>
      </c>
      <c r="E1953" s="21">
        <v>931323365612</v>
      </c>
      <c r="F1953" s="20" t="s">
        <v>1876</v>
      </c>
      <c r="G1953" s="20" t="s">
        <v>1877</v>
      </c>
      <c r="H1953" s="23">
        <v>38801</v>
      </c>
      <c r="I1953" s="23">
        <v>45856</v>
      </c>
      <c r="J1953" s="23">
        <v>45970</v>
      </c>
    </row>
    <row r="1954" spans="1:10">
      <c r="A1954" s="20">
        <v>52</v>
      </c>
      <c r="B1954" s="20">
        <v>5214752</v>
      </c>
      <c r="C1954" s="20" t="s">
        <v>2516</v>
      </c>
      <c r="D1954" s="20">
        <v>1</v>
      </c>
      <c r="E1954" s="21">
        <v>932017210959</v>
      </c>
      <c r="F1954" s="20" t="s">
        <v>1876</v>
      </c>
      <c r="G1954" s="20" t="s">
        <v>1987</v>
      </c>
      <c r="H1954" s="23">
        <v>36587</v>
      </c>
      <c r="I1954" s="23">
        <v>45785</v>
      </c>
      <c r="J1954" s="23">
        <v>45838</v>
      </c>
    </row>
    <row r="1955" spans="1:10">
      <c r="A1955" s="20">
        <v>52</v>
      </c>
      <c r="B1955" s="20">
        <v>5212987</v>
      </c>
      <c r="C1955" s="20" t="s">
        <v>2357</v>
      </c>
      <c r="D1955" s="20">
        <v>1</v>
      </c>
      <c r="E1955" s="21">
        <v>932353557372</v>
      </c>
      <c r="F1955" s="20" t="s">
        <v>1876</v>
      </c>
      <c r="G1955" s="20" t="s">
        <v>1874</v>
      </c>
      <c r="H1955" s="23">
        <v>34479</v>
      </c>
      <c r="I1955" s="23">
        <v>45258</v>
      </c>
      <c r="J1955" s="23"/>
    </row>
    <row r="1956" spans="1:10">
      <c r="A1956" s="20">
        <v>52</v>
      </c>
      <c r="B1956" s="20">
        <v>5206521</v>
      </c>
      <c r="C1956" s="20" t="s">
        <v>2357</v>
      </c>
      <c r="D1956" s="20">
        <v>1</v>
      </c>
      <c r="E1956" s="21">
        <v>932353557372</v>
      </c>
      <c r="F1956" s="20" t="s">
        <v>1876</v>
      </c>
      <c r="G1956" s="20" t="s">
        <v>1987</v>
      </c>
      <c r="H1956" s="23">
        <v>34479</v>
      </c>
      <c r="I1956" s="23">
        <v>44103</v>
      </c>
      <c r="J1956" s="23">
        <v>45098</v>
      </c>
    </row>
    <row r="1957" spans="1:10">
      <c r="A1957" s="20">
        <v>52</v>
      </c>
      <c r="B1957" s="20">
        <v>5204631</v>
      </c>
      <c r="C1957" s="20" t="s">
        <v>3388</v>
      </c>
      <c r="D1957" s="20">
        <v>1</v>
      </c>
      <c r="E1957" s="21">
        <v>932353557372</v>
      </c>
      <c r="F1957" s="20" t="s">
        <v>1876</v>
      </c>
      <c r="G1957" s="20" t="s">
        <v>1877</v>
      </c>
      <c r="H1957" s="23">
        <v>34479</v>
      </c>
      <c r="I1957" s="23">
        <v>43678</v>
      </c>
      <c r="J1957" s="23">
        <v>43861</v>
      </c>
    </row>
    <row r="1958" spans="1:10">
      <c r="A1958" s="20">
        <v>52</v>
      </c>
      <c r="B1958" s="20">
        <v>5213162</v>
      </c>
      <c r="C1958" s="20" t="s">
        <v>2111</v>
      </c>
      <c r="D1958" s="20">
        <v>1</v>
      </c>
      <c r="E1958" s="21">
        <v>933224595291</v>
      </c>
      <c r="F1958" s="20" t="s">
        <v>1876</v>
      </c>
      <c r="G1958" s="20" t="s">
        <v>1874</v>
      </c>
      <c r="H1958" s="23">
        <v>38497</v>
      </c>
      <c r="I1958" s="23">
        <v>45375</v>
      </c>
      <c r="J1958" s="23"/>
    </row>
    <row r="1959" spans="1:10">
      <c r="A1959" s="20">
        <v>52</v>
      </c>
      <c r="B1959" s="20">
        <v>5213161</v>
      </c>
      <c r="C1959" s="20" t="s">
        <v>2187</v>
      </c>
      <c r="D1959" s="20">
        <v>1</v>
      </c>
      <c r="E1959" s="21">
        <v>933582463273</v>
      </c>
      <c r="F1959" s="20" t="s">
        <v>1876</v>
      </c>
      <c r="G1959" s="20" t="s">
        <v>1987</v>
      </c>
      <c r="H1959" s="23">
        <v>37257</v>
      </c>
      <c r="I1959" s="23">
        <v>45375</v>
      </c>
      <c r="J1959" s="23">
        <v>45574</v>
      </c>
    </row>
    <row r="1960" spans="1:10">
      <c r="A1960" s="20">
        <v>52</v>
      </c>
      <c r="B1960" s="20">
        <v>5214323</v>
      </c>
      <c r="C1960" s="20" t="s">
        <v>2187</v>
      </c>
      <c r="D1960" s="20">
        <v>1</v>
      </c>
      <c r="E1960" s="21">
        <v>933582463273</v>
      </c>
      <c r="F1960" s="20" t="s">
        <v>1876</v>
      </c>
      <c r="G1960" s="20" t="s">
        <v>1987</v>
      </c>
      <c r="H1960" s="23">
        <v>37257</v>
      </c>
      <c r="I1960" s="23">
        <v>45695</v>
      </c>
      <c r="J1960" s="23">
        <v>46001</v>
      </c>
    </row>
    <row r="1961" spans="1:10">
      <c r="A1961" s="20">
        <v>53</v>
      </c>
      <c r="B1961" s="20">
        <v>5315482</v>
      </c>
      <c r="C1961" s="20" t="s">
        <v>3041</v>
      </c>
      <c r="D1961" s="20">
        <v>1</v>
      </c>
      <c r="E1961" s="21">
        <v>933958812846</v>
      </c>
      <c r="F1961" s="20" t="s">
        <v>1876</v>
      </c>
      <c r="G1961" s="20" t="s">
        <v>1874</v>
      </c>
      <c r="H1961" s="23">
        <v>39517</v>
      </c>
      <c r="I1961" s="23">
        <v>46051</v>
      </c>
      <c r="J1961" s="23"/>
    </row>
    <row r="1962" spans="1:10">
      <c r="A1962" s="20">
        <v>52</v>
      </c>
      <c r="B1962" s="20">
        <v>5211924</v>
      </c>
      <c r="C1962" s="20" t="s">
        <v>2060</v>
      </c>
      <c r="D1962" s="20">
        <v>1</v>
      </c>
      <c r="E1962" s="21">
        <v>934707414181</v>
      </c>
      <c r="F1962" s="20" t="s">
        <v>1876</v>
      </c>
      <c r="G1962" s="20" t="s">
        <v>1987</v>
      </c>
      <c r="H1962" s="23">
        <v>38671</v>
      </c>
      <c r="I1962" s="23">
        <v>45036</v>
      </c>
      <c r="J1962" s="23">
        <v>45930</v>
      </c>
    </row>
    <row r="1963" spans="1:10">
      <c r="A1963" s="20">
        <v>53</v>
      </c>
      <c r="B1963" s="20">
        <v>5313803</v>
      </c>
      <c r="C1963" s="20" t="s">
        <v>2768</v>
      </c>
      <c r="D1963" s="20">
        <v>1</v>
      </c>
      <c r="E1963" s="21">
        <v>934780039511</v>
      </c>
      <c r="F1963" s="20" t="s">
        <v>1876</v>
      </c>
      <c r="G1963" s="20" t="s">
        <v>1874</v>
      </c>
      <c r="H1963" s="23">
        <v>39625</v>
      </c>
      <c r="I1963" s="23">
        <v>45608</v>
      </c>
      <c r="J1963" s="23"/>
    </row>
    <row r="1964" spans="1:10">
      <c r="A1964" s="20">
        <v>51</v>
      </c>
      <c r="B1964" s="20">
        <v>5110112</v>
      </c>
      <c r="C1964" s="20" t="s">
        <v>336</v>
      </c>
      <c r="D1964" s="20">
        <v>1</v>
      </c>
      <c r="E1964" s="21">
        <v>934857663167</v>
      </c>
      <c r="F1964" s="20" t="s">
        <v>1876</v>
      </c>
      <c r="G1964" s="20" t="s">
        <v>1877</v>
      </c>
      <c r="H1964" s="23">
        <v>31593</v>
      </c>
      <c r="I1964" s="23">
        <v>45971</v>
      </c>
      <c r="J1964" s="23">
        <v>46118</v>
      </c>
    </row>
    <row r="1965" spans="1:10">
      <c r="A1965" s="20">
        <v>52</v>
      </c>
      <c r="B1965" s="20">
        <v>5205677</v>
      </c>
      <c r="C1965" s="20" t="s">
        <v>3389</v>
      </c>
      <c r="D1965" s="20">
        <v>1</v>
      </c>
      <c r="E1965" s="21">
        <v>935146594102</v>
      </c>
      <c r="F1965" s="20" t="s">
        <v>1876</v>
      </c>
      <c r="G1965" s="20" t="s">
        <v>1987</v>
      </c>
      <c r="H1965" s="23">
        <v>37418</v>
      </c>
      <c r="I1965" s="23">
        <v>43984</v>
      </c>
      <c r="J1965" s="23">
        <v>44043</v>
      </c>
    </row>
    <row r="1966" spans="1:10">
      <c r="A1966" s="20">
        <v>52</v>
      </c>
      <c r="B1966" s="20">
        <v>5209289</v>
      </c>
      <c r="C1966" s="20" t="s">
        <v>3389</v>
      </c>
      <c r="D1966" s="20">
        <v>1</v>
      </c>
      <c r="E1966" s="21">
        <v>935146594102</v>
      </c>
      <c r="F1966" s="20" t="s">
        <v>1876</v>
      </c>
      <c r="G1966" s="20" t="s">
        <v>1987</v>
      </c>
      <c r="H1966" s="23">
        <v>37418</v>
      </c>
      <c r="I1966" s="23">
        <v>44515</v>
      </c>
      <c r="J1966" s="23">
        <v>45322</v>
      </c>
    </row>
    <row r="1967" spans="1:10">
      <c r="A1967" s="20">
        <v>51</v>
      </c>
      <c r="B1967" s="20">
        <v>5108642</v>
      </c>
      <c r="C1967" s="20" t="s">
        <v>3389</v>
      </c>
      <c r="D1967" s="20">
        <v>1</v>
      </c>
      <c r="E1967" s="21">
        <v>935146594102</v>
      </c>
      <c r="F1967" s="20">
        <v>5209289</v>
      </c>
      <c r="G1967" s="20" t="s">
        <v>1877</v>
      </c>
      <c r="H1967" s="23">
        <v>37418</v>
      </c>
      <c r="I1967" s="23">
        <v>44515</v>
      </c>
      <c r="J1967" s="23">
        <v>45369</v>
      </c>
    </row>
    <row r="1968" spans="1:10">
      <c r="A1968" s="20">
        <v>52</v>
      </c>
      <c r="B1968" s="20">
        <v>5213365</v>
      </c>
      <c r="C1968" s="20" t="s">
        <v>2124</v>
      </c>
      <c r="D1968" s="20">
        <v>1</v>
      </c>
      <c r="E1968" s="21">
        <v>935146594102</v>
      </c>
      <c r="F1968" s="20" t="s">
        <v>1876</v>
      </c>
      <c r="G1968" s="20" t="s">
        <v>1987</v>
      </c>
      <c r="H1968" s="23">
        <v>37418</v>
      </c>
      <c r="I1968" s="23">
        <v>45436</v>
      </c>
      <c r="J1968" s="23">
        <v>46044</v>
      </c>
    </row>
    <row r="1969" spans="1:10">
      <c r="A1969" s="20">
        <v>52</v>
      </c>
      <c r="B1969" s="20">
        <v>5214634</v>
      </c>
      <c r="C1969" s="20" t="s">
        <v>2481</v>
      </c>
      <c r="D1969" s="20">
        <v>1</v>
      </c>
      <c r="E1969" s="21">
        <v>935237378159</v>
      </c>
      <c r="F1969" s="20" t="s">
        <v>1876</v>
      </c>
      <c r="G1969" s="20" t="s">
        <v>1987</v>
      </c>
      <c r="H1969" s="23">
        <v>36809</v>
      </c>
      <c r="I1969" s="23">
        <v>45769</v>
      </c>
      <c r="J1969" s="23">
        <v>46028</v>
      </c>
    </row>
    <row r="1970" spans="1:10">
      <c r="A1970" s="20">
        <v>51</v>
      </c>
      <c r="B1970" s="20">
        <v>5109335</v>
      </c>
      <c r="C1970" s="20" t="s">
        <v>1948</v>
      </c>
      <c r="D1970" s="20">
        <v>1</v>
      </c>
      <c r="E1970" s="21">
        <v>936496076013</v>
      </c>
      <c r="F1970" s="20" t="s">
        <v>1876</v>
      </c>
      <c r="G1970" s="20" t="s">
        <v>1877</v>
      </c>
      <c r="H1970" s="23">
        <v>36526</v>
      </c>
      <c r="I1970" s="23">
        <v>45580</v>
      </c>
      <c r="J1970" s="23">
        <v>45838</v>
      </c>
    </row>
    <row r="1971" spans="1:10">
      <c r="A1971" s="20">
        <v>52</v>
      </c>
      <c r="B1971" s="20">
        <v>5214413</v>
      </c>
      <c r="C1971" s="20" t="s">
        <v>2284</v>
      </c>
      <c r="D1971" s="20">
        <v>1</v>
      </c>
      <c r="E1971" s="21">
        <v>937229117439</v>
      </c>
      <c r="F1971" s="20" t="s">
        <v>1876</v>
      </c>
      <c r="G1971" s="20" t="s">
        <v>1987</v>
      </c>
      <c r="H1971" s="23">
        <v>34398</v>
      </c>
      <c r="I1971" s="23">
        <v>45720</v>
      </c>
      <c r="J1971" s="23">
        <v>45881</v>
      </c>
    </row>
    <row r="1972" spans="1:10">
      <c r="A1972" s="20">
        <v>53</v>
      </c>
      <c r="B1972" s="20">
        <v>5314595</v>
      </c>
      <c r="C1972" s="20" t="s">
        <v>2550</v>
      </c>
      <c r="D1972" s="20">
        <v>1</v>
      </c>
      <c r="E1972" s="21">
        <v>939597130239</v>
      </c>
      <c r="F1972" s="20" t="s">
        <v>1876</v>
      </c>
      <c r="G1972" s="20" t="s">
        <v>1987</v>
      </c>
      <c r="H1972" s="23">
        <v>39114</v>
      </c>
      <c r="I1972" s="23">
        <v>45796</v>
      </c>
      <c r="J1972" s="23">
        <v>45839</v>
      </c>
    </row>
    <row r="1973" spans="1:10">
      <c r="A1973" s="20">
        <v>53</v>
      </c>
      <c r="B1973" s="20">
        <v>5314444</v>
      </c>
      <c r="C1973" s="20" t="s">
        <v>2800</v>
      </c>
      <c r="D1973" s="20">
        <v>1</v>
      </c>
      <c r="E1973" s="21">
        <v>939661536760</v>
      </c>
      <c r="F1973" s="20" t="s">
        <v>1876</v>
      </c>
      <c r="G1973" s="20" t="s">
        <v>1874</v>
      </c>
      <c r="H1973" s="23">
        <v>38353</v>
      </c>
      <c r="I1973" s="23">
        <v>45758</v>
      </c>
      <c r="J1973" s="23"/>
    </row>
    <row r="1974" spans="1:10">
      <c r="A1974" s="20">
        <v>51</v>
      </c>
      <c r="B1974" s="20">
        <v>5100201</v>
      </c>
      <c r="C1974" s="20" t="s">
        <v>65</v>
      </c>
      <c r="D1974" s="20">
        <v>1</v>
      </c>
      <c r="E1974" s="21">
        <v>939858880916</v>
      </c>
      <c r="F1974" s="20">
        <v>847</v>
      </c>
      <c r="G1974" s="20" t="s">
        <v>1874</v>
      </c>
      <c r="H1974" s="23">
        <v>30850</v>
      </c>
      <c r="I1974" s="23">
        <v>43000</v>
      </c>
      <c r="J1974" s="23"/>
    </row>
    <row r="1975" spans="1:10">
      <c r="A1975" s="20">
        <v>51</v>
      </c>
      <c r="B1975" s="20">
        <v>5109082</v>
      </c>
      <c r="C1975" s="20" t="s">
        <v>1913</v>
      </c>
      <c r="D1975" s="20">
        <v>1</v>
      </c>
      <c r="E1975" s="21">
        <v>940483219115</v>
      </c>
      <c r="F1975" s="20" t="s">
        <v>1876</v>
      </c>
      <c r="G1975" s="20" t="s">
        <v>1874</v>
      </c>
      <c r="H1975" s="23">
        <v>36905</v>
      </c>
      <c r="I1975" s="23">
        <v>45477</v>
      </c>
      <c r="J1975" s="23"/>
    </row>
    <row r="1976" spans="1:10">
      <c r="A1976" s="20">
        <v>52</v>
      </c>
      <c r="B1976" s="20">
        <v>5214028</v>
      </c>
      <c r="C1976" s="20" t="s">
        <v>2416</v>
      </c>
      <c r="D1976" s="20">
        <v>1</v>
      </c>
      <c r="E1976" s="21">
        <v>940877184032</v>
      </c>
      <c r="F1976" s="20" t="s">
        <v>1876</v>
      </c>
      <c r="G1976" s="20" t="s">
        <v>1987</v>
      </c>
      <c r="H1976" s="23">
        <v>37730</v>
      </c>
      <c r="I1976" s="23">
        <v>45620</v>
      </c>
      <c r="J1976" s="23">
        <v>46120</v>
      </c>
    </row>
    <row r="1977" spans="1:10">
      <c r="A1977" s="20">
        <v>52</v>
      </c>
      <c r="B1977" s="20">
        <v>5214210</v>
      </c>
      <c r="C1977" s="20" t="s">
        <v>2165</v>
      </c>
      <c r="D1977" s="20">
        <v>1</v>
      </c>
      <c r="E1977" s="21">
        <v>941954334550</v>
      </c>
      <c r="F1977" s="20" t="s">
        <v>1876</v>
      </c>
      <c r="G1977" s="20" t="s">
        <v>1874</v>
      </c>
      <c r="H1977" s="23">
        <v>29230</v>
      </c>
      <c r="I1977" s="23">
        <v>45663</v>
      </c>
      <c r="J1977" s="23"/>
    </row>
    <row r="1978" spans="1:10">
      <c r="A1978" s="20">
        <v>52</v>
      </c>
      <c r="B1978" s="20">
        <v>5213211</v>
      </c>
      <c r="C1978" s="20" t="s">
        <v>2112</v>
      </c>
      <c r="D1978" s="20">
        <v>1</v>
      </c>
      <c r="E1978" s="21">
        <v>942579627519</v>
      </c>
      <c r="F1978" s="20" t="s">
        <v>1876</v>
      </c>
      <c r="G1978" s="20" t="s">
        <v>1987</v>
      </c>
      <c r="H1978" s="23">
        <v>39119</v>
      </c>
      <c r="I1978" s="23">
        <v>45392</v>
      </c>
      <c r="J1978" s="23">
        <v>45872</v>
      </c>
    </row>
    <row r="1979" spans="1:10">
      <c r="A1979" s="20">
        <v>52</v>
      </c>
      <c r="B1979" s="20">
        <v>5215622</v>
      </c>
      <c r="C1979" s="20" t="s">
        <v>3390</v>
      </c>
      <c r="D1979" s="20">
        <v>1</v>
      </c>
      <c r="E1979" s="21">
        <v>942579627519</v>
      </c>
      <c r="F1979" s="20" t="s">
        <v>1876</v>
      </c>
      <c r="G1979" s="20" t="s">
        <v>1987</v>
      </c>
      <c r="H1979" s="23">
        <v>39119</v>
      </c>
      <c r="I1979" s="23">
        <v>46045</v>
      </c>
      <c r="J1979" s="23">
        <v>46090</v>
      </c>
    </row>
    <row r="1980" spans="1:10">
      <c r="A1980" s="20">
        <v>53</v>
      </c>
      <c r="B1980" s="20">
        <v>5315410</v>
      </c>
      <c r="C1980" s="20" t="s">
        <v>3036</v>
      </c>
      <c r="D1980" s="20">
        <v>1</v>
      </c>
      <c r="E1980" s="21">
        <v>943037954729</v>
      </c>
      <c r="F1980" s="20" t="s">
        <v>1876</v>
      </c>
      <c r="G1980" s="20" t="s">
        <v>1987</v>
      </c>
      <c r="H1980" s="23">
        <v>31149</v>
      </c>
      <c r="I1980" s="23">
        <v>46029</v>
      </c>
      <c r="J1980" s="23">
        <v>46068</v>
      </c>
    </row>
    <row r="1981" spans="1:10">
      <c r="A1981" s="20">
        <v>51</v>
      </c>
      <c r="B1981" s="20">
        <v>5109830</v>
      </c>
      <c r="C1981" s="20" t="s">
        <v>2018</v>
      </c>
      <c r="D1981" s="20">
        <v>1</v>
      </c>
      <c r="E1981" s="21">
        <v>943601778131</v>
      </c>
      <c r="F1981" s="20" t="s">
        <v>1876</v>
      </c>
      <c r="G1981" s="20" t="s">
        <v>1874</v>
      </c>
      <c r="H1981" s="23">
        <v>39151</v>
      </c>
      <c r="I1981" s="23">
        <v>45837</v>
      </c>
      <c r="J1981" s="23"/>
    </row>
    <row r="1982" spans="1:10">
      <c r="A1982" s="20">
        <v>52</v>
      </c>
      <c r="B1982" s="20">
        <v>5215514</v>
      </c>
      <c r="C1982" s="20" t="s">
        <v>2571</v>
      </c>
      <c r="D1982" s="20">
        <v>1</v>
      </c>
      <c r="E1982" s="21">
        <v>944091121389</v>
      </c>
      <c r="F1982" s="20" t="s">
        <v>1876</v>
      </c>
      <c r="G1982" s="20" t="s">
        <v>1874</v>
      </c>
      <c r="H1982" s="23">
        <v>38924</v>
      </c>
      <c r="I1982" s="23">
        <v>46000</v>
      </c>
      <c r="J1982" s="23"/>
    </row>
    <row r="1983" spans="1:10">
      <c r="A1983" s="20">
        <v>53</v>
      </c>
      <c r="B1983" s="20">
        <v>5313875</v>
      </c>
      <c r="C1983" s="20" t="s">
        <v>2708</v>
      </c>
      <c r="D1983" s="20">
        <v>1</v>
      </c>
      <c r="E1983" s="21">
        <v>947696453115</v>
      </c>
      <c r="F1983" s="20" t="s">
        <v>1876</v>
      </c>
      <c r="G1983" s="20" t="s">
        <v>1987</v>
      </c>
      <c r="H1983" s="23">
        <v>34700</v>
      </c>
      <c r="I1983" s="23">
        <v>45628</v>
      </c>
      <c r="J1983" s="23">
        <v>46081</v>
      </c>
    </row>
    <row r="1984" spans="1:10">
      <c r="A1984" s="20">
        <v>53</v>
      </c>
      <c r="B1984" s="20">
        <v>5313942</v>
      </c>
      <c r="C1984" s="20" t="s">
        <v>2715</v>
      </c>
      <c r="D1984" s="20">
        <v>1</v>
      </c>
      <c r="E1984" s="21">
        <v>948339912017</v>
      </c>
      <c r="F1984" s="20" t="s">
        <v>1876</v>
      </c>
      <c r="G1984" s="20" t="s">
        <v>1987</v>
      </c>
      <c r="H1984" s="23">
        <v>38353</v>
      </c>
      <c r="I1984" s="23">
        <v>45642</v>
      </c>
      <c r="J1984" s="23">
        <v>46081</v>
      </c>
    </row>
    <row r="1985" spans="1:10">
      <c r="A1985" s="20">
        <v>52</v>
      </c>
      <c r="B1985" s="20">
        <v>5213979</v>
      </c>
      <c r="C1985" s="20" t="s">
        <v>2410</v>
      </c>
      <c r="D1985" s="20">
        <v>1</v>
      </c>
      <c r="E1985" s="21">
        <v>948534677286</v>
      </c>
      <c r="F1985" s="20" t="s">
        <v>1876</v>
      </c>
      <c r="G1985" s="20" t="s">
        <v>1987</v>
      </c>
      <c r="H1985" s="23">
        <v>36093</v>
      </c>
      <c r="I1985" s="23">
        <v>45612</v>
      </c>
      <c r="J1985" s="23">
        <v>46090</v>
      </c>
    </row>
    <row r="1986" spans="1:10">
      <c r="A1986" s="20">
        <v>52</v>
      </c>
      <c r="B1986" s="20">
        <v>5213935</v>
      </c>
      <c r="C1986" s="20" t="s">
        <v>2265</v>
      </c>
      <c r="D1986" s="20">
        <v>1</v>
      </c>
      <c r="E1986" s="21">
        <v>948632373349</v>
      </c>
      <c r="F1986" s="20" t="s">
        <v>1876</v>
      </c>
      <c r="G1986" s="20" t="s">
        <v>1874</v>
      </c>
      <c r="H1986" s="23">
        <v>28249</v>
      </c>
      <c r="I1986" s="23">
        <v>45601</v>
      </c>
      <c r="J1986" s="23"/>
    </row>
    <row r="1987" spans="1:10">
      <c r="A1987" s="20">
        <v>53</v>
      </c>
      <c r="B1987" s="20">
        <v>5315252</v>
      </c>
      <c r="C1987" s="20" t="s">
        <v>3109</v>
      </c>
      <c r="D1987" s="20">
        <v>1</v>
      </c>
      <c r="E1987" s="21">
        <v>949136067110</v>
      </c>
      <c r="F1987" s="20" t="s">
        <v>1876</v>
      </c>
      <c r="G1987" s="20" t="s">
        <v>1874</v>
      </c>
      <c r="H1987" s="23">
        <v>38928</v>
      </c>
      <c r="I1987" s="23">
        <v>45982</v>
      </c>
      <c r="J1987" s="23"/>
    </row>
    <row r="1988" spans="1:10">
      <c r="A1988" s="20">
        <v>53</v>
      </c>
      <c r="B1988" s="20">
        <v>5312633</v>
      </c>
      <c r="C1988" s="20" t="s">
        <v>3109</v>
      </c>
      <c r="D1988" s="20">
        <v>1</v>
      </c>
      <c r="E1988" s="21">
        <v>949136067110</v>
      </c>
      <c r="F1988" s="20" t="s">
        <v>1876</v>
      </c>
      <c r="G1988" s="20" t="s">
        <v>1987</v>
      </c>
      <c r="H1988" s="23">
        <v>38928</v>
      </c>
      <c r="I1988" s="23">
        <v>45099</v>
      </c>
      <c r="J1988" s="23">
        <v>45462</v>
      </c>
    </row>
    <row r="1989" spans="1:10">
      <c r="A1989" s="20">
        <v>53</v>
      </c>
      <c r="B1989" s="20">
        <v>5312736</v>
      </c>
      <c r="C1989" s="20" t="s">
        <v>2660</v>
      </c>
      <c r="D1989" s="20">
        <v>1</v>
      </c>
      <c r="E1989" s="21">
        <v>949178424576</v>
      </c>
      <c r="F1989" s="20" t="s">
        <v>1876</v>
      </c>
      <c r="G1989" s="20" t="s">
        <v>1987</v>
      </c>
      <c r="H1989" s="23">
        <v>37659</v>
      </c>
      <c r="I1989" s="23">
        <v>45115</v>
      </c>
      <c r="J1989" s="23">
        <v>46122</v>
      </c>
    </row>
    <row r="1990" spans="1:10">
      <c r="A1990" s="20">
        <v>53</v>
      </c>
      <c r="B1990" s="20">
        <v>5310622</v>
      </c>
      <c r="C1990" s="20" t="s">
        <v>2660</v>
      </c>
      <c r="D1990" s="20">
        <v>1</v>
      </c>
      <c r="E1990" s="21">
        <v>949178424576</v>
      </c>
      <c r="F1990" s="20" t="s">
        <v>1876</v>
      </c>
      <c r="G1990" s="20" t="s">
        <v>1987</v>
      </c>
      <c r="H1990" s="23">
        <v>37659</v>
      </c>
      <c r="I1990" s="23">
        <v>44747</v>
      </c>
      <c r="J1990" s="23">
        <v>44985</v>
      </c>
    </row>
    <row r="1991" spans="1:10">
      <c r="A1991" s="20">
        <v>53</v>
      </c>
      <c r="B1991" s="20">
        <v>5314148</v>
      </c>
      <c r="C1991" s="20" t="s">
        <v>2906</v>
      </c>
      <c r="D1991" s="20">
        <v>1</v>
      </c>
      <c r="E1991" s="21">
        <v>949456761630</v>
      </c>
      <c r="F1991" s="20" t="s">
        <v>1876</v>
      </c>
      <c r="G1991" s="20" t="s">
        <v>1987</v>
      </c>
      <c r="H1991" s="23">
        <v>38353</v>
      </c>
      <c r="I1991" s="23">
        <v>45688</v>
      </c>
      <c r="J1991" s="23">
        <v>46112</v>
      </c>
    </row>
    <row r="1992" spans="1:10">
      <c r="A1992" s="20">
        <v>52</v>
      </c>
      <c r="B1992" s="20">
        <v>5214828</v>
      </c>
      <c r="C1992" s="20" t="s">
        <v>2670</v>
      </c>
      <c r="D1992" s="20">
        <v>1</v>
      </c>
      <c r="E1992" s="21">
        <v>949823185873</v>
      </c>
      <c r="F1992" s="20" t="s">
        <v>1876</v>
      </c>
      <c r="G1992" s="20" t="s">
        <v>1987</v>
      </c>
      <c r="H1992" s="23">
        <v>39083</v>
      </c>
      <c r="I1992" s="23">
        <v>45801</v>
      </c>
      <c r="J1992" s="23">
        <v>45967</v>
      </c>
    </row>
    <row r="1993" spans="1:10">
      <c r="A1993" s="20">
        <v>52</v>
      </c>
      <c r="B1993" s="20">
        <v>5213752</v>
      </c>
      <c r="C1993" s="20" t="s">
        <v>2240</v>
      </c>
      <c r="D1993" s="20">
        <v>1</v>
      </c>
      <c r="E1993" s="21">
        <v>950347425367</v>
      </c>
      <c r="F1993" s="20" t="s">
        <v>1876</v>
      </c>
      <c r="G1993" s="20" t="s">
        <v>1987</v>
      </c>
      <c r="H1993" s="23">
        <v>34375</v>
      </c>
      <c r="I1993" s="23">
        <v>45531</v>
      </c>
      <c r="J1993" s="23">
        <v>45991</v>
      </c>
    </row>
    <row r="1994" spans="1:10">
      <c r="A1994" s="20">
        <v>52</v>
      </c>
      <c r="B1994" s="20">
        <v>5214720</v>
      </c>
      <c r="C1994" s="20" t="s">
        <v>2507</v>
      </c>
      <c r="D1994" s="20">
        <v>1</v>
      </c>
      <c r="E1994" s="21">
        <v>950503262097</v>
      </c>
      <c r="F1994" s="20" t="s">
        <v>1876</v>
      </c>
      <c r="G1994" s="20" t="s">
        <v>1874</v>
      </c>
      <c r="H1994" s="23">
        <v>37987</v>
      </c>
      <c r="I1994" s="23">
        <v>45780</v>
      </c>
      <c r="J1994" s="23"/>
    </row>
    <row r="1995" spans="1:10">
      <c r="A1995" s="20">
        <v>53</v>
      </c>
      <c r="B1995" s="20">
        <v>5315502</v>
      </c>
      <c r="C1995" s="20" t="s">
        <v>3043</v>
      </c>
      <c r="D1995" s="20">
        <v>1</v>
      </c>
      <c r="E1995" s="21">
        <v>952026591011</v>
      </c>
      <c r="F1995" s="20" t="s">
        <v>1876</v>
      </c>
      <c r="G1995" s="20" t="s">
        <v>1987</v>
      </c>
      <c r="H1995" s="23">
        <v>37099</v>
      </c>
      <c r="I1995" s="23">
        <v>46056</v>
      </c>
      <c r="J1995" s="23">
        <v>46127</v>
      </c>
    </row>
    <row r="1996" spans="1:10">
      <c r="A1996" s="20">
        <v>51</v>
      </c>
      <c r="B1996" s="20">
        <v>5108648</v>
      </c>
      <c r="C1996" s="20" t="s">
        <v>2078</v>
      </c>
      <c r="D1996" s="20">
        <v>1</v>
      </c>
      <c r="E1996" s="21">
        <v>952055885340</v>
      </c>
      <c r="F1996" s="20" t="s">
        <v>1876</v>
      </c>
      <c r="G1996" s="20" t="s">
        <v>1877</v>
      </c>
      <c r="H1996" s="23">
        <v>38651</v>
      </c>
      <c r="I1996" s="23">
        <v>45324</v>
      </c>
      <c r="J1996" s="23">
        <v>46131</v>
      </c>
    </row>
    <row r="1997" spans="1:10">
      <c r="A1997" s="20">
        <v>52</v>
      </c>
      <c r="B1997" s="20">
        <v>5214177</v>
      </c>
      <c r="C1997" s="20" t="s">
        <v>2155</v>
      </c>
      <c r="D1997" s="20">
        <v>1</v>
      </c>
      <c r="E1997" s="21">
        <v>952534412369</v>
      </c>
      <c r="F1997" s="20" t="s">
        <v>1876</v>
      </c>
      <c r="G1997" s="20" t="s">
        <v>1874</v>
      </c>
      <c r="H1997" s="23">
        <v>28343</v>
      </c>
      <c r="I1997" s="23">
        <v>45650</v>
      </c>
      <c r="J1997" s="23"/>
    </row>
    <row r="1998" spans="1:10">
      <c r="A1998" s="20">
        <v>52</v>
      </c>
      <c r="B1998" s="20">
        <v>5211932</v>
      </c>
      <c r="C1998" s="20" t="s">
        <v>3391</v>
      </c>
      <c r="D1998" s="20">
        <v>1</v>
      </c>
      <c r="E1998" s="21">
        <v>952534412369</v>
      </c>
      <c r="F1998" s="20" t="s">
        <v>1876</v>
      </c>
      <c r="G1998" s="20" t="s">
        <v>1987</v>
      </c>
      <c r="H1998" s="23">
        <v>28343</v>
      </c>
      <c r="I1998" s="23">
        <v>45038</v>
      </c>
      <c r="J1998" s="23">
        <v>45649</v>
      </c>
    </row>
    <row r="1999" spans="1:10">
      <c r="A1999" s="20">
        <v>53</v>
      </c>
      <c r="B1999" s="20">
        <v>5314865</v>
      </c>
      <c r="C1999" s="20" t="s">
        <v>3055</v>
      </c>
      <c r="D1999" s="20">
        <v>1</v>
      </c>
      <c r="E1999" s="21">
        <v>952605762026</v>
      </c>
      <c r="F1999" s="20" t="s">
        <v>1876</v>
      </c>
      <c r="G1999" s="20" t="s">
        <v>1874</v>
      </c>
      <c r="H1999" s="23">
        <v>36926</v>
      </c>
      <c r="I1999" s="23">
        <v>45866</v>
      </c>
      <c r="J1999" s="23"/>
    </row>
    <row r="2000" spans="1:10">
      <c r="A2000" s="20">
        <v>53</v>
      </c>
      <c r="B2000" s="20">
        <v>5315036</v>
      </c>
      <c r="C2000" s="20" t="s">
        <v>3081</v>
      </c>
      <c r="D2000" s="20">
        <v>1</v>
      </c>
      <c r="E2000" s="21">
        <v>953069604025</v>
      </c>
      <c r="F2000" s="20" t="s">
        <v>1876</v>
      </c>
      <c r="G2000" s="20" t="s">
        <v>1987</v>
      </c>
      <c r="H2000" s="23">
        <v>29199</v>
      </c>
      <c r="I2000" s="23">
        <v>45902</v>
      </c>
      <c r="J2000" s="23">
        <v>46124</v>
      </c>
    </row>
    <row r="2001" spans="1:10">
      <c r="A2001" s="20">
        <v>53</v>
      </c>
      <c r="B2001" s="20">
        <v>5313205</v>
      </c>
      <c r="C2001" s="20" t="s">
        <v>3081</v>
      </c>
      <c r="D2001" s="20">
        <v>1</v>
      </c>
      <c r="E2001" s="21">
        <v>953069604025</v>
      </c>
      <c r="F2001" s="20" t="s">
        <v>1876</v>
      </c>
      <c r="G2001" s="20" t="s">
        <v>1987</v>
      </c>
      <c r="H2001" s="23">
        <v>29199</v>
      </c>
      <c r="I2001" s="23">
        <v>45363</v>
      </c>
      <c r="J2001" s="23">
        <v>45790</v>
      </c>
    </row>
    <row r="2002" spans="1:10">
      <c r="A2002" s="20">
        <v>53</v>
      </c>
      <c r="B2002" s="20">
        <v>5305309</v>
      </c>
      <c r="C2002" s="20" t="s">
        <v>2665</v>
      </c>
      <c r="D2002" s="20">
        <v>1</v>
      </c>
      <c r="E2002" s="21">
        <v>953069604025</v>
      </c>
      <c r="F2002" s="20" t="s">
        <v>1876</v>
      </c>
      <c r="G2002" s="20" t="s">
        <v>1987</v>
      </c>
      <c r="H2002" s="23">
        <v>31182</v>
      </c>
      <c r="I2002" s="23">
        <v>43831</v>
      </c>
      <c r="J2002" s="23">
        <v>45083</v>
      </c>
    </row>
    <row r="2003" spans="1:10">
      <c r="A2003" s="20">
        <v>53</v>
      </c>
      <c r="B2003" s="20">
        <v>5306594</v>
      </c>
      <c r="C2003" s="20" t="s">
        <v>2500</v>
      </c>
      <c r="D2003" s="20">
        <v>1</v>
      </c>
      <c r="E2003" s="21">
        <v>953070113097</v>
      </c>
      <c r="F2003" s="20" t="s">
        <v>1876</v>
      </c>
      <c r="G2003" s="20" t="s">
        <v>1987</v>
      </c>
      <c r="H2003" s="23">
        <v>36021</v>
      </c>
      <c r="I2003" s="23">
        <v>44111</v>
      </c>
      <c r="J2003" s="23">
        <v>44286</v>
      </c>
    </row>
    <row r="2004" spans="1:10">
      <c r="A2004" s="20">
        <v>53</v>
      </c>
      <c r="B2004" s="20">
        <v>5309430</v>
      </c>
      <c r="C2004" s="20" t="s">
        <v>2649</v>
      </c>
      <c r="D2004" s="20">
        <v>1</v>
      </c>
      <c r="E2004" s="21">
        <v>953070113097</v>
      </c>
      <c r="F2004" s="20" t="s">
        <v>1876</v>
      </c>
      <c r="G2004" s="20" t="s">
        <v>1987</v>
      </c>
      <c r="H2004" s="23">
        <v>36021</v>
      </c>
      <c r="I2004" s="23">
        <v>44537</v>
      </c>
      <c r="J2004" s="23">
        <v>46112</v>
      </c>
    </row>
    <row r="2005" spans="1:10">
      <c r="A2005" s="20">
        <v>52</v>
      </c>
      <c r="B2005" s="20">
        <v>5212791</v>
      </c>
      <c r="C2005" s="20" t="s">
        <v>2348</v>
      </c>
      <c r="D2005" s="20">
        <v>1</v>
      </c>
      <c r="E2005" s="21">
        <v>953742610751</v>
      </c>
      <c r="F2005" s="20" t="s">
        <v>1876</v>
      </c>
      <c r="G2005" s="20" t="s">
        <v>1987</v>
      </c>
      <c r="H2005" s="23">
        <v>38718</v>
      </c>
      <c r="I2005" s="23">
        <v>45205</v>
      </c>
      <c r="J2005" s="23">
        <v>46082</v>
      </c>
    </row>
    <row r="2006" spans="1:10">
      <c r="A2006" s="20">
        <v>53</v>
      </c>
      <c r="B2006" s="20">
        <v>5309800</v>
      </c>
      <c r="C2006" s="20" t="s">
        <v>3392</v>
      </c>
      <c r="D2006" s="20">
        <v>1</v>
      </c>
      <c r="E2006" s="21">
        <v>953773008641</v>
      </c>
      <c r="F2006" s="20" t="s">
        <v>1876</v>
      </c>
      <c r="G2006" s="20" t="s">
        <v>1987</v>
      </c>
      <c r="H2006" s="23">
        <v>32569</v>
      </c>
      <c r="I2006" s="23">
        <v>44613</v>
      </c>
      <c r="J2006" s="23">
        <v>45147</v>
      </c>
    </row>
    <row r="2007" spans="1:10">
      <c r="A2007" s="20">
        <v>53</v>
      </c>
      <c r="B2007" s="20">
        <v>5313982</v>
      </c>
      <c r="C2007" s="20" t="s">
        <v>2719</v>
      </c>
      <c r="D2007" s="20">
        <v>1</v>
      </c>
      <c r="E2007" s="21">
        <v>953773008641</v>
      </c>
      <c r="F2007" s="20" t="s">
        <v>1876</v>
      </c>
      <c r="G2007" s="20" t="s">
        <v>1987</v>
      </c>
      <c r="H2007" s="23">
        <v>32569</v>
      </c>
      <c r="I2007" s="23">
        <v>45650</v>
      </c>
      <c r="J2007" s="23">
        <v>45809</v>
      </c>
    </row>
    <row r="2008" spans="1:10">
      <c r="A2008" s="20">
        <v>51</v>
      </c>
      <c r="B2008" s="20">
        <v>5100085</v>
      </c>
      <c r="C2008" s="20" t="s">
        <v>60</v>
      </c>
      <c r="D2008" s="20">
        <v>1</v>
      </c>
      <c r="E2008" s="21">
        <v>954025402841</v>
      </c>
      <c r="F2008" s="20">
        <v>596</v>
      </c>
      <c r="G2008" s="20" t="s">
        <v>1874</v>
      </c>
      <c r="H2008" s="23">
        <v>34125</v>
      </c>
      <c r="I2008" s="23">
        <v>42437</v>
      </c>
      <c r="J2008" s="23"/>
    </row>
    <row r="2009" spans="1:10">
      <c r="A2009" s="20">
        <v>52</v>
      </c>
      <c r="B2009" s="20">
        <v>5200145</v>
      </c>
      <c r="C2009" s="20" t="s">
        <v>2198</v>
      </c>
      <c r="D2009" s="20">
        <v>1</v>
      </c>
      <c r="E2009" s="21">
        <v>954316873518</v>
      </c>
      <c r="F2009" s="20">
        <v>875</v>
      </c>
      <c r="G2009" s="20" t="s">
        <v>1874</v>
      </c>
      <c r="H2009" s="23">
        <v>30172</v>
      </c>
      <c r="I2009" s="23">
        <v>41762</v>
      </c>
      <c r="J2009" s="23"/>
    </row>
    <row r="2010" spans="1:10">
      <c r="A2010" s="20">
        <v>52</v>
      </c>
      <c r="B2010" s="20">
        <v>5207585</v>
      </c>
      <c r="C2010" s="20" t="s">
        <v>2316</v>
      </c>
      <c r="D2010" s="20">
        <v>1</v>
      </c>
      <c r="E2010" s="21">
        <v>954468419761</v>
      </c>
      <c r="F2010" s="20" t="s">
        <v>1876</v>
      </c>
      <c r="G2010" s="20" t="s">
        <v>1987</v>
      </c>
      <c r="H2010" s="23">
        <v>35847</v>
      </c>
      <c r="I2010" s="23">
        <v>44261</v>
      </c>
      <c r="J2010" s="23">
        <v>44408</v>
      </c>
    </row>
    <row r="2011" spans="1:10">
      <c r="A2011" s="20">
        <v>52</v>
      </c>
      <c r="B2011" s="20">
        <v>5205216</v>
      </c>
      <c r="C2011" s="20" t="s">
        <v>3394</v>
      </c>
      <c r="D2011" s="20">
        <v>1</v>
      </c>
      <c r="E2011" s="21">
        <v>954468419761</v>
      </c>
      <c r="F2011" s="20" t="s">
        <v>1876</v>
      </c>
      <c r="G2011" s="20" t="s">
        <v>1987</v>
      </c>
      <c r="H2011" s="23">
        <v>35847</v>
      </c>
      <c r="I2011" s="23">
        <v>43874</v>
      </c>
      <c r="J2011" s="23">
        <v>43981</v>
      </c>
    </row>
    <row r="2012" spans="1:10">
      <c r="A2012" s="20">
        <v>52</v>
      </c>
      <c r="B2012" s="20">
        <v>5214530</v>
      </c>
      <c r="C2012" s="20" t="s">
        <v>2316</v>
      </c>
      <c r="D2012" s="20">
        <v>1</v>
      </c>
      <c r="E2012" s="21">
        <v>954468419761</v>
      </c>
      <c r="F2012" s="20" t="s">
        <v>1876</v>
      </c>
      <c r="G2012" s="20" t="s">
        <v>1987</v>
      </c>
      <c r="H2012" s="23">
        <v>35847</v>
      </c>
      <c r="I2012" s="23">
        <v>45750</v>
      </c>
      <c r="J2012" s="23">
        <v>46132</v>
      </c>
    </row>
    <row r="2013" spans="1:10">
      <c r="A2013" s="20">
        <v>53</v>
      </c>
      <c r="B2013" s="20">
        <v>5314135</v>
      </c>
      <c r="C2013" s="20" t="s">
        <v>2316</v>
      </c>
      <c r="D2013" s="20">
        <v>1</v>
      </c>
      <c r="E2013" s="21">
        <v>954468419761</v>
      </c>
      <c r="F2013" s="20" t="s">
        <v>1876</v>
      </c>
      <c r="G2013" s="20" t="s">
        <v>1987</v>
      </c>
      <c r="H2013" s="23">
        <v>35847</v>
      </c>
      <c r="I2013" s="23">
        <v>45684</v>
      </c>
      <c r="J2013" s="23">
        <v>45748</v>
      </c>
    </row>
    <row r="2014" spans="1:10">
      <c r="A2014" s="20">
        <v>53</v>
      </c>
      <c r="B2014" s="20">
        <v>5309157</v>
      </c>
      <c r="C2014" s="20" t="s">
        <v>2316</v>
      </c>
      <c r="D2014" s="20">
        <v>1</v>
      </c>
      <c r="E2014" s="21">
        <v>954468419761</v>
      </c>
      <c r="F2014" s="20" t="s">
        <v>1876</v>
      </c>
      <c r="G2014" s="20" t="s">
        <v>1987</v>
      </c>
      <c r="H2014" s="23">
        <v>35847</v>
      </c>
      <c r="I2014" s="23">
        <v>44490</v>
      </c>
      <c r="J2014" s="23">
        <v>44834</v>
      </c>
    </row>
    <row r="2015" spans="1:10">
      <c r="A2015" s="20">
        <v>53</v>
      </c>
      <c r="B2015" s="20">
        <v>5312844</v>
      </c>
      <c r="C2015" s="20" t="s">
        <v>2316</v>
      </c>
      <c r="D2015" s="20">
        <v>1</v>
      </c>
      <c r="E2015" s="21">
        <v>954468419761</v>
      </c>
      <c r="F2015" s="20" t="s">
        <v>1876</v>
      </c>
      <c r="G2015" s="20" t="s">
        <v>1987</v>
      </c>
      <c r="H2015" s="23">
        <v>35847</v>
      </c>
      <c r="I2015" s="23">
        <v>45183</v>
      </c>
      <c r="J2015" s="23">
        <v>45516</v>
      </c>
    </row>
    <row r="2016" spans="1:10">
      <c r="A2016" s="20">
        <v>53</v>
      </c>
      <c r="B2016" s="20">
        <v>5311694</v>
      </c>
      <c r="C2016" s="20" t="s">
        <v>2316</v>
      </c>
      <c r="D2016" s="20">
        <v>1</v>
      </c>
      <c r="E2016" s="21">
        <v>954468419761</v>
      </c>
      <c r="F2016" s="20" t="s">
        <v>1876</v>
      </c>
      <c r="G2016" s="20" t="s">
        <v>1987</v>
      </c>
      <c r="H2016" s="23">
        <v>35847</v>
      </c>
      <c r="I2016" s="23">
        <v>44972</v>
      </c>
      <c r="J2016" s="23">
        <v>45148</v>
      </c>
    </row>
    <row r="2017" spans="1:10">
      <c r="A2017" s="20">
        <v>53</v>
      </c>
      <c r="B2017" s="20">
        <v>5301642</v>
      </c>
      <c r="C2017" s="20" t="s">
        <v>3393</v>
      </c>
      <c r="D2017" s="20">
        <v>1</v>
      </c>
      <c r="E2017" s="21">
        <v>954468419761</v>
      </c>
      <c r="F2017" s="20" t="s">
        <v>1876</v>
      </c>
      <c r="G2017" s="20" t="s">
        <v>1987</v>
      </c>
      <c r="H2017" s="23">
        <v>35847</v>
      </c>
      <c r="I2017" s="23">
        <v>43204</v>
      </c>
      <c r="J2017" s="23">
        <v>43242</v>
      </c>
    </row>
    <row r="2018" spans="1:10">
      <c r="A2018" s="20">
        <v>53</v>
      </c>
      <c r="B2018" s="20">
        <v>5305403</v>
      </c>
      <c r="C2018" s="20" t="s">
        <v>2580</v>
      </c>
      <c r="D2018" s="20">
        <v>1</v>
      </c>
      <c r="E2018" s="21">
        <v>954532192064</v>
      </c>
      <c r="F2018" s="20" t="s">
        <v>1876</v>
      </c>
      <c r="G2018" s="20" t="s">
        <v>1874</v>
      </c>
      <c r="H2018" s="23">
        <v>30876</v>
      </c>
      <c r="I2018" s="23">
        <v>43872</v>
      </c>
      <c r="J2018" s="23"/>
    </row>
    <row r="2019" spans="1:10">
      <c r="A2019" s="20">
        <v>51</v>
      </c>
      <c r="B2019" s="20">
        <v>5109949</v>
      </c>
      <c r="C2019" s="20" t="s">
        <v>2086</v>
      </c>
      <c r="D2019" s="20">
        <v>1</v>
      </c>
      <c r="E2019" s="21">
        <v>954978101172</v>
      </c>
      <c r="F2019" s="20" t="s">
        <v>1876</v>
      </c>
      <c r="G2019" s="20" t="s">
        <v>1877</v>
      </c>
      <c r="H2019" s="23">
        <v>39857</v>
      </c>
      <c r="I2019" s="23">
        <v>45880</v>
      </c>
      <c r="J2019" s="23">
        <v>45961</v>
      </c>
    </row>
    <row r="2020" spans="1:10">
      <c r="A2020" s="20">
        <v>51</v>
      </c>
      <c r="B2020" s="20">
        <v>5108764</v>
      </c>
      <c r="C2020" s="20" t="s">
        <v>2086</v>
      </c>
      <c r="D2020" s="20">
        <v>1</v>
      </c>
      <c r="E2020" s="21">
        <v>954978101172</v>
      </c>
      <c r="F2020" s="20" t="s">
        <v>1876</v>
      </c>
      <c r="G2020" s="20" t="s">
        <v>1877</v>
      </c>
      <c r="H2020" s="23">
        <v>38001</v>
      </c>
      <c r="I2020" s="23">
        <v>45369</v>
      </c>
      <c r="J2020" s="23">
        <v>45879</v>
      </c>
    </row>
    <row r="2021" spans="1:10">
      <c r="A2021" s="20">
        <v>51</v>
      </c>
      <c r="B2021" s="20">
        <v>5109609</v>
      </c>
      <c r="C2021" s="20" t="s">
        <v>1973</v>
      </c>
      <c r="D2021" s="20">
        <v>1</v>
      </c>
      <c r="E2021" s="21">
        <v>956770389902</v>
      </c>
      <c r="F2021" s="20" t="s">
        <v>1876</v>
      </c>
      <c r="G2021" s="20" t="s">
        <v>1877</v>
      </c>
      <c r="H2021" s="23">
        <v>36898</v>
      </c>
      <c r="I2021" s="23">
        <v>45720</v>
      </c>
      <c r="J2021" s="23">
        <v>45787</v>
      </c>
    </row>
    <row r="2022" spans="1:10">
      <c r="A2022" s="20">
        <v>52</v>
      </c>
      <c r="B2022" s="20">
        <v>5211957</v>
      </c>
      <c r="C2022" s="20" t="s">
        <v>2061</v>
      </c>
      <c r="D2022" s="20">
        <v>1</v>
      </c>
      <c r="E2022" s="21">
        <v>957330977016</v>
      </c>
      <c r="F2022" s="20" t="s">
        <v>1876</v>
      </c>
      <c r="G2022" s="20" t="s">
        <v>1987</v>
      </c>
      <c r="H2022" s="23">
        <v>39518</v>
      </c>
      <c r="I2022" s="23">
        <v>45042</v>
      </c>
      <c r="J2022" s="23">
        <v>45881</v>
      </c>
    </row>
    <row r="2023" spans="1:10">
      <c r="A2023" s="20">
        <v>53</v>
      </c>
      <c r="B2023" s="20">
        <v>5313274</v>
      </c>
      <c r="C2023" s="20" t="s">
        <v>2873</v>
      </c>
      <c r="D2023" s="20">
        <v>1</v>
      </c>
      <c r="E2023" s="21">
        <v>958308208288</v>
      </c>
      <c r="F2023" s="20" t="s">
        <v>1876</v>
      </c>
      <c r="G2023" s="20" t="s">
        <v>1987</v>
      </c>
      <c r="H2023" s="23">
        <v>37544</v>
      </c>
      <c r="I2023" s="23">
        <v>45383</v>
      </c>
      <c r="J2023" s="23">
        <v>45875</v>
      </c>
    </row>
    <row r="2024" spans="1:10">
      <c r="A2024" s="20">
        <v>51</v>
      </c>
      <c r="B2024" s="20">
        <v>5109526</v>
      </c>
      <c r="C2024" s="20" t="s">
        <v>1963</v>
      </c>
      <c r="D2024" s="20">
        <v>1</v>
      </c>
      <c r="E2024" s="21">
        <v>959248849409</v>
      </c>
      <c r="F2024" s="20" t="s">
        <v>1876</v>
      </c>
      <c r="G2024" s="20" t="s">
        <v>1874</v>
      </c>
      <c r="H2024" s="23">
        <v>35903</v>
      </c>
      <c r="I2024" s="23">
        <v>45685</v>
      </c>
      <c r="J2024" s="23"/>
    </row>
    <row r="2025" spans="1:10">
      <c r="A2025" s="20">
        <v>52</v>
      </c>
      <c r="B2025" s="20">
        <v>5213129</v>
      </c>
      <c r="C2025" s="20" t="s">
        <v>2371</v>
      </c>
      <c r="D2025" s="20">
        <v>1</v>
      </c>
      <c r="E2025" s="21">
        <v>959421760286</v>
      </c>
      <c r="F2025" s="20" t="s">
        <v>1876</v>
      </c>
      <c r="G2025" s="20" t="s">
        <v>1987</v>
      </c>
      <c r="H2025" s="23">
        <v>36549</v>
      </c>
      <c r="I2025" s="23">
        <v>45357</v>
      </c>
      <c r="J2025" s="23">
        <v>46082</v>
      </c>
    </row>
    <row r="2026" spans="1:10">
      <c r="A2026" s="20">
        <v>53</v>
      </c>
      <c r="B2026" s="20">
        <v>5314162</v>
      </c>
      <c r="C2026" s="20" t="s">
        <v>2908</v>
      </c>
      <c r="D2026" s="20">
        <v>1</v>
      </c>
      <c r="E2026" s="21">
        <v>959736451798</v>
      </c>
      <c r="F2026" s="20" t="s">
        <v>1876</v>
      </c>
      <c r="G2026" s="20" t="s">
        <v>1987</v>
      </c>
      <c r="H2026" s="23">
        <v>29356</v>
      </c>
      <c r="I2026" s="23">
        <v>45689</v>
      </c>
      <c r="J2026" s="23">
        <v>46019</v>
      </c>
    </row>
    <row r="2027" spans="1:10">
      <c r="A2027" s="20">
        <v>52</v>
      </c>
      <c r="B2027" s="20">
        <v>5215087</v>
      </c>
      <c r="C2027" s="20" t="s">
        <v>2623</v>
      </c>
      <c r="D2027" s="20">
        <v>1</v>
      </c>
      <c r="E2027" s="21">
        <v>959828453529</v>
      </c>
      <c r="F2027" s="20" t="s">
        <v>1876</v>
      </c>
      <c r="G2027" s="20" t="s">
        <v>1987</v>
      </c>
      <c r="H2027" s="23">
        <v>35334</v>
      </c>
      <c r="I2027" s="23">
        <v>45857</v>
      </c>
      <c r="J2027" s="23">
        <v>45957</v>
      </c>
    </row>
    <row r="2028" spans="1:10">
      <c r="A2028" s="20">
        <v>51</v>
      </c>
      <c r="B2028" s="20">
        <v>5104239</v>
      </c>
      <c r="C2028" s="20" t="s">
        <v>75</v>
      </c>
      <c r="D2028" s="20">
        <v>1</v>
      </c>
      <c r="E2028" s="21">
        <v>961836720299</v>
      </c>
      <c r="F2028" s="20" t="s">
        <v>1876</v>
      </c>
      <c r="G2028" s="20" t="s">
        <v>1877</v>
      </c>
      <c r="H2028" s="23">
        <v>38019</v>
      </c>
      <c r="I2028" s="23">
        <v>44222</v>
      </c>
      <c r="J2028" s="23">
        <v>46070</v>
      </c>
    </row>
    <row r="2029" spans="1:10">
      <c r="A2029" s="20">
        <v>52</v>
      </c>
      <c r="B2029" s="20">
        <v>5215456</v>
      </c>
      <c r="C2029" s="20" t="s">
        <v>2565</v>
      </c>
      <c r="D2029" s="20">
        <v>1</v>
      </c>
      <c r="E2029" s="21">
        <v>963093291483</v>
      </c>
      <c r="F2029" s="20" t="s">
        <v>1876</v>
      </c>
      <c r="G2029" s="20" t="s">
        <v>1874</v>
      </c>
      <c r="H2029" s="23">
        <v>29873</v>
      </c>
      <c r="I2029" s="23">
        <v>45978</v>
      </c>
      <c r="J2029" s="23"/>
    </row>
    <row r="2030" spans="1:10">
      <c r="A2030" s="20">
        <v>51</v>
      </c>
      <c r="B2030" s="20">
        <v>5110052</v>
      </c>
      <c r="C2030" s="20" t="s">
        <v>2036</v>
      </c>
      <c r="D2030" s="20">
        <v>1</v>
      </c>
      <c r="E2030" s="21">
        <v>963570932764</v>
      </c>
      <c r="F2030" s="20" t="s">
        <v>1876</v>
      </c>
      <c r="G2030" s="20" t="s">
        <v>1874</v>
      </c>
      <c r="H2030" s="23">
        <v>34029</v>
      </c>
      <c r="I2030" s="23">
        <v>45931</v>
      </c>
      <c r="J2030" s="23"/>
    </row>
    <row r="2031" spans="1:10">
      <c r="A2031" s="20">
        <v>52</v>
      </c>
      <c r="B2031" s="20">
        <v>5203070</v>
      </c>
      <c r="C2031" s="20" t="s">
        <v>3395</v>
      </c>
      <c r="D2031" s="20">
        <v>1</v>
      </c>
      <c r="E2031" s="21">
        <v>964768608083</v>
      </c>
      <c r="F2031" s="20" t="s">
        <v>1876</v>
      </c>
      <c r="G2031" s="20" t="s">
        <v>1877</v>
      </c>
      <c r="H2031" s="23">
        <v>37507</v>
      </c>
      <c r="I2031" s="23">
        <v>43430</v>
      </c>
      <c r="J2031" s="23">
        <v>44074</v>
      </c>
    </row>
    <row r="2032" spans="1:10">
      <c r="A2032" s="20">
        <v>51</v>
      </c>
      <c r="B2032" s="20">
        <v>5108044</v>
      </c>
      <c r="C2032" s="20" t="s">
        <v>2612</v>
      </c>
      <c r="D2032" s="20">
        <v>1</v>
      </c>
      <c r="E2032" s="21">
        <v>964768608083</v>
      </c>
      <c r="F2032" s="20" t="s">
        <v>1876</v>
      </c>
      <c r="G2032" s="20" t="s">
        <v>1987</v>
      </c>
      <c r="H2032" s="23">
        <v>37507</v>
      </c>
      <c r="I2032" s="23">
        <v>45049</v>
      </c>
      <c r="J2032" s="23">
        <v>45473</v>
      </c>
    </row>
    <row r="2033" spans="1:10">
      <c r="A2033" s="20">
        <v>52</v>
      </c>
      <c r="B2033" s="20">
        <v>5215043</v>
      </c>
      <c r="C2033" s="20" t="s">
        <v>2612</v>
      </c>
      <c r="D2033" s="20">
        <v>1</v>
      </c>
      <c r="E2033" s="21">
        <v>964768608083</v>
      </c>
      <c r="F2033" s="20" t="s">
        <v>1876</v>
      </c>
      <c r="G2033" s="20" t="s">
        <v>1874</v>
      </c>
      <c r="H2033" s="23">
        <v>37507</v>
      </c>
      <c r="I2033" s="23">
        <v>45848</v>
      </c>
      <c r="J2033" s="23"/>
    </row>
    <row r="2034" spans="1:10">
      <c r="A2034" s="20">
        <v>52</v>
      </c>
      <c r="B2034" s="20">
        <v>5215145</v>
      </c>
      <c r="C2034" s="20" t="s">
        <v>2329</v>
      </c>
      <c r="D2034" s="20">
        <v>1</v>
      </c>
      <c r="E2034" s="21">
        <v>964843539803</v>
      </c>
      <c r="F2034" s="20" t="s">
        <v>1876</v>
      </c>
      <c r="G2034" s="20" t="s">
        <v>1987</v>
      </c>
      <c r="H2034" s="23">
        <v>35158</v>
      </c>
      <c r="I2034" s="23">
        <v>45876</v>
      </c>
      <c r="J2034" s="23">
        <v>45930</v>
      </c>
    </row>
    <row r="2035" spans="1:10">
      <c r="A2035" s="20">
        <v>52</v>
      </c>
      <c r="B2035" s="20">
        <v>5214571</v>
      </c>
      <c r="C2035" s="20" t="s">
        <v>2329</v>
      </c>
      <c r="D2035" s="20">
        <v>1</v>
      </c>
      <c r="E2035" s="21">
        <v>964843539803</v>
      </c>
      <c r="F2035" s="20" t="s">
        <v>1876</v>
      </c>
      <c r="G2035" s="20" t="s">
        <v>1987</v>
      </c>
      <c r="H2035" s="23">
        <v>35158</v>
      </c>
      <c r="I2035" s="23">
        <v>45756</v>
      </c>
      <c r="J2035" s="23">
        <v>45808</v>
      </c>
    </row>
    <row r="2036" spans="1:10">
      <c r="A2036" s="20">
        <v>53</v>
      </c>
      <c r="B2036" s="20">
        <v>5314131</v>
      </c>
      <c r="C2036" s="20" t="s">
        <v>2899</v>
      </c>
      <c r="D2036" s="20">
        <v>1</v>
      </c>
      <c r="E2036" s="21">
        <v>966328430567</v>
      </c>
      <c r="F2036" s="20" t="s">
        <v>1876</v>
      </c>
      <c r="G2036" s="20" t="s">
        <v>1987</v>
      </c>
      <c r="H2036" s="23">
        <v>27457</v>
      </c>
      <c r="I2036" s="23">
        <v>45683</v>
      </c>
      <c r="J2036" s="23">
        <v>46106</v>
      </c>
    </row>
    <row r="2037" spans="1:10">
      <c r="A2037" s="20">
        <v>52</v>
      </c>
      <c r="B2037" s="20">
        <v>5214626</v>
      </c>
      <c r="C2037" s="20" t="s">
        <v>2477</v>
      </c>
      <c r="D2037" s="20">
        <v>1</v>
      </c>
      <c r="E2037" s="21">
        <v>966972496041</v>
      </c>
      <c r="F2037" s="20" t="s">
        <v>1876</v>
      </c>
      <c r="G2037" s="20" t="s">
        <v>1874</v>
      </c>
      <c r="H2037" s="23">
        <v>39284</v>
      </c>
      <c r="I2037" s="23">
        <v>45766</v>
      </c>
      <c r="J2037" s="23"/>
    </row>
    <row r="2038" spans="1:10">
      <c r="A2038" s="20">
        <v>52</v>
      </c>
      <c r="B2038" s="20">
        <v>5215086</v>
      </c>
      <c r="C2038" s="20" t="s">
        <v>2622</v>
      </c>
      <c r="D2038" s="20">
        <v>1</v>
      </c>
      <c r="E2038" s="21">
        <v>967716315810</v>
      </c>
      <c r="F2038" s="20" t="s">
        <v>1876</v>
      </c>
      <c r="G2038" s="20" t="s">
        <v>1987</v>
      </c>
      <c r="H2038" s="23">
        <v>37622</v>
      </c>
      <c r="I2038" s="23">
        <v>45857</v>
      </c>
      <c r="J2038" s="23">
        <v>45957</v>
      </c>
    </row>
    <row r="2039" spans="1:10">
      <c r="A2039" s="20">
        <v>53</v>
      </c>
      <c r="B2039" s="20">
        <v>5312768</v>
      </c>
      <c r="C2039" s="20" t="s">
        <v>2985</v>
      </c>
      <c r="D2039" s="20">
        <v>1</v>
      </c>
      <c r="E2039" s="21">
        <v>968419916082</v>
      </c>
      <c r="F2039" s="20" t="s">
        <v>1876</v>
      </c>
      <c r="G2039" s="20" t="s">
        <v>1987</v>
      </c>
      <c r="H2039" s="23">
        <v>37728</v>
      </c>
      <c r="I2039" s="23">
        <v>45124</v>
      </c>
      <c r="J2039" s="23">
        <v>45147</v>
      </c>
    </row>
    <row r="2040" spans="1:10">
      <c r="A2040" s="20">
        <v>53</v>
      </c>
      <c r="B2040" s="20">
        <v>5310921</v>
      </c>
      <c r="C2040" s="20" t="s">
        <v>2985</v>
      </c>
      <c r="D2040" s="20">
        <v>1</v>
      </c>
      <c r="E2040" s="21">
        <v>968419916082</v>
      </c>
      <c r="F2040" s="20" t="s">
        <v>1876</v>
      </c>
      <c r="G2040" s="20" t="s">
        <v>1987</v>
      </c>
      <c r="H2040" s="23">
        <v>37728</v>
      </c>
      <c r="I2040" s="23">
        <v>44872</v>
      </c>
      <c r="J2040" s="23">
        <v>45021</v>
      </c>
    </row>
    <row r="2041" spans="1:10">
      <c r="A2041" s="20">
        <v>53</v>
      </c>
      <c r="B2041" s="20">
        <v>5313518</v>
      </c>
      <c r="C2041" s="20" t="s">
        <v>2985</v>
      </c>
      <c r="D2041" s="20">
        <v>1</v>
      </c>
      <c r="E2041" s="21">
        <v>968419916082</v>
      </c>
      <c r="F2041" s="20" t="s">
        <v>1876</v>
      </c>
      <c r="G2041" s="20" t="s">
        <v>1987</v>
      </c>
      <c r="H2041" s="23">
        <v>37728</v>
      </c>
      <c r="I2041" s="23">
        <v>45458</v>
      </c>
      <c r="J2041" s="23">
        <v>45643</v>
      </c>
    </row>
    <row r="2042" spans="1:10">
      <c r="A2042" s="20">
        <v>53</v>
      </c>
      <c r="B2042" s="20">
        <v>5314704</v>
      </c>
      <c r="C2042" s="20" t="s">
        <v>2985</v>
      </c>
      <c r="D2042" s="20">
        <v>1</v>
      </c>
      <c r="E2042" s="21">
        <v>968419916082</v>
      </c>
      <c r="F2042" s="20" t="s">
        <v>1876</v>
      </c>
      <c r="G2042" s="20" t="s">
        <v>1874</v>
      </c>
      <c r="H2042" s="23">
        <v>37728</v>
      </c>
      <c r="I2042" s="23">
        <v>45829</v>
      </c>
      <c r="J2042" s="23"/>
    </row>
    <row r="2043" spans="1:10">
      <c r="A2043" s="20">
        <v>51</v>
      </c>
      <c r="B2043" s="20">
        <v>5109197</v>
      </c>
      <c r="C2043" s="20" t="s">
        <v>1928</v>
      </c>
      <c r="D2043" s="20">
        <v>1</v>
      </c>
      <c r="E2043" s="21">
        <v>968761219249</v>
      </c>
      <c r="F2043" s="20" t="s">
        <v>1876</v>
      </c>
      <c r="G2043" s="20" t="s">
        <v>1874</v>
      </c>
      <c r="H2043" s="23">
        <v>37777</v>
      </c>
      <c r="I2043" s="23">
        <v>45517</v>
      </c>
      <c r="J2043" s="23"/>
    </row>
    <row r="2044" spans="1:10">
      <c r="A2044" s="20">
        <v>53</v>
      </c>
      <c r="B2044" s="20">
        <v>5313636</v>
      </c>
      <c r="C2044" s="20" t="s">
        <v>2747</v>
      </c>
      <c r="D2044" s="20">
        <v>1</v>
      </c>
      <c r="E2044" s="21">
        <v>969546345066</v>
      </c>
      <c r="F2044" s="20" t="s">
        <v>1876</v>
      </c>
      <c r="G2044" s="20" t="s">
        <v>1987</v>
      </c>
      <c r="H2044" s="23">
        <v>39399</v>
      </c>
      <c r="I2044" s="23">
        <v>45512</v>
      </c>
      <c r="J2044" s="23">
        <v>46081</v>
      </c>
    </row>
    <row r="2045" spans="1:10">
      <c r="A2045" s="20">
        <v>52</v>
      </c>
      <c r="B2045" s="20">
        <v>5201851</v>
      </c>
      <c r="C2045" s="20" t="s">
        <v>3396</v>
      </c>
      <c r="D2045" s="20">
        <v>1</v>
      </c>
      <c r="E2045" s="21">
        <v>969973363918</v>
      </c>
      <c r="F2045" s="20">
        <v>3406</v>
      </c>
      <c r="G2045" s="20" t="s">
        <v>1987</v>
      </c>
      <c r="H2045" s="23">
        <v>32494</v>
      </c>
      <c r="I2045" s="23">
        <v>43191</v>
      </c>
      <c r="J2045" s="23">
        <v>44561</v>
      </c>
    </row>
    <row r="2046" spans="1:10">
      <c r="A2046" s="20">
        <v>52</v>
      </c>
      <c r="B2046" s="20">
        <v>5211885</v>
      </c>
      <c r="C2046" s="20" t="s">
        <v>2134</v>
      </c>
      <c r="D2046" s="20">
        <v>1</v>
      </c>
      <c r="E2046" s="21">
        <v>969973363918</v>
      </c>
      <c r="F2046" s="20" t="s">
        <v>1876</v>
      </c>
      <c r="G2046" s="20" t="s">
        <v>1874</v>
      </c>
      <c r="H2046" s="23">
        <v>32494</v>
      </c>
      <c r="I2046" s="23">
        <v>45031</v>
      </c>
      <c r="J2046" s="23"/>
    </row>
    <row r="2047" spans="1:10">
      <c r="A2047" s="20">
        <v>51</v>
      </c>
      <c r="B2047" s="20">
        <v>5108349</v>
      </c>
      <c r="C2047" s="20" t="s">
        <v>2065</v>
      </c>
      <c r="D2047" s="20">
        <v>1</v>
      </c>
      <c r="E2047" s="21">
        <v>969981762305</v>
      </c>
      <c r="F2047" s="20" t="s">
        <v>1876</v>
      </c>
      <c r="G2047" s="20" t="s">
        <v>1874</v>
      </c>
      <c r="H2047" s="23">
        <v>39527</v>
      </c>
      <c r="I2047" s="23">
        <v>45176</v>
      </c>
      <c r="J2047" s="23"/>
    </row>
    <row r="2048" spans="1:10">
      <c r="A2048" s="20">
        <v>52</v>
      </c>
      <c r="B2048" s="20">
        <v>5213699</v>
      </c>
      <c r="C2048" s="20" t="s">
        <v>2232</v>
      </c>
      <c r="D2048" s="20">
        <v>1</v>
      </c>
      <c r="E2048" s="21">
        <v>970090321866</v>
      </c>
      <c r="F2048" s="20" t="s">
        <v>1876</v>
      </c>
      <c r="G2048" s="20" t="s">
        <v>1987</v>
      </c>
      <c r="H2048" s="23">
        <v>38016</v>
      </c>
      <c r="I2048" s="23">
        <v>45515</v>
      </c>
      <c r="J2048" s="23">
        <v>45807</v>
      </c>
    </row>
    <row r="2049" spans="1:10">
      <c r="A2049" s="20">
        <v>52</v>
      </c>
      <c r="B2049" s="20">
        <v>5215574</v>
      </c>
      <c r="C2049" s="20" t="s">
        <v>3397</v>
      </c>
      <c r="D2049" s="20">
        <v>1</v>
      </c>
      <c r="E2049" s="21">
        <v>970090321866</v>
      </c>
      <c r="F2049" s="20" t="s">
        <v>1876</v>
      </c>
      <c r="G2049" s="20" t="s">
        <v>1874</v>
      </c>
      <c r="H2049" s="23">
        <v>38016</v>
      </c>
      <c r="I2049" s="23">
        <v>46019</v>
      </c>
      <c r="J2049" s="23"/>
    </row>
    <row r="2050" spans="1:10">
      <c r="A2050" s="20">
        <v>52</v>
      </c>
      <c r="B2050" s="20">
        <v>5214228</v>
      </c>
      <c r="C2050" s="20" t="s">
        <v>2170</v>
      </c>
      <c r="D2050" s="20">
        <v>1</v>
      </c>
      <c r="E2050" s="21">
        <v>970282350619</v>
      </c>
      <c r="F2050" s="20" t="s">
        <v>1876</v>
      </c>
      <c r="G2050" s="20" t="s">
        <v>1987</v>
      </c>
      <c r="H2050" s="23">
        <v>38404</v>
      </c>
      <c r="I2050" s="23">
        <v>45668</v>
      </c>
      <c r="J2050" s="23">
        <v>45820</v>
      </c>
    </row>
    <row r="2051" spans="1:10">
      <c r="A2051" s="20">
        <v>53</v>
      </c>
      <c r="B2051" s="20">
        <v>5314666</v>
      </c>
      <c r="C2051" s="20" t="s">
        <v>2978</v>
      </c>
      <c r="D2051" s="20">
        <v>1</v>
      </c>
      <c r="E2051" s="21">
        <v>970812861590</v>
      </c>
      <c r="F2051" s="20" t="s">
        <v>1876</v>
      </c>
      <c r="G2051" s="20" t="s">
        <v>1874</v>
      </c>
      <c r="H2051" s="23">
        <v>36549</v>
      </c>
      <c r="I2051" s="23">
        <v>45821</v>
      </c>
      <c r="J2051" s="23"/>
    </row>
    <row r="2052" spans="1:10">
      <c r="A2052" s="20">
        <v>53</v>
      </c>
      <c r="B2052" s="20">
        <v>5313316</v>
      </c>
      <c r="C2052" s="20" t="s">
        <v>2878</v>
      </c>
      <c r="D2052" s="20">
        <v>1</v>
      </c>
      <c r="E2052" s="21">
        <v>972591596477</v>
      </c>
      <c r="F2052" s="20" t="s">
        <v>1876</v>
      </c>
      <c r="G2052" s="20" t="s">
        <v>1874</v>
      </c>
      <c r="H2052" s="23">
        <v>34109</v>
      </c>
      <c r="I2052" s="23">
        <v>45405</v>
      </c>
      <c r="J2052" s="23"/>
    </row>
    <row r="2053" spans="1:10">
      <c r="A2053" s="20">
        <v>53</v>
      </c>
      <c r="B2053" s="20">
        <v>5305213</v>
      </c>
      <c r="C2053" s="20" t="s">
        <v>3398</v>
      </c>
      <c r="D2053" s="20">
        <v>1</v>
      </c>
      <c r="E2053" s="21">
        <v>972591596477</v>
      </c>
      <c r="F2053" s="20" t="s">
        <v>1876</v>
      </c>
      <c r="G2053" s="20" t="s">
        <v>1987</v>
      </c>
      <c r="H2053" s="23">
        <v>34115</v>
      </c>
      <c r="I2053" s="23">
        <v>43802</v>
      </c>
      <c r="J2053" s="23">
        <v>45309</v>
      </c>
    </row>
    <row r="2054" spans="1:10">
      <c r="A2054" s="20">
        <v>52</v>
      </c>
      <c r="B2054" s="20">
        <v>5214657</v>
      </c>
      <c r="C2054" s="20" t="s">
        <v>2491</v>
      </c>
      <c r="D2054" s="20">
        <v>1</v>
      </c>
      <c r="E2054" s="21">
        <v>973113128266</v>
      </c>
      <c r="F2054" s="20" t="s">
        <v>1876</v>
      </c>
      <c r="G2054" s="20" t="s">
        <v>1987</v>
      </c>
      <c r="H2054" s="23">
        <v>38002</v>
      </c>
      <c r="I2054" s="23">
        <v>45770</v>
      </c>
      <c r="J2054" s="23">
        <v>45872</v>
      </c>
    </row>
    <row r="2055" spans="1:10">
      <c r="A2055" s="20">
        <v>52</v>
      </c>
      <c r="B2055" s="20">
        <v>5213514</v>
      </c>
      <c r="C2055" s="20" t="s">
        <v>2545</v>
      </c>
      <c r="D2055" s="20">
        <v>1</v>
      </c>
      <c r="E2055" s="21">
        <v>973603850377</v>
      </c>
      <c r="F2055" s="20" t="s">
        <v>1876</v>
      </c>
      <c r="G2055" s="20" t="s">
        <v>1987</v>
      </c>
      <c r="H2055" s="23">
        <v>37622</v>
      </c>
      <c r="I2055" s="23">
        <v>45470</v>
      </c>
      <c r="J2055" s="23">
        <v>45972</v>
      </c>
    </row>
    <row r="2056" spans="1:10">
      <c r="A2056" s="20">
        <v>52</v>
      </c>
      <c r="B2056" s="20">
        <v>5215019</v>
      </c>
      <c r="C2056" s="20" t="s">
        <v>2611</v>
      </c>
      <c r="D2056" s="20">
        <v>1</v>
      </c>
      <c r="E2056" s="21">
        <v>973651244754</v>
      </c>
      <c r="F2056" s="20" t="s">
        <v>1876</v>
      </c>
      <c r="G2056" s="20" t="s">
        <v>1987</v>
      </c>
      <c r="H2056" s="23">
        <v>37622</v>
      </c>
      <c r="I2056" s="23">
        <v>45843</v>
      </c>
      <c r="J2056" s="23">
        <v>45957</v>
      </c>
    </row>
    <row r="2057" spans="1:10">
      <c r="A2057" s="20">
        <v>52</v>
      </c>
      <c r="B2057" s="20">
        <v>5215262</v>
      </c>
      <c r="C2057" s="20" t="s">
        <v>2810</v>
      </c>
      <c r="D2057" s="20">
        <v>1</v>
      </c>
      <c r="E2057" s="21">
        <v>973755211905</v>
      </c>
      <c r="F2057" s="20" t="s">
        <v>1876</v>
      </c>
      <c r="G2057" s="20" t="s">
        <v>1987</v>
      </c>
      <c r="H2057" s="23">
        <v>39083</v>
      </c>
      <c r="I2057" s="23">
        <v>45911</v>
      </c>
      <c r="J2057" s="23">
        <v>45957</v>
      </c>
    </row>
    <row r="2058" spans="1:10">
      <c r="A2058" s="20">
        <v>52</v>
      </c>
      <c r="B2058" s="20">
        <v>5213624</v>
      </c>
      <c r="C2058" s="20" t="s">
        <v>2552</v>
      </c>
      <c r="D2058" s="20">
        <v>1</v>
      </c>
      <c r="E2058" s="21">
        <v>974663814424</v>
      </c>
      <c r="F2058" s="20" t="s">
        <v>1876</v>
      </c>
      <c r="G2058" s="20" t="s">
        <v>1874</v>
      </c>
      <c r="H2058" s="23">
        <v>38881</v>
      </c>
      <c r="I2058" s="23">
        <v>45492</v>
      </c>
      <c r="J2058" s="23"/>
    </row>
    <row r="2059" spans="1:10">
      <c r="A2059" s="20">
        <v>52</v>
      </c>
      <c r="B2059" s="20">
        <v>5214196</v>
      </c>
      <c r="C2059" s="20" t="s">
        <v>2162</v>
      </c>
      <c r="D2059" s="20">
        <v>1</v>
      </c>
      <c r="E2059" s="21">
        <v>975297912945</v>
      </c>
      <c r="F2059" s="20" t="s">
        <v>1876</v>
      </c>
      <c r="G2059" s="20" t="s">
        <v>1987</v>
      </c>
      <c r="H2059" s="23">
        <v>34803</v>
      </c>
      <c r="I2059" s="23">
        <v>45658</v>
      </c>
      <c r="J2059" s="23">
        <v>46105</v>
      </c>
    </row>
    <row r="2060" spans="1:10">
      <c r="A2060" s="20">
        <v>53</v>
      </c>
      <c r="B2060" s="20">
        <v>5302420</v>
      </c>
      <c r="C2060" s="20" t="s">
        <v>2682</v>
      </c>
      <c r="D2060" s="20">
        <v>1</v>
      </c>
      <c r="E2060" s="21">
        <v>977228889015</v>
      </c>
      <c r="F2060" s="20" t="s">
        <v>1876</v>
      </c>
      <c r="G2060" s="20" t="s">
        <v>1874</v>
      </c>
      <c r="H2060" s="23">
        <v>27030</v>
      </c>
      <c r="I2060" s="23">
        <v>43267</v>
      </c>
      <c r="J2060" s="23"/>
    </row>
    <row r="2061" spans="1:10">
      <c r="A2061" s="20">
        <v>52</v>
      </c>
      <c r="B2061" s="20">
        <v>5214001</v>
      </c>
      <c r="C2061" s="20" t="s">
        <v>2413</v>
      </c>
      <c r="D2061" s="20">
        <v>1</v>
      </c>
      <c r="E2061" s="21">
        <v>977281376427</v>
      </c>
      <c r="F2061" s="20" t="s">
        <v>1876</v>
      </c>
      <c r="G2061" s="20" t="s">
        <v>1987</v>
      </c>
      <c r="H2061" s="23">
        <v>39656</v>
      </c>
      <c r="I2061" s="23">
        <v>45616</v>
      </c>
      <c r="J2061" s="23">
        <v>45961</v>
      </c>
    </row>
    <row r="2062" spans="1:10">
      <c r="A2062" s="20">
        <v>51</v>
      </c>
      <c r="B2062" s="20">
        <v>5108344</v>
      </c>
      <c r="C2062" s="20" t="s">
        <v>119</v>
      </c>
      <c r="D2062" s="20">
        <v>1</v>
      </c>
      <c r="E2062" s="21">
        <v>977696002091</v>
      </c>
      <c r="F2062" s="20" t="s">
        <v>1876</v>
      </c>
      <c r="G2062" s="20" t="s">
        <v>1874</v>
      </c>
      <c r="H2062" s="23">
        <v>39678</v>
      </c>
      <c r="I2062" s="23">
        <v>45167</v>
      </c>
      <c r="J2062" s="23"/>
    </row>
    <row r="2063" spans="1:10">
      <c r="A2063" s="20">
        <v>52</v>
      </c>
      <c r="B2063" s="20">
        <v>5212359</v>
      </c>
      <c r="C2063" s="20" t="s">
        <v>2107</v>
      </c>
      <c r="D2063" s="20">
        <v>1</v>
      </c>
      <c r="E2063" s="21">
        <v>978147904803</v>
      </c>
      <c r="F2063" s="20" t="s">
        <v>1876</v>
      </c>
      <c r="G2063" s="20" t="s">
        <v>1874</v>
      </c>
      <c r="H2063" s="23">
        <v>32417</v>
      </c>
      <c r="I2063" s="23">
        <v>45108</v>
      </c>
      <c r="J2063" s="23"/>
    </row>
    <row r="2064" spans="1:10">
      <c r="A2064" s="20">
        <v>51</v>
      </c>
      <c r="B2064" s="20">
        <v>5109515</v>
      </c>
      <c r="C2064" s="20" t="s">
        <v>1961</v>
      </c>
      <c r="D2064" s="20">
        <v>1</v>
      </c>
      <c r="E2064" s="21">
        <v>978757488908</v>
      </c>
      <c r="F2064" s="20" t="s">
        <v>1876</v>
      </c>
      <c r="G2064" s="20" t="s">
        <v>1874</v>
      </c>
      <c r="H2064" s="23">
        <v>34974</v>
      </c>
      <c r="I2064" s="23">
        <v>45673</v>
      </c>
      <c r="J2064" s="23"/>
    </row>
    <row r="2065" spans="1:10">
      <c r="A2065" s="20">
        <v>53</v>
      </c>
      <c r="B2065" s="20">
        <v>5310447</v>
      </c>
      <c r="C2065" s="20" t="s">
        <v>2840</v>
      </c>
      <c r="D2065" s="20">
        <v>1</v>
      </c>
      <c r="E2065" s="21">
        <v>979558090884</v>
      </c>
      <c r="F2065" s="20" t="s">
        <v>1876</v>
      </c>
      <c r="G2065" s="20" t="s">
        <v>1874</v>
      </c>
      <c r="H2065" s="23">
        <v>38990</v>
      </c>
      <c r="I2065" s="23">
        <v>44702</v>
      </c>
      <c r="J2065" s="23"/>
    </row>
    <row r="2066" spans="1:10">
      <c r="A2066" s="20">
        <v>51</v>
      </c>
      <c r="B2066" s="20">
        <v>5109350</v>
      </c>
      <c r="C2066" s="20" t="s">
        <v>1950</v>
      </c>
      <c r="D2066" s="20">
        <v>1</v>
      </c>
      <c r="E2066" s="21">
        <v>980173102695</v>
      </c>
      <c r="F2066" s="20">
        <v>5107642</v>
      </c>
      <c r="G2066" s="20" t="s">
        <v>1874</v>
      </c>
      <c r="H2066" s="23">
        <v>38457</v>
      </c>
      <c r="I2066" s="23">
        <v>45598</v>
      </c>
      <c r="J2066" s="23"/>
    </row>
    <row r="2067" spans="1:10">
      <c r="A2067" s="20">
        <v>51</v>
      </c>
      <c r="B2067" s="20">
        <v>5107642</v>
      </c>
      <c r="C2067" s="20" t="s">
        <v>1950</v>
      </c>
      <c r="D2067" s="20">
        <v>1</v>
      </c>
      <c r="E2067" s="21">
        <v>980173102695</v>
      </c>
      <c r="F2067" s="20" t="s">
        <v>1876</v>
      </c>
      <c r="G2067" s="20" t="s">
        <v>1987</v>
      </c>
      <c r="H2067" s="23">
        <v>37361</v>
      </c>
      <c r="I2067" s="23">
        <v>44961</v>
      </c>
      <c r="J2067" s="23">
        <v>45112</v>
      </c>
    </row>
    <row r="2068" spans="1:10">
      <c r="A2068" s="20">
        <v>52</v>
      </c>
      <c r="B2068" s="20">
        <v>5206370</v>
      </c>
      <c r="C2068" s="20" t="s">
        <v>3399</v>
      </c>
      <c r="D2068" s="20">
        <v>1</v>
      </c>
      <c r="E2068" s="21">
        <v>981797899094</v>
      </c>
      <c r="F2068" s="20" t="s">
        <v>1876</v>
      </c>
      <c r="G2068" s="20" t="s">
        <v>1987</v>
      </c>
      <c r="H2068" s="23">
        <v>34639</v>
      </c>
      <c r="I2068" s="23">
        <v>44089</v>
      </c>
      <c r="J2068" s="23">
        <v>44104</v>
      </c>
    </row>
    <row r="2069" spans="1:10">
      <c r="A2069" s="20">
        <v>52</v>
      </c>
      <c r="B2069" s="20">
        <v>5214281</v>
      </c>
      <c r="C2069" s="20" t="s">
        <v>2177</v>
      </c>
      <c r="D2069" s="20">
        <v>1</v>
      </c>
      <c r="E2069" s="21">
        <v>981797899094</v>
      </c>
      <c r="F2069" s="20" t="s">
        <v>1876</v>
      </c>
      <c r="G2069" s="20" t="s">
        <v>1987</v>
      </c>
      <c r="H2069" s="23">
        <v>34639</v>
      </c>
      <c r="I2069" s="23">
        <v>45682</v>
      </c>
      <c r="J2069" s="23">
        <v>45880</v>
      </c>
    </row>
    <row r="2070" spans="1:10">
      <c r="A2070" s="20">
        <v>53</v>
      </c>
      <c r="B2070" s="20">
        <v>5315404</v>
      </c>
      <c r="C2070" s="20" t="s">
        <v>3400</v>
      </c>
      <c r="D2070" s="20">
        <v>1</v>
      </c>
      <c r="E2070" s="21">
        <v>981797899094</v>
      </c>
      <c r="F2070" s="20" t="s">
        <v>1876</v>
      </c>
      <c r="G2070" s="20" t="s">
        <v>1874</v>
      </c>
      <c r="H2070" s="23">
        <v>34639</v>
      </c>
      <c r="I2070" s="23">
        <v>46027</v>
      </c>
      <c r="J2070" s="23"/>
    </row>
    <row r="2071" spans="1:10">
      <c r="A2071" s="20">
        <v>52</v>
      </c>
      <c r="B2071" s="20">
        <v>5214893</v>
      </c>
      <c r="C2071" s="20" t="s">
        <v>2380</v>
      </c>
      <c r="D2071" s="20">
        <v>1</v>
      </c>
      <c r="E2071" s="21">
        <v>982202784927</v>
      </c>
      <c r="F2071" s="20" t="s">
        <v>1876</v>
      </c>
      <c r="G2071" s="20" t="s">
        <v>1987</v>
      </c>
      <c r="H2071" s="23">
        <v>40037</v>
      </c>
      <c r="I2071" s="23">
        <v>45820</v>
      </c>
      <c r="J2071" s="23">
        <v>46012</v>
      </c>
    </row>
    <row r="2072" spans="1:10">
      <c r="A2072" s="20">
        <v>53</v>
      </c>
      <c r="B2072" s="20">
        <v>5312727</v>
      </c>
      <c r="C2072" s="20" t="s">
        <v>2658</v>
      </c>
      <c r="D2072" s="20">
        <v>1</v>
      </c>
      <c r="E2072" s="21">
        <v>982482644970</v>
      </c>
      <c r="F2072" s="20" t="s">
        <v>1876</v>
      </c>
      <c r="G2072" s="20" t="s">
        <v>1987</v>
      </c>
      <c r="H2072" s="23">
        <v>38022</v>
      </c>
      <c r="I2072" s="23">
        <v>45115</v>
      </c>
      <c r="J2072" s="23">
        <v>46118</v>
      </c>
    </row>
    <row r="2073" spans="1:10">
      <c r="A2073" s="20">
        <v>52</v>
      </c>
      <c r="B2073" s="20">
        <v>5213869</v>
      </c>
      <c r="C2073" s="20" t="s">
        <v>2252</v>
      </c>
      <c r="D2073" s="20">
        <v>1</v>
      </c>
      <c r="E2073" s="21">
        <v>982805380824</v>
      </c>
      <c r="F2073" s="20" t="s">
        <v>1876</v>
      </c>
      <c r="G2073" s="20" t="s">
        <v>1874</v>
      </c>
      <c r="H2073" s="23">
        <v>30766</v>
      </c>
      <c r="I2073" s="23">
        <v>45559</v>
      </c>
      <c r="J2073" s="23"/>
    </row>
    <row r="2074" spans="1:10">
      <c r="A2074" s="20">
        <v>52</v>
      </c>
      <c r="B2074" s="20">
        <v>5204955</v>
      </c>
      <c r="C2074" s="20" t="s">
        <v>3401</v>
      </c>
      <c r="D2074" s="20">
        <v>1</v>
      </c>
      <c r="E2074" s="21">
        <v>982805380824</v>
      </c>
      <c r="F2074" s="20" t="s">
        <v>1876</v>
      </c>
      <c r="G2074" s="20" t="s">
        <v>1987</v>
      </c>
      <c r="H2074" s="23">
        <v>30766</v>
      </c>
      <c r="I2074" s="23">
        <v>43794</v>
      </c>
      <c r="J2074" s="23">
        <v>45291</v>
      </c>
    </row>
    <row r="2075" spans="1:10">
      <c r="A2075" s="20">
        <v>52</v>
      </c>
      <c r="B2075" s="20">
        <v>5208453</v>
      </c>
      <c r="C2075" s="20" t="s">
        <v>3402</v>
      </c>
      <c r="D2075" s="20">
        <v>1</v>
      </c>
      <c r="E2075" s="21">
        <v>984421388801</v>
      </c>
      <c r="F2075" s="20" t="s">
        <v>1876</v>
      </c>
      <c r="G2075" s="20" t="s">
        <v>1987</v>
      </c>
      <c r="H2075" s="23">
        <v>31634</v>
      </c>
      <c r="I2075" s="23">
        <v>44380</v>
      </c>
      <c r="J2075" s="23">
        <v>44651</v>
      </c>
    </row>
    <row r="2076" spans="1:10">
      <c r="A2076" s="20">
        <v>51</v>
      </c>
      <c r="B2076" s="20">
        <v>5107907</v>
      </c>
      <c r="C2076" s="20" t="s">
        <v>2615</v>
      </c>
      <c r="D2076" s="20">
        <v>1</v>
      </c>
      <c r="E2076" s="21">
        <v>984421388801</v>
      </c>
      <c r="F2076" s="20" t="s">
        <v>1876</v>
      </c>
      <c r="G2076" s="20" t="s">
        <v>1987</v>
      </c>
      <c r="H2076" s="23">
        <v>31634</v>
      </c>
      <c r="I2076" s="23">
        <v>45024</v>
      </c>
      <c r="J2076" s="23">
        <v>45058</v>
      </c>
    </row>
    <row r="2077" spans="1:10">
      <c r="A2077" s="20">
        <v>51</v>
      </c>
      <c r="B2077" s="20">
        <v>5109012</v>
      </c>
      <c r="C2077" s="20" t="s">
        <v>2615</v>
      </c>
      <c r="D2077" s="20">
        <v>1</v>
      </c>
      <c r="E2077" s="21">
        <v>984421388801</v>
      </c>
      <c r="F2077" s="20">
        <v>5107907</v>
      </c>
      <c r="G2077" s="20" t="s">
        <v>1877</v>
      </c>
      <c r="H2077" s="23">
        <v>31634</v>
      </c>
      <c r="I2077" s="23">
        <v>45459</v>
      </c>
      <c r="J2077" s="23">
        <v>45496</v>
      </c>
    </row>
    <row r="2078" spans="1:10">
      <c r="A2078" s="20">
        <v>52</v>
      </c>
      <c r="B2078" s="20">
        <v>5212538</v>
      </c>
      <c r="C2078" s="20" t="s">
        <v>3403</v>
      </c>
      <c r="D2078" s="20">
        <v>1</v>
      </c>
      <c r="E2078" s="21">
        <v>984421388801</v>
      </c>
      <c r="F2078" s="20" t="s">
        <v>1876</v>
      </c>
      <c r="G2078" s="20" t="s">
        <v>1987</v>
      </c>
      <c r="H2078" s="23">
        <v>31634</v>
      </c>
      <c r="I2078" s="23">
        <v>45146</v>
      </c>
      <c r="J2078" s="23">
        <v>45264</v>
      </c>
    </row>
    <row r="2079" spans="1:10">
      <c r="A2079" s="20">
        <v>53</v>
      </c>
      <c r="B2079" s="20">
        <v>5310801</v>
      </c>
      <c r="C2079" s="20" t="s">
        <v>3402</v>
      </c>
      <c r="D2079" s="20">
        <v>1</v>
      </c>
      <c r="E2079" s="21">
        <v>984421388801</v>
      </c>
      <c r="F2079" s="20" t="s">
        <v>1876</v>
      </c>
      <c r="G2079" s="20" t="s">
        <v>1987</v>
      </c>
      <c r="H2079" s="23">
        <v>31634</v>
      </c>
      <c r="I2079" s="23">
        <v>44849</v>
      </c>
      <c r="J2079" s="23">
        <v>44985</v>
      </c>
    </row>
    <row r="2080" spans="1:10">
      <c r="A2080" s="20">
        <v>52</v>
      </c>
      <c r="B2080" s="20">
        <v>5215054</v>
      </c>
      <c r="C2080" s="20" t="s">
        <v>2615</v>
      </c>
      <c r="D2080" s="20">
        <v>1</v>
      </c>
      <c r="E2080" s="21">
        <v>984421388801</v>
      </c>
      <c r="F2080" s="20" t="s">
        <v>1876</v>
      </c>
      <c r="G2080" s="20" t="s">
        <v>1987</v>
      </c>
      <c r="H2080" s="23">
        <v>31634</v>
      </c>
      <c r="I2080" s="23">
        <v>45850</v>
      </c>
      <c r="J2080" s="23">
        <v>46107</v>
      </c>
    </row>
    <row r="2081" spans="1:10">
      <c r="A2081" s="20">
        <v>53</v>
      </c>
      <c r="B2081" s="20">
        <v>5314136</v>
      </c>
      <c r="C2081" s="20" t="s">
        <v>2902</v>
      </c>
      <c r="D2081" s="20">
        <v>1</v>
      </c>
      <c r="E2081" s="21">
        <v>984882913491</v>
      </c>
      <c r="F2081" s="20" t="s">
        <v>1876</v>
      </c>
      <c r="G2081" s="20" t="s">
        <v>1987</v>
      </c>
      <c r="H2081" s="23">
        <v>35583</v>
      </c>
      <c r="I2081" s="23">
        <v>45684</v>
      </c>
      <c r="J2081" s="23">
        <v>45875</v>
      </c>
    </row>
    <row r="2082" spans="1:10">
      <c r="A2082" s="20">
        <v>53</v>
      </c>
      <c r="B2082" s="20">
        <v>5314688</v>
      </c>
      <c r="C2082" s="20" t="s">
        <v>2983</v>
      </c>
      <c r="D2082" s="20">
        <v>1</v>
      </c>
      <c r="E2082" s="21">
        <v>985807815609</v>
      </c>
      <c r="F2082" s="20" t="s">
        <v>1876</v>
      </c>
      <c r="G2082" s="20" t="s">
        <v>1987</v>
      </c>
      <c r="H2082" s="23">
        <v>33949</v>
      </c>
      <c r="I2082" s="23">
        <v>45824</v>
      </c>
      <c r="J2082" s="23">
        <v>45972</v>
      </c>
    </row>
    <row r="2083" spans="1:10">
      <c r="A2083" s="20">
        <v>52</v>
      </c>
      <c r="B2083" s="20">
        <v>5204686</v>
      </c>
      <c r="C2083" s="20" t="s">
        <v>3404</v>
      </c>
      <c r="D2083" s="20">
        <v>1</v>
      </c>
      <c r="E2083" s="21">
        <v>985807815609</v>
      </c>
      <c r="F2083" s="20" t="s">
        <v>1876</v>
      </c>
      <c r="G2083" s="20" t="s">
        <v>1987</v>
      </c>
      <c r="H2083" s="23">
        <v>33949</v>
      </c>
      <c r="I2083" s="23">
        <v>43713</v>
      </c>
      <c r="J2083" s="23">
        <v>43738</v>
      </c>
    </row>
    <row r="2084" spans="1:10">
      <c r="A2084" s="20">
        <v>52</v>
      </c>
      <c r="B2084" s="20">
        <v>5207674</v>
      </c>
      <c r="C2084" s="20" t="s">
        <v>3405</v>
      </c>
      <c r="D2084" s="20">
        <v>1</v>
      </c>
      <c r="E2084" s="21">
        <v>986379409462</v>
      </c>
      <c r="F2084" s="20" t="s">
        <v>1876</v>
      </c>
      <c r="G2084" s="20" t="s">
        <v>1987</v>
      </c>
      <c r="H2084" s="23">
        <v>35528</v>
      </c>
      <c r="I2084" s="23">
        <v>44272</v>
      </c>
      <c r="J2084" s="23">
        <v>44408</v>
      </c>
    </row>
    <row r="2085" spans="1:10">
      <c r="A2085" s="20">
        <v>52</v>
      </c>
      <c r="B2085" s="20">
        <v>5212307</v>
      </c>
      <c r="C2085" s="20" t="s">
        <v>3406</v>
      </c>
      <c r="D2085" s="20">
        <v>1</v>
      </c>
      <c r="E2085" s="21">
        <v>986379409462</v>
      </c>
      <c r="F2085" s="20" t="s">
        <v>1876</v>
      </c>
      <c r="G2085" s="20" t="s">
        <v>1987</v>
      </c>
      <c r="H2085" s="23">
        <v>35584</v>
      </c>
      <c r="I2085" s="23">
        <v>45100</v>
      </c>
      <c r="J2085" s="23">
        <v>45245</v>
      </c>
    </row>
    <row r="2086" spans="1:10">
      <c r="A2086" s="20">
        <v>52</v>
      </c>
      <c r="B2086" s="20">
        <v>5213682</v>
      </c>
      <c r="C2086" s="20" t="s">
        <v>2229</v>
      </c>
      <c r="D2086" s="20">
        <v>1</v>
      </c>
      <c r="E2086" s="21">
        <v>986379409462</v>
      </c>
      <c r="F2086" s="20" t="s">
        <v>1876</v>
      </c>
      <c r="G2086" s="20" t="s">
        <v>1874</v>
      </c>
      <c r="H2086" s="23">
        <v>35584</v>
      </c>
      <c r="I2086" s="23">
        <v>45507</v>
      </c>
      <c r="J2086" s="23"/>
    </row>
    <row r="2087" spans="1:10">
      <c r="A2087" s="20">
        <v>52</v>
      </c>
      <c r="B2087" s="20">
        <v>5214399</v>
      </c>
      <c r="C2087" s="20" t="s">
        <v>2278</v>
      </c>
      <c r="D2087" s="20">
        <v>1</v>
      </c>
      <c r="E2087" s="21">
        <v>988290244736</v>
      </c>
      <c r="F2087" s="20" t="s">
        <v>1876</v>
      </c>
      <c r="G2087" s="20" t="s">
        <v>1987</v>
      </c>
      <c r="H2087" s="23">
        <v>36526</v>
      </c>
      <c r="I2087" s="23">
        <v>45717</v>
      </c>
      <c r="J2087" s="23">
        <v>46082</v>
      </c>
    </row>
    <row r="2088" spans="1:10">
      <c r="A2088" s="20">
        <v>51</v>
      </c>
      <c r="B2088" s="20">
        <v>5109866</v>
      </c>
      <c r="C2088" s="20" t="s">
        <v>2021</v>
      </c>
      <c r="D2088" s="20">
        <v>1</v>
      </c>
      <c r="E2088" s="21">
        <v>989647095384</v>
      </c>
      <c r="F2088" s="20" t="s">
        <v>1876</v>
      </c>
      <c r="G2088" s="20" t="s">
        <v>1877</v>
      </c>
      <c r="H2088" s="23">
        <v>38032</v>
      </c>
      <c r="I2088" s="23">
        <v>45854</v>
      </c>
      <c r="J2088" s="23">
        <v>45991</v>
      </c>
    </row>
    <row r="2089" spans="1:10">
      <c r="A2089" s="20">
        <v>52</v>
      </c>
      <c r="B2089" s="20">
        <v>5214088</v>
      </c>
      <c r="C2089" s="20" t="s">
        <v>3408</v>
      </c>
      <c r="D2089" s="20">
        <v>1</v>
      </c>
      <c r="E2089" s="21">
        <v>989746488388</v>
      </c>
      <c r="F2089" s="20" t="s">
        <v>1876</v>
      </c>
      <c r="G2089" s="20" t="s">
        <v>1987</v>
      </c>
      <c r="H2089" s="23">
        <v>38522</v>
      </c>
      <c r="I2089" s="23">
        <v>45631</v>
      </c>
      <c r="J2089" s="23">
        <v>45716</v>
      </c>
    </row>
    <row r="2090" spans="1:10">
      <c r="A2090" s="20">
        <v>52</v>
      </c>
      <c r="B2090" s="20">
        <v>5214881</v>
      </c>
      <c r="C2090" s="20" t="s">
        <v>2377</v>
      </c>
      <c r="D2090" s="20">
        <v>1</v>
      </c>
      <c r="E2090" s="21">
        <v>989746488388</v>
      </c>
      <c r="F2090" s="20" t="s">
        <v>1876</v>
      </c>
      <c r="G2090" s="20" t="s">
        <v>1987</v>
      </c>
      <c r="H2090" s="23">
        <v>38577</v>
      </c>
      <c r="I2090" s="23">
        <v>45819</v>
      </c>
      <c r="J2090" s="23">
        <v>46120</v>
      </c>
    </row>
    <row r="2091" spans="1:10">
      <c r="A2091" s="20">
        <v>52</v>
      </c>
      <c r="B2091" s="20">
        <v>5210796</v>
      </c>
      <c r="C2091" s="20" t="s">
        <v>3407</v>
      </c>
      <c r="D2091" s="20">
        <v>1</v>
      </c>
      <c r="E2091" s="21">
        <v>989746488388</v>
      </c>
      <c r="F2091" s="20" t="s">
        <v>1876</v>
      </c>
      <c r="G2091" s="20" t="s">
        <v>1987</v>
      </c>
      <c r="H2091" s="23">
        <v>38577</v>
      </c>
      <c r="I2091" s="23">
        <v>44845</v>
      </c>
      <c r="J2091" s="23">
        <v>44865</v>
      </c>
    </row>
    <row r="2092" spans="1:10">
      <c r="A2092" s="20">
        <v>51</v>
      </c>
      <c r="B2092" s="20">
        <v>5110380</v>
      </c>
      <c r="C2092" s="20" t="s">
        <v>2382</v>
      </c>
      <c r="D2092" s="20">
        <v>1</v>
      </c>
      <c r="E2092" s="21">
        <v>990305058577</v>
      </c>
      <c r="F2092" s="20" t="s">
        <v>1876</v>
      </c>
      <c r="G2092" s="20" t="s">
        <v>1874</v>
      </c>
      <c r="H2092" s="23">
        <v>38794</v>
      </c>
      <c r="I2092" s="23">
        <v>46094</v>
      </c>
      <c r="J2092" s="23"/>
    </row>
    <row r="2093" spans="1:10">
      <c r="A2093" s="20">
        <v>52</v>
      </c>
      <c r="B2093" s="20">
        <v>5214903</v>
      </c>
      <c r="C2093" s="20" t="s">
        <v>2382</v>
      </c>
      <c r="D2093" s="20">
        <v>1</v>
      </c>
      <c r="E2093" s="21">
        <v>990305058577</v>
      </c>
      <c r="F2093" s="20" t="s">
        <v>1876</v>
      </c>
      <c r="G2093" s="20" t="s">
        <v>1987</v>
      </c>
      <c r="H2093" s="23">
        <v>38794</v>
      </c>
      <c r="I2093" s="23">
        <v>45822</v>
      </c>
      <c r="J2093" s="23">
        <v>46032</v>
      </c>
    </row>
    <row r="2094" spans="1:10">
      <c r="A2094" s="20">
        <v>53</v>
      </c>
      <c r="B2094" s="20">
        <v>5305661</v>
      </c>
      <c r="C2094" s="20" t="s">
        <v>2664</v>
      </c>
      <c r="D2094" s="20">
        <v>1</v>
      </c>
      <c r="E2094" s="21">
        <v>990560177133</v>
      </c>
      <c r="F2094" s="20" t="s">
        <v>1876</v>
      </c>
      <c r="G2094" s="20" t="s">
        <v>1987</v>
      </c>
      <c r="H2094" s="23">
        <v>36803</v>
      </c>
      <c r="I2094" s="23">
        <v>43945</v>
      </c>
      <c r="J2094" s="23">
        <v>44408</v>
      </c>
    </row>
    <row r="2095" spans="1:10">
      <c r="A2095" s="20">
        <v>53</v>
      </c>
      <c r="B2095" s="20">
        <v>5312823</v>
      </c>
      <c r="C2095" s="20" t="s">
        <v>2664</v>
      </c>
      <c r="D2095" s="20">
        <v>1</v>
      </c>
      <c r="E2095" s="21">
        <v>990560177133</v>
      </c>
      <c r="F2095" s="20" t="s">
        <v>1876</v>
      </c>
      <c r="G2095" s="20" t="s">
        <v>1874</v>
      </c>
      <c r="H2095" s="23">
        <v>36803</v>
      </c>
      <c r="I2095" s="23">
        <v>45162</v>
      </c>
      <c r="J2095" s="23"/>
    </row>
    <row r="2096" spans="1:10">
      <c r="A2096" s="20">
        <v>51</v>
      </c>
      <c r="B2096" s="20">
        <v>5109161</v>
      </c>
      <c r="C2096" s="20" t="s">
        <v>1922</v>
      </c>
      <c r="D2096" s="20">
        <v>1</v>
      </c>
      <c r="E2096" s="21">
        <v>991344258003</v>
      </c>
      <c r="F2096" s="20" t="s">
        <v>1876</v>
      </c>
      <c r="G2096" s="20" t="s">
        <v>1874</v>
      </c>
      <c r="H2096" s="23">
        <v>38718</v>
      </c>
      <c r="I2096" s="23">
        <v>45505</v>
      </c>
      <c r="J2096" s="23"/>
    </row>
    <row r="2097" spans="1:10">
      <c r="A2097" s="20">
        <v>51</v>
      </c>
      <c r="B2097" s="20">
        <v>5103190</v>
      </c>
      <c r="C2097" s="20" t="s">
        <v>2205</v>
      </c>
      <c r="D2097" s="20">
        <v>1</v>
      </c>
      <c r="E2097" s="21">
        <v>991991789680</v>
      </c>
      <c r="F2097" s="20" t="s">
        <v>1876</v>
      </c>
      <c r="G2097" s="20" t="s">
        <v>1987</v>
      </c>
      <c r="H2097" s="23">
        <v>35912</v>
      </c>
      <c r="I2097" s="23">
        <v>43908</v>
      </c>
      <c r="J2097" s="23">
        <v>43985</v>
      </c>
    </row>
    <row r="2098" spans="1:10">
      <c r="A2098" s="20">
        <v>52</v>
      </c>
      <c r="B2098" s="20">
        <v>5203781</v>
      </c>
      <c r="C2098" s="20" t="s">
        <v>2205</v>
      </c>
      <c r="D2098" s="20">
        <v>1</v>
      </c>
      <c r="E2098" s="21">
        <v>991991789680</v>
      </c>
      <c r="F2098" s="20" t="s">
        <v>1876</v>
      </c>
      <c r="G2098" s="20" t="s">
        <v>1987</v>
      </c>
      <c r="H2098" s="23">
        <v>35912</v>
      </c>
      <c r="I2098" s="23">
        <v>43570</v>
      </c>
      <c r="J2098" s="23">
        <v>43646</v>
      </c>
    </row>
    <row r="2099" spans="1:10">
      <c r="A2099" s="20">
        <v>52</v>
      </c>
      <c r="B2099" s="20">
        <v>5205870</v>
      </c>
      <c r="C2099" s="20" t="s">
        <v>2205</v>
      </c>
      <c r="D2099" s="20">
        <v>1</v>
      </c>
      <c r="E2099" s="21">
        <v>991991789680</v>
      </c>
      <c r="F2099" s="20" t="s">
        <v>1876</v>
      </c>
      <c r="G2099" s="20" t="s">
        <v>1874</v>
      </c>
      <c r="H2099" s="23">
        <v>35912</v>
      </c>
      <c r="I2099" s="23">
        <v>44001</v>
      </c>
      <c r="J2099" s="23"/>
    </row>
    <row r="2100" spans="1:10">
      <c r="A2100" s="20">
        <v>52</v>
      </c>
      <c r="B2100" s="20">
        <v>5212765</v>
      </c>
      <c r="C2100" s="20" t="s">
        <v>2345</v>
      </c>
      <c r="D2100" s="20">
        <v>1</v>
      </c>
      <c r="E2100" s="21">
        <v>992073103596</v>
      </c>
      <c r="F2100" s="20" t="s">
        <v>1876</v>
      </c>
      <c r="G2100" s="20" t="s">
        <v>1874</v>
      </c>
      <c r="H2100" s="23">
        <v>28763</v>
      </c>
      <c r="I2100" s="23">
        <v>45203</v>
      </c>
      <c r="J2100" s="23"/>
    </row>
    <row r="2101" spans="1:10">
      <c r="A2101" s="20">
        <v>52</v>
      </c>
      <c r="B2101" s="20">
        <v>5210862</v>
      </c>
      <c r="C2101" s="20" t="s">
        <v>2130</v>
      </c>
      <c r="D2101" s="20">
        <v>1</v>
      </c>
      <c r="E2101" s="21">
        <v>993348395551</v>
      </c>
      <c r="F2101" s="20" t="s">
        <v>1876</v>
      </c>
      <c r="G2101" s="20" t="s">
        <v>1874</v>
      </c>
      <c r="H2101" s="23">
        <v>38391</v>
      </c>
      <c r="I2101" s="23">
        <v>44861</v>
      </c>
      <c r="J2101" s="23"/>
    </row>
    <row r="2102" spans="1:10">
      <c r="A2102" s="20">
        <v>52</v>
      </c>
      <c r="B2102" s="20">
        <v>5211301</v>
      </c>
      <c r="C2102" s="20" t="s">
        <v>2218</v>
      </c>
      <c r="D2102" s="20">
        <v>1</v>
      </c>
      <c r="E2102" s="21">
        <v>993724160841</v>
      </c>
      <c r="F2102" s="20" t="s">
        <v>1876</v>
      </c>
      <c r="G2102" s="20" t="s">
        <v>1874</v>
      </c>
      <c r="H2102" s="23">
        <v>37111</v>
      </c>
      <c r="I2102" s="23">
        <v>44936</v>
      </c>
      <c r="J2102" s="23"/>
    </row>
    <row r="2103" spans="1:10">
      <c r="A2103" s="20">
        <v>53</v>
      </c>
      <c r="B2103" s="20">
        <v>5315366</v>
      </c>
      <c r="C2103" s="20" t="s">
        <v>3030</v>
      </c>
      <c r="D2103" s="20">
        <v>1</v>
      </c>
      <c r="E2103" s="21">
        <v>994348902526</v>
      </c>
      <c r="F2103" s="20" t="s">
        <v>1876</v>
      </c>
      <c r="G2103" s="20" t="s">
        <v>1874</v>
      </c>
      <c r="H2103" s="23">
        <v>39432</v>
      </c>
      <c r="I2103" s="23">
        <v>46017</v>
      </c>
      <c r="J2103" s="23"/>
    </row>
    <row r="2104" spans="1:10">
      <c r="A2104" s="20">
        <v>53</v>
      </c>
      <c r="B2104" s="20">
        <v>5311381</v>
      </c>
      <c r="C2104" s="20" t="s">
        <v>2848</v>
      </c>
      <c r="D2104" s="20">
        <v>1</v>
      </c>
      <c r="E2104" s="21">
        <v>995132064982</v>
      </c>
      <c r="F2104" s="20" t="s">
        <v>1876</v>
      </c>
      <c r="G2104" s="20" t="s">
        <v>1874</v>
      </c>
      <c r="H2104" s="23">
        <v>37622</v>
      </c>
      <c r="I2104" s="23">
        <v>44929</v>
      </c>
      <c r="J2104" s="23"/>
    </row>
    <row r="2105" spans="1:10">
      <c r="A2105" s="20">
        <v>53</v>
      </c>
      <c r="B2105" s="20">
        <v>5310097</v>
      </c>
      <c r="C2105" s="20" t="s">
        <v>2848</v>
      </c>
      <c r="D2105" s="20">
        <v>1</v>
      </c>
      <c r="E2105" s="21">
        <v>995132064982</v>
      </c>
      <c r="F2105" s="20" t="s">
        <v>1876</v>
      </c>
      <c r="G2105" s="20" t="s">
        <v>1987</v>
      </c>
      <c r="H2105" s="23">
        <v>37622</v>
      </c>
      <c r="I2105" s="23">
        <v>44649</v>
      </c>
      <c r="J2105" s="23">
        <v>44774</v>
      </c>
    </row>
    <row r="2106" spans="1:10">
      <c r="A2106" s="20">
        <v>52</v>
      </c>
      <c r="B2106" s="20">
        <v>5215095</v>
      </c>
      <c r="C2106" s="20" t="s">
        <v>2625</v>
      </c>
      <c r="D2106" s="20">
        <v>1</v>
      </c>
      <c r="E2106" s="21">
        <v>995799342096</v>
      </c>
      <c r="F2106" s="20" t="s">
        <v>1876</v>
      </c>
      <c r="G2106" s="20" t="s">
        <v>1987</v>
      </c>
      <c r="H2106" s="23">
        <v>38182</v>
      </c>
      <c r="I2106" s="23">
        <v>45861</v>
      </c>
      <c r="J2106" s="23">
        <v>45981</v>
      </c>
    </row>
    <row r="2107" spans="1:10">
      <c r="A2107" s="20">
        <v>51</v>
      </c>
      <c r="B2107" s="20">
        <v>5110053</v>
      </c>
      <c r="C2107" s="20" t="s">
        <v>2037</v>
      </c>
      <c r="D2107" s="20">
        <v>1</v>
      </c>
      <c r="E2107" s="21">
        <v>996618885749</v>
      </c>
      <c r="F2107" s="20" t="s">
        <v>1876</v>
      </c>
      <c r="G2107" s="20" t="s">
        <v>1877</v>
      </c>
      <c r="H2107" s="23">
        <v>35069</v>
      </c>
      <c r="I2107" s="23">
        <v>45931</v>
      </c>
      <c r="J2107" s="23">
        <v>46099</v>
      </c>
    </row>
    <row r="2108" spans="1:10">
      <c r="A2108" s="20">
        <v>51</v>
      </c>
      <c r="B2108" s="20">
        <v>5107288</v>
      </c>
      <c r="C2108" s="20" t="s">
        <v>2037</v>
      </c>
      <c r="D2108" s="20">
        <v>1</v>
      </c>
      <c r="E2108" s="21">
        <v>996618885749</v>
      </c>
      <c r="F2108" s="20" t="s">
        <v>1876</v>
      </c>
      <c r="G2108" s="20" t="s">
        <v>1987</v>
      </c>
      <c r="H2108" s="23">
        <v>35069</v>
      </c>
      <c r="I2108" s="23">
        <v>44874</v>
      </c>
      <c r="J2108" s="23">
        <v>44916</v>
      </c>
    </row>
    <row r="2109" spans="1:10">
      <c r="A2109" s="20">
        <v>53</v>
      </c>
      <c r="B2109" s="20">
        <v>5313296</v>
      </c>
      <c r="C2109" s="20" t="s">
        <v>2876</v>
      </c>
      <c r="D2109" s="20">
        <v>1</v>
      </c>
      <c r="E2109" s="21">
        <v>996711018616</v>
      </c>
      <c r="F2109" s="20" t="s">
        <v>1876</v>
      </c>
      <c r="G2109" s="20" t="s">
        <v>1987</v>
      </c>
      <c r="H2109" s="23">
        <v>39699</v>
      </c>
      <c r="I2109" s="23">
        <v>45393</v>
      </c>
      <c r="J2109" s="23">
        <v>45972</v>
      </c>
    </row>
    <row r="2110" spans="1:10">
      <c r="A2110" s="20">
        <v>52</v>
      </c>
      <c r="B2110" s="20">
        <v>5212237</v>
      </c>
      <c r="C2110" s="20" t="s">
        <v>2104</v>
      </c>
      <c r="D2110" s="20">
        <v>1</v>
      </c>
      <c r="E2110" s="21">
        <v>997015056311</v>
      </c>
      <c r="F2110" s="20" t="s">
        <v>1876</v>
      </c>
      <c r="G2110" s="20" t="s">
        <v>1874</v>
      </c>
      <c r="H2110" s="23">
        <v>35623</v>
      </c>
      <c r="I2110" s="23">
        <v>45091</v>
      </c>
      <c r="J2110" s="23"/>
    </row>
    <row r="2111" spans="1:10">
      <c r="A2111" s="20">
        <v>53</v>
      </c>
      <c r="B2111" s="20">
        <v>5313545</v>
      </c>
      <c r="C2111" s="20" t="s">
        <v>2973</v>
      </c>
      <c r="D2111" s="20">
        <v>1</v>
      </c>
      <c r="E2111" s="21">
        <v>998389187168</v>
      </c>
      <c r="F2111" s="20" t="s">
        <v>1876</v>
      </c>
      <c r="G2111" s="20" t="s">
        <v>1987</v>
      </c>
      <c r="H2111" s="23">
        <v>36334</v>
      </c>
      <c r="I2111" s="23">
        <v>45466</v>
      </c>
      <c r="J2111" s="23">
        <v>45875</v>
      </c>
    </row>
    <row r="2112" spans="1:10">
      <c r="A2112" s="20">
        <v>53</v>
      </c>
      <c r="B2112" s="20">
        <v>5309250</v>
      </c>
      <c r="C2112" s="20" t="s">
        <v>3409</v>
      </c>
      <c r="D2112" s="20">
        <v>1</v>
      </c>
      <c r="E2112" s="21">
        <v>998389187168</v>
      </c>
      <c r="F2112" s="20" t="s">
        <v>1876</v>
      </c>
      <c r="G2112" s="20" t="s">
        <v>1987</v>
      </c>
      <c r="H2112" s="23">
        <v>36125</v>
      </c>
      <c r="I2112" s="23">
        <v>44515</v>
      </c>
      <c r="J2112" s="23">
        <v>44743</v>
      </c>
    </row>
    <row r="2113" spans="1:10">
      <c r="A2113" s="20">
        <v>52</v>
      </c>
      <c r="B2113" s="20">
        <v>5212152</v>
      </c>
      <c r="C2113" s="20" t="s">
        <v>2338</v>
      </c>
      <c r="D2113" s="20">
        <v>1</v>
      </c>
      <c r="E2113" s="21">
        <v>999879666335</v>
      </c>
      <c r="F2113" s="20" t="s">
        <v>1876</v>
      </c>
      <c r="G2113" s="20" t="s">
        <v>1874</v>
      </c>
      <c r="H2113" s="23">
        <v>31586</v>
      </c>
      <c r="I2113" s="23">
        <v>45078</v>
      </c>
      <c r="J2113" s="23"/>
    </row>
    <row r="2114" spans="1:10">
      <c r="A2114" s="20">
        <v>52</v>
      </c>
      <c r="B2114" s="20">
        <v>5205702</v>
      </c>
      <c r="C2114" s="20" t="s">
        <v>3410</v>
      </c>
      <c r="D2114" s="20">
        <v>1</v>
      </c>
      <c r="E2114" s="21">
        <v>999879666335</v>
      </c>
      <c r="F2114" s="20" t="s">
        <v>1876</v>
      </c>
      <c r="G2114" s="20" t="s">
        <v>1987</v>
      </c>
      <c r="H2114" s="23">
        <v>31586</v>
      </c>
      <c r="I2114" s="23">
        <v>43985</v>
      </c>
      <c r="J2114" s="23">
        <v>44408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</vt:lpstr>
      <vt:lpstr>REJOIN HISTROY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2026-04-21T10:46:05Z</dcterms:created>
  <dcterms:modified xsi:type="dcterms:W3CDTF">2026-04-24T05:14:22Z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70DC9F0A9E9F4F2984A09B7BD5CB8768_11</vt:lpwstr>
  </property>
  <property fmtid="{D5CDD505-2E9C-101B-9397-08002B2CF9AE}" pid="3" name="KSOProductBuildVer">
    <vt:lpwstr>1033-12.2.0.23155</vt:lpwstr>
  </property>
</Properties>
</file>