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4915" windowHeight="12090" activeTab="7"/>
  </bookViews>
  <sheets>
    <sheet name="10mA" sheetId="2" r:id="rId1"/>
    <sheet name="20mA" sheetId="1" r:id="rId2"/>
    <sheet name="30mA" sheetId="4" r:id="rId3"/>
    <sheet name="40mA" sheetId="5" r:id="rId4"/>
    <sheet name="50mA" sheetId="3" r:id="rId5"/>
    <sheet name="100mA" sheetId="6" r:id="rId6"/>
    <sheet name="120mA" sheetId="7" r:id="rId7"/>
    <sheet name="80mA" sheetId="8" r:id="rId8"/>
  </sheets>
  <calcPr calcId="145621"/>
</workbook>
</file>

<file path=xl/calcChain.xml><?xml version="1.0" encoding="utf-8"?>
<calcChain xmlns="http://schemas.openxmlformats.org/spreadsheetml/2006/main">
  <c r="H19" i="7" l="1"/>
  <c r="G19" i="7"/>
  <c r="F19" i="7"/>
  <c r="E19" i="7"/>
  <c r="D19" i="7"/>
  <c r="C19" i="7"/>
  <c r="B19" i="7"/>
  <c r="A19" i="7"/>
  <c r="H19" i="6"/>
  <c r="G19" i="6"/>
  <c r="F19" i="6"/>
  <c r="E19" i="6"/>
  <c r="D19" i="6"/>
  <c r="C19" i="6"/>
  <c r="B19" i="6"/>
  <c r="A19" i="6"/>
  <c r="H20" i="5" l="1"/>
  <c r="G20" i="5"/>
  <c r="F20" i="5"/>
  <c r="E20" i="5"/>
  <c r="D20" i="5"/>
  <c r="C20" i="5"/>
  <c r="B20" i="5"/>
  <c r="A20" i="5"/>
  <c r="H19" i="5"/>
  <c r="G19" i="5"/>
  <c r="F19" i="5"/>
  <c r="E19" i="5"/>
  <c r="D19" i="5"/>
  <c r="C19" i="5"/>
  <c r="B19" i="5"/>
  <c r="A19" i="5"/>
  <c r="H20" i="4"/>
  <c r="G20" i="4"/>
  <c r="F20" i="4"/>
  <c r="E20" i="4"/>
  <c r="D20" i="4"/>
  <c r="C20" i="4"/>
  <c r="B20" i="4"/>
  <c r="A20" i="4"/>
  <c r="H19" i="4"/>
  <c r="G19" i="4"/>
  <c r="F19" i="4"/>
  <c r="E19" i="4"/>
  <c r="D19" i="4"/>
  <c r="C19" i="4"/>
  <c r="B19" i="4"/>
  <c r="A19" i="4"/>
  <c r="H20" i="3"/>
  <c r="G20" i="3"/>
  <c r="F20" i="3"/>
  <c r="E20" i="3"/>
  <c r="D20" i="3"/>
  <c r="C20" i="3"/>
  <c r="B20" i="3"/>
  <c r="A20" i="3"/>
  <c r="H19" i="3"/>
  <c r="G19" i="3"/>
  <c r="F19" i="3"/>
  <c r="E19" i="3"/>
  <c r="D19" i="3"/>
  <c r="C19" i="3"/>
  <c r="B19" i="3"/>
  <c r="A19" i="3"/>
  <c r="H20" i="2"/>
  <c r="G20" i="2"/>
  <c r="F20" i="2"/>
  <c r="E20" i="2"/>
  <c r="D20" i="2"/>
  <c r="C20" i="2"/>
  <c r="B20" i="2"/>
  <c r="A20" i="2"/>
  <c r="H19" i="2"/>
  <c r="G19" i="2"/>
  <c r="F19" i="2"/>
  <c r="E19" i="2"/>
  <c r="D19" i="2"/>
  <c r="C19" i="2"/>
  <c r="B19" i="2"/>
  <c r="A19" i="2"/>
  <c r="H20" i="1"/>
  <c r="H19" i="1"/>
  <c r="G20" i="1"/>
  <c r="G19" i="1"/>
  <c r="F20" i="1"/>
  <c r="F19" i="1"/>
  <c r="E20" i="1"/>
  <c r="E19" i="1"/>
  <c r="D20" i="1"/>
  <c r="D19" i="1"/>
  <c r="C19" i="1"/>
  <c r="C20" i="1"/>
  <c r="B20" i="1"/>
  <c r="B19" i="1"/>
  <c r="A20" i="1"/>
  <c r="A1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v>100mA</c:v>
          </c:tx>
          <c:marker>
            <c:symbol val="none"/>
          </c:marker>
          <c:val>
            <c:numRef>
              <c:f>'100mA'!$A$19:$H$19</c:f>
              <c:numCache>
                <c:formatCode>General</c:formatCode>
                <c:ptCount val="8"/>
                <c:pt idx="0">
                  <c:v>50137.125</c:v>
                </c:pt>
                <c:pt idx="1">
                  <c:v>52289.5625</c:v>
                </c:pt>
                <c:pt idx="2">
                  <c:v>53129</c:v>
                </c:pt>
                <c:pt idx="3">
                  <c:v>54378.1875</c:v>
                </c:pt>
                <c:pt idx="4">
                  <c:v>58621.5</c:v>
                </c:pt>
                <c:pt idx="5">
                  <c:v>60385.25</c:v>
                </c:pt>
                <c:pt idx="6">
                  <c:v>62567.5625</c:v>
                </c:pt>
                <c:pt idx="7">
                  <c:v>65371.4375</c:v>
                </c:pt>
              </c:numCache>
            </c:numRef>
          </c:val>
          <c:smooth val="0"/>
        </c:ser>
        <c:ser>
          <c:idx val="2"/>
          <c:order val="1"/>
          <c:tx>
            <c:v>50mA</c:v>
          </c:tx>
          <c:marker>
            <c:symbol val="none"/>
          </c:marker>
          <c:cat>
            <c:numRef>
              <c:f>'10mA'!$A$1:$H$1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</c:numCache>
            </c:numRef>
          </c:cat>
          <c:val>
            <c:numRef>
              <c:f>'50mA'!$A$19:$H$19</c:f>
              <c:numCache>
                <c:formatCode>General</c:formatCode>
                <c:ptCount val="8"/>
                <c:pt idx="0">
                  <c:v>27657.375</c:v>
                </c:pt>
                <c:pt idx="1">
                  <c:v>28274.0625</c:v>
                </c:pt>
                <c:pt idx="2">
                  <c:v>28848.375</c:v>
                </c:pt>
                <c:pt idx="3">
                  <c:v>29119.75</c:v>
                </c:pt>
                <c:pt idx="4">
                  <c:v>31149.25</c:v>
                </c:pt>
                <c:pt idx="5">
                  <c:v>32780.9375</c:v>
                </c:pt>
                <c:pt idx="6">
                  <c:v>32938.5</c:v>
                </c:pt>
                <c:pt idx="7">
                  <c:v>33825.8125</c:v>
                </c:pt>
              </c:numCache>
            </c:numRef>
          </c:val>
          <c:smooth val="0"/>
        </c:ser>
        <c:ser>
          <c:idx val="4"/>
          <c:order val="2"/>
          <c:tx>
            <c:v>40mA</c:v>
          </c:tx>
          <c:marker>
            <c:symbol val="none"/>
          </c:marker>
          <c:val>
            <c:numRef>
              <c:f>'40mA'!$A$19:$H$19</c:f>
              <c:numCache>
                <c:formatCode>General</c:formatCode>
                <c:ptCount val="8"/>
                <c:pt idx="0">
                  <c:v>22296.4375</c:v>
                </c:pt>
                <c:pt idx="1">
                  <c:v>23127.3125</c:v>
                </c:pt>
                <c:pt idx="2">
                  <c:v>23520.6875</c:v>
                </c:pt>
                <c:pt idx="3">
                  <c:v>23731.375</c:v>
                </c:pt>
                <c:pt idx="4">
                  <c:v>25786.4375</c:v>
                </c:pt>
                <c:pt idx="5">
                  <c:v>27221.9375</c:v>
                </c:pt>
                <c:pt idx="6">
                  <c:v>29292.5</c:v>
                </c:pt>
                <c:pt idx="7">
                  <c:v>29983.875</c:v>
                </c:pt>
              </c:numCache>
            </c:numRef>
          </c:val>
          <c:smooth val="0"/>
        </c:ser>
        <c:ser>
          <c:idx val="3"/>
          <c:order val="3"/>
          <c:tx>
            <c:v>30mA</c:v>
          </c:tx>
          <c:marker>
            <c:symbol val="none"/>
          </c:marker>
          <c:val>
            <c:numRef>
              <c:f>'30mA'!$A$19:$H$19</c:f>
              <c:numCache>
                <c:formatCode>General</c:formatCode>
                <c:ptCount val="8"/>
                <c:pt idx="0">
                  <c:v>17157.5</c:v>
                </c:pt>
                <c:pt idx="1">
                  <c:v>17576.625</c:v>
                </c:pt>
                <c:pt idx="2">
                  <c:v>17954.75</c:v>
                </c:pt>
                <c:pt idx="3">
                  <c:v>18362.8125</c:v>
                </c:pt>
                <c:pt idx="4">
                  <c:v>19465.5625</c:v>
                </c:pt>
                <c:pt idx="5">
                  <c:v>20126.875</c:v>
                </c:pt>
                <c:pt idx="6">
                  <c:v>20495.6875</c:v>
                </c:pt>
                <c:pt idx="7">
                  <c:v>21982.5625</c:v>
                </c:pt>
              </c:numCache>
            </c:numRef>
          </c:val>
          <c:smooth val="0"/>
        </c:ser>
        <c:ser>
          <c:idx val="0"/>
          <c:order val="4"/>
          <c:tx>
            <c:v>20mA</c:v>
          </c:tx>
          <c:marker>
            <c:symbol val="none"/>
          </c:marker>
          <c:cat>
            <c:numRef>
              <c:f>'10mA'!$A$1:$H$1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</c:numCache>
            </c:numRef>
          </c:cat>
          <c:val>
            <c:numRef>
              <c:f>'20mA'!$A$19:$H$19</c:f>
              <c:numCache>
                <c:formatCode>General</c:formatCode>
                <c:ptCount val="8"/>
                <c:pt idx="0">
                  <c:v>11822.1875</c:v>
                </c:pt>
                <c:pt idx="1">
                  <c:v>12227.3125</c:v>
                </c:pt>
                <c:pt idx="2">
                  <c:v>12383.5</c:v>
                </c:pt>
                <c:pt idx="3">
                  <c:v>12576.3125</c:v>
                </c:pt>
                <c:pt idx="4">
                  <c:v>13260.625</c:v>
                </c:pt>
                <c:pt idx="5">
                  <c:v>13873.0625</c:v>
                </c:pt>
                <c:pt idx="6">
                  <c:v>14584.3125</c:v>
                </c:pt>
                <c:pt idx="7">
                  <c:v>15011.1875</c:v>
                </c:pt>
              </c:numCache>
            </c:numRef>
          </c:val>
          <c:smooth val="0"/>
        </c:ser>
        <c:ser>
          <c:idx val="1"/>
          <c:order val="5"/>
          <c:tx>
            <c:v>10mA</c:v>
          </c:tx>
          <c:marker>
            <c:symbol val="none"/>
          </c:marker>
          <c:cat>
            <c:numRef>
              <c:f>'10mA'!$A$1:$H$1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</c:numCache>
            </c:numRef>
          </c:cat>
          <c:val>
            <c:numRef>
              <c:f>'10mA'!$A$19:$H$19</c:f>
              <c:numCache>
                <c:formatCode>General</c:formatCode>
                <c:ptCount val="8"/>
                <c:pt idx="0">
                  <c:v>7101.6875</c:v>
                </c:pt>
                <c:pt idx="1">
                  <c:v>7289.5</c:v>
                </c:pt>
                <c:pt idx="2">
                  <c:v>7350.75</c:v>
                </c:pt>
                <c:pt idx="3">
                  <c:v>7453.6875</c:v>
                </c:pt>
                <c:pt idx="4">
                  <c:v>7727.625</c:v>
                </c:pt>
                <c:pt idx="5">
                  <c:v>7986.25</c:v>
                </c:pt>
                <c:pt idx="6">
                  <c:v>7942.625</c:v>
                </c:pt>
                <c:pt idx="7">
                  <c:v>7810.375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53824"/>
        <c:axId val="56272384"/>
      </c:lineChart>
      <c:catAx>
        <c:axId val="56253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272384"/>
        <c:crosses val="autoZero"/>
        <c:auto val="1"/>
        <c:lblAlgn val="ctr"/>
        <c:lblOffset val="100"/>
        <c:noMultiLvlLbl val="0"/>
      </c:catAx>
      <c:valAx>
        <c:axId val="56272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2538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537173297955539"/>
          <c:y val="0.40750427935638478"/>
          <c:w val="0.12462830293568108"/>
          <c:h val="0.4696859018693452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76199</xdr:colOff>
      <xdr:row>1</xdr:row>
      <xdr:rowOff>47624</xdr:rowOff>
    </xdr:from>
    <xdr:to>
      <xdr:col>17</xdr:col>
      <xdr:colOff>590550</xdr:colOff>
      <xdr:row>16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A2" sqref="A2:H17"/>
    </sheetView>
  </sheetViews>
  <sheetFormatPr defaultRowHeight="15" x14ac:dyDescent="0.25"/>
  <sheetData>
    <row r="1" spans="1:8" s="1" customFormat="1" x14ac:dyDescent="0.25">
      <c r="A1" s="1">
        <v>0</v>
      </c>
      <c r="B1" s="1">
        <v>5</v>
      </c>
      <c r="C1" s="1">
        <v>10</v>
      </c>
      <c r="D1" s="1">
        <v>20</v>
      </c>
      <c r="E1" s="1">
        <v>50</v>
      </c>
      <c r="F1" s="1">
        <v>100</v>
      </c>
      <c r="G1" s="1">
        <v>200</v>
      </c>
      <c r="H1" s="1">
        <v>500</v>
      </c>
    </row>
    <row r="2" spans="1:8" x14ac:dyDescent="0.25">
      <c r="A2">
        <v>7100</v>
      </c>
      <c r="B2">
        <v>7295</v>
      </c>
      <c r="C2">
        <v>7364</v>
      </c>
      <c r="D2">
        <v>7459</v>
      </c>
      <c r="E2">
        <v>7721</v>
      </c>
      <c r="F2">
        <v>7996</v>
      </c>
      <c r="G2">
        <v>7944</v>
      </c>
      <c r="H2">
        <v>7820</v>
      </c>
    </row>
    <row r="3" spans="1:8" x14ac:dyDescent="0.25">
      <c r="A3">
        <v>7107</v>
      </c>
      <c r="B3">
        <v>7252</v>
      </c>
      <c r="C3">
        <v>7349</v>
      </c>
      <c r="D3">
        <v>7463</v>
      </c>
      <c r="E3">
        <v>7735</v>
      </c>
      <c r="F3">
        <v>7992</v>
      </c>
      <c r="G3">
        <v>7963</v>
      </c>
      <c r="H3">
        <v>7780</v>
      </c>
    </row>
    <row r="4" spans="1:8" x14ac:dyDescent="0.25">
      <c r="A4">
        <v>7104</v>
      </c>
      <c r="B4">
        <v>7296</v>
      </c>
      <c r="C4">
        <v>7356</v>
      </c>
      <c r="D4">
        <v>7466</v>
      </c>
      <c r="E4">
        <v>7733</v>
      </c>
      <c r="F4">
        <v>7932</v>
      </c>
      <c r="G4">
        <v>7951</v>
      </c>
      <c r="H4">
        <v>7835</v>
      </c>
    </row>
    <row r="5" spans="1:8" x14ac:dyDescent="0.25">
      <c r="A5">
        <v>7102</v>
      </c>
      <c r="B5">
        <v>7302</v>
      </c>
      <c r="C5">
        <v>7358</v>
      </c>
      <c r="D5">
        <v>7455</v>
      </c>
      <c r="E5">
        <v>7726</v>
      </c>
      <c r="F5">
        <v>7997</v>
      </c>
      <c r="G5">
        <v>7961</v>
      </c>
      <c r="H5">
        <v>7823</v>
      </c>
    </row>
    <row r="6" spans="1:8" x14ac:dyDescent="0.25">
      <c r="A6">
        <v>7101</v>
      </c>
      <c r="B6">
        <v>7293</v>
      </c>
      <c r="C6">
        <v>7369</v>
      </c>
      <c r="D6">
        <v>7456</v>
      </c>
      <c r="E6">
        <v>7725</v>
      </c>
      <c r="F6">
        <v>7995</v>
      </c>
      <c r="G6">
        <v>7956</v>
      </c>
      <c r="H6">
        <v>7788</v>
      </c>
    </row>
    <row r="7" spans="1:8" x14ac:dyDescent="0.25">
      <c r="A7">
        <v>7107</v>
      </c>
      <c r="B7">
        <v>7294</v>
      </c>
      <c r="C7">
        <v>7322</v>
      </c>
      <c r="D7">
        <v>7413</v>
      </c>
      <c r="E7">
        <v>7721</v>
      </c>
      <c r="F7">
        <v>7993</v>
      </c>
      <c r="G7">
        <v>7960</v>
      </c>
      <c r="H7">
        <v>7819</v>
      </c>
    </row>
    <row r="8" spans="1:8" x14ac:dyDescent="0.25">
      <c r="A8">
        <v>7103</v>
      </c>
      <c r="B8">
        <v>7290</v>
      </c>
      <c r="C8">
        <v>7359</v>
      </c>
      <c r="D8">
        <v>7462</v>
      </c>
      <c r="E8">
        <v>7725</v>
      </c>
      <c r="F8">
        <v>8001</v>
      </c>
      <c r="G8">
        <v>7894</v>
      </c>
      <c r="H8">
        <v>7833</v>
      </c>
    </row>
    <row r="9" spans="1:8" x14ac:dyDescent="0.25">
      <c r="A9">
        <v>7103</v>
      </c>
      <c r="B9">
        <v>7296</v>
      </c>
      <c r="C9">
        <v>7359</v>
      </c>
      <c r="D9">
        <v>7458</v>
      </c>
      <c r="E9">
        <v>7732</v>
      </c>
      <c r="F9">
        <v>7995</v>
      </c>
      <c r="G9">
        <v>7958</v>
      </c>
      <c r="H9">
        <v>7820</v>
      </c>
    </row>
    <row r="10" spans="1:8" x14ac:dyDescent="0.25">
      <c r="A10">
        <v>7102</v>
      </c>
      <c r="B10">
        <v>7291</v>
      </c>
      <c r="C10">
        <v>7309</v>
      </c>
      <c r="D10">
        <v>7462</v>
      </c>
      <c r="E10">
        <v>7735</v>
      </c>
      <c r="F10">
        <v>7989</v>
      </c>
      <c r="G10">
        <v>7940</v>
      </c>
      <c r="H10">
        <v>7776</v>
      </c>
    </row>
    <row r="11" spans="1:8" x14ac:dyDescent="0.25">
      <c r="A11">
        <v>7104</v>
      </c>
      <c r="B11">
        <v>7291</v>
      </c>
      <c r="C11">
        <v>7351</v>
      </c>
      <c r="D11">
        <v>7458</v>
      </c>
      <c r="E11">
        <v>7680</v>
      </c>
      <c r="F11">
        <v>7936</v>
      </c>
      <c r="G11">
        <v>7943</v>
      </c>
      <c r="H11">
        <v>7823</v>
      </c>
    </row>
    <row r="12" spans="1:8" x14ac:dyDescent="0.25">
      <c r="A12">
        <v>7099</v>
      </c>
      <c r="B12">
        <v>7256</v>
      </c>
      <c r="C12">
        <v>7355</v>
      </c>
      <c r="D12">
        <v>7463</v>
      </c>
      <c r="E12">
        <v>7733</v>
      </c>
      <c r="F12">
        <v>7983</v>
      </c>
      <c r="G12">
        <v>7935</v>
      </c>
      <c r="H12">
        <v>7824</v>
      </c>
    </row>
    <row r="13" spans="1:8" x14ac:dyDescent="0.25">
      <c r="A13">
        <v>7097</v>
      </c>
      <c r="B13">
        <v>7300</v>
      </c>
      <c r="C13">
        <v>7364</v>
      </c>
      <c r="D13">
        <v>7459</v>
      </c>
      <c r="E13">
        <v>7728</v>
      </c>
      <c r="F13">
        <v>7998</v>
      </c>
      <c r="G13">
        <v>7948</v>
      </c>
      <c r="H13">
        <v>7821</v>
      </c>
    </row>
    <row r="14" spans="1:8" x14ac:dyDescent="0.25">
      <c r="A14">
        <v>7101</v>
      </c>
      <c r="B14">
        <v>7290</v>
      </c>
      <c r="C14">
        <v>7366</v>
      </c>
      <c r="D14">
        <v>7456</v>
      </c>
      <c r="E14">
        <v>7728</v>
      </c>
      <c r="F14">
        <v>7995</v>
      </c>
      <c r="G14">
        <v>7955</v>
      </c>
      <c r="H14">
        <v>7825</v>
      </c>
    </row>
    <row r="15" spans="1:8" x14ac:dyDescent="0.25">
      <c r="A15">
        <v>7097</v>
      </c>
      <c r="B15">
        <v>7293</v>
      </c>
      <c r="C15">
        <v>7313</v>
      </c>
      <c r="D15">
        <v>7453</v>
      </c>
      <c r="E15">
        <v>7745</v>
      </c>
      <c r="F15">
        <v>7996</v>
      </c>
      <c r="G15">
        <v>7941</v>
      </c>
      <c r="H15">
        <v>7824</v>
      </c>
    </row>
    <row r="16" spans="1:8" x14ac:dyDescent="0.25">
      <c r="A16">
        <v>7104</v>
      </c>
      <c r="B16">
        <v>7293</v>
      </c>
      <c r="C16">
        <v>7360</v>
      </c>
      <c r="D16">
        <v>7416</v>
      </c>
      <c r="E16">
        <v>7730</v>
      </c>
      <c r="F16">
        <v>7991</v>
      </c>
      <c r="G16">
        <v>7889</v>
      </c>
      <c r="H16">
        <v>7767</v>
      </c>
    </row>
    <row r="17" spans="1:8" x14ac:dyDescent="0.25">
      <c r="A17">
        <v>7096</v>
      </c>
      <c r="B17">
        <v>7300</v>
      </c>
      <c r="C17">
        <v>7358</v>
      </c>
      <c r="D17">
        <v>7460</v>
      </c>
      <c r="E17">
        <v>7745</v>
      </c>
      <c r="F17">
        <v>7991</v>
      </c>
      <c r="G17">
        <v>7944</v>
      </c>
      <c r="H17">
        <v>7788</v>
      </c>
    </row>
    <row r="19" spans="1:8" x14ac:dyDescent="0.25">
      <c r="A19">
        <f t="shared" ref="A19:H19" si="0">AVERAGE(A2:A17)</f>
        <v>7101.6875</v>
      </c>
      <c r="B19">
        <f t="shared" si="0"/>
        <v>7289.5</v>
      </c>
      <c r="C19">
        <f t="shared" si="0"/>
        <v>7350.75</v>
      </c>
      <c r="D19">
        <f t="shared" si="0"/>
        <v>7453.6875</v>
      </c>
      <c r="E19">
        <f t="shared" si="0"/>
        <v>7727.625</v>
      </c>
      <c r="F19">
        <f t="shared" si="0"/>
        <v>7986.25</v>
      </c>
      <c r="G19">
        <f t="shared" si="0"/>
        <v>7942.625</v>
      </c>
      <c r="H19">
        <f t="shared" si="0"/>
        <v>7810.375</v>
      </c>
    </row>
    <row r="20" spans="1:8" x14ac:dyDescent="0.25">
      <c r="A20">
        <f>_xlfn.STDEV.P(A2:A17)</f>
        <v>3.196066918886399</v>
      </c>
      <c r="B20">
        <f>_xlfn.STDEV.P(B2:B17)</f>
        <v>13.878940881782009</v>
      </c>
      <c r="C20">
        <f t="shared" ref="C20:H20" si="1">_xlfn.STDEV.P(C2:C17)</f>
        <v>18.17793992728549</v>
      </c>
      <c r="D20">
        <f t="shared" si="1"/>
        <v>15.176951068972977</v>
      </c>
      <c r="E20">
        <f t="shared" si="1"/>
        <v>14.07069205831753</v>
      </c>
      <c r="F20">
        <f t="shared" si="1"/>
        <v>20.157194745301243</v>
      </c>
      <c r="G20">
        <f t="shared" si="1"/>
        <v>20.966863737812577</v>
      </c>
      <c r="H20">
        <f t="shared" si="1"/>
        <v>21.479277804432812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H17" sqref="A2:H17"/>
    </sheetView>
  </sheetViews>
  <sheetFormatPr defaultRowHeight="15" x14ac:dyDescent="0.25"/>
  <sheetData>
    <row r="1" spans="1:8" s="1" customFormat="1" x14ac:dyDescent="0.25">
      <c r="A1" s="1">
        <v>0</v>
      </c>
      <c r="B1" s="1">
        <v>5</v>
      </c>
      <c r="C1" s="1">
        <v>10</v>
      </c>
      <c r="D1" s="1">
        <v>20</v>
      </c>
      <c r="E1" s="1">
        <v>50</v>
      </c>
      <c r="F1" s="1">
        <v>100</v>
      </c>
      <c r="G1" s="1">
        <v>200</v>
      </c>
      <c r="H1" s="1">
        <v>500</v>
      </c>
    </row>
    <row r="2" spans="1:8" x14ac:dyDescent="0.25">
      <c r="A2">
        <v>11841</v>
      </c>
      <c r="B2">
        <v>12249</v>
      </c>
      <c r="C2">
        <v>12395</v>
      </c>
      <c r="D2">
        <v>12617</v>
      </c>
      <c r="E2">
        <v>13305</v>
      </c>
      <c r="F2">
        <v>13817</v>
      </c>
      <c r="G2">
        <v>14562</v>
      </c>
      <c r="H2">
        <v>15009</v>
      </c>
    </row>
    <row r="3" spans="1:8" x14ac:dyDescent="0.25">
      <c r="A3">
        <v>11800</v>
      </c>
      <c r="B3">
        <v>12191</v>
      </c>
      <c r="C3">
        <v>12398</v>
      </c>
      <c r="D3">
        <v>12532</v>
      </c>
      <c r="E3">
        <v>13295</v>
      </c>
      <c r="F3">
        <v>13917</v>
      </c>
      <c r="G3">
        <v>14627</v>
      </c>
      <c r="H3">
        <v>15064</v>
      </c>
    </row>
    <row r="4" spans="1:8" x14ac:dyDescent="0.25">
      <c r="A4">
        <v>11805</v>
      </c>
      <c r="B4">
        <v>12260</v>
      </c>
      <c r="C4">
        <v>12344</v>
      </c>
      <c r="D4">
        <v>12601</v>
      </c>
      <c r="E4">
        <v>13300</v>
      </c>
      <c r="F4">
        <v>13818</v>
      </c>
      <c r="G4">
        <v>14563</v>
      </c>
      <c r="H4">
        <v>15007</v>
      </c>
    </row>
    <row r="5" spans="1:8" x14ac:dyDescent="0.25">
      <c r="A5">
        <v>11845</v>
      </c>
      <c r="B5">
        <v>12243</v>
      </c>
      <c r="C5">
        <v>12402</v>
      </c>
      <c r="D5">
        <v>12531</v>
      </c>
      <c r="E5">
        <v>13204</v>
      </c>
      <c r="F5">
        <v>13828</v>
      </c>
      <c r="G5">
        <v>14574</v>
      </c>
      <c r="H5">
        <v>15001</v>
      </c>
    </row>
    <row r="6" spans="1:8" x14ac:dyDescent="0.25">
      <c r="A6">
        <v>11797</v>
      </c>
      <c r="B6">
        <v>12254</v>
      </c>
      <c r="C6">
        <v>12408</v>
      </c>
      <c r="D6">
        <v>12533</v>
      </c>
      <c r="E6">
        <v>13313</v>
      </c>
      <c r="F6">
        <v>13830</v>
      </c>
      <c r="G6">
        <v>14620</v>
      </c>
      <c r="H6">
        <v>15010</v>
      </c>
    </row>
    <row r="7" spans="1:8" x14ac:dyDescent="0.25">
      <c r="A7">
        <v>11798</v>
      </c>
      <c r="B7">
        <v>12200</v>
      </c>
      <c r="C7">
        <v>12342</v>
      </c>
      <c r="D7">
        <v>12600</v>
      </c>
      <c r="E7">
        <v>13300</v>
      </c>
      <c r="F7">
        <v>13925</v>
      </c>
      <c r="G7">
        <v>14565</v>
      </c>
      <c r="H7">
        <v>15007</v>
      </c>
    </row>
    <row r="8" spans="1:8" x14ac:dyDescent="0.25">
      <c r="A8">
        <v>11852</v>
      </c>
      <c r="B8">
        <v>12192</v>
      </c>
      <c r="C8">
        <v>12401</v>
      </c>
      <c r="D8">
        <v>12617</v>
      </c>
      <c r="E8">
        <v>13197</v>
      </c>
      <c r="F8">
        <v>13834</v>
      </c>
      <c r="G8">
        <v>14567</v>
      </c>
      <c r="H8">
        <v>15012</v>
      </c>
    </row>
    <row r="9" spans="1:8" x14ac:dyDescent="0.25">
      <c r="A9">
        <v>11847</v>
      </c>
      <c r="B9">
        <v>12255</v>
      </c>
      <c r="C9">
        <v>12406</v>
      </c>
      <c r="D9">
        <v>12529</v>
      </c>
      <c r="E9">
        <v>13200</v>
      </c>
      <c r="F9">
        <v>13839</v>
      </c>
      <c r="G9">
        <v>14568</v>
      </c>
      <c r="H9">
        <v>14995</v>
      </c>
    </row>
    <row r="10" spans="1:8" x14ac:dyDescent="0.25">
      <c r="A10">
        <v>11806</v>
      </c>
      <c r="B10">
        <v>12203</v>
      </c>
      <c r="C10">
        <v>12410</v>
      </c>
      <c r="D10">
        <v>12532</v>
      </c>
      <c r="E10">
        <v>13204</v>
      </c>
      <c r="F10">
        <v>13928</v>
      </c>
      <c r="G10">
        <v>14566</v>
      </c>
      <c r="H10">
        <v>15003</v>
      </c>
    </row>
    <row r="11" spans="1:8" x14ac:dyDescent="0.25">
      <c r="A11">
        <v>11839</v>
      </c>
      <c r="B11">
        <v>12192</v>
      </c>
      <c r="C11">
        <v>12403</v>
      </c>
      <c r="D11">
        <v>12616</v>
      </c>
      <c r="E11">
        <v>13307</v>
      </c>
      <c r="F11">
        <v>13861</v>
      </c>
      <c r="G11">
        <v>14576</v>
      </c>
      <c r="H11">
        <v>15009</v>
      </c>
    </row>
    <row r="12" spans="1:8" x14ac:dyDescent="0.25">
      <c r="A12">
        <v>11848</v>
      </c>
      <c r="B12">
        <v>12248</v>
      </c>
      <c r="C12">
        <v>12343</v>
      </c>
      <c r="D12">
        <v>12608</v>
      </c>
      <c r="E12">
        <v>13206</v>
      </c>
      <c r="F12">
        <v>13933</v>
      </c>
      <c r="G12">
        <v>14562</v>
      </c>
      <c r="H12">
        <v>15012</v>
      </c>
    </row>
    <row r="13" spans="1:8" x14ac:dyDescent="0.25">
      <c r="A13">
        <v>11797</v>
      </c>
      <c r="B13">
        <v>12249</v>
      </c>
      <c r="C13">
        <v>12406</v>
      </c>
      <c r="D13">
        <v>12617</v>
      </c>
      <c r="E13">
        <v>13195</v>
      </c>
      <c r="F13">
        <v>13931</v>
      </c>
      <c r="G13">
        <v>14634</v>
      </c>
      <c r="H13">
        <v>15003</v>
      </c>
    </row>
    <row r="14" spans="1:8" x14ac:dyDescent="0.25">
      <c r="A14">
        <v>11796</v>
      </c>
      <c r="B14">
        <v>12195</v>
      </c>
      <c r="C14">
        <v>12404</v>
      </c>
      <c r="D14">
        <v>12611</v>
      </c>
      <c r="E14">
        <v>13311</v>
      </c>
      <c r="F14">
        <v>13857</v>
      </c>
      <c r="G14">
        <v>14579</v>
      </c>
      <c r="H14">
        <v>15020</v>
      </c>
    </row>
    <row r="15" spans="1:8" x14ac:dyDescent="0.25">
      <c r="A15">
        <v>11845</v>
      </c>
      <c r="B15">
        <v>12247</v>
      </c>
      <c r="C15">
        <v>12398</v>
      </c>
      <c r="D15">
        <v>12607</v>
      </c>
      <c r="E15">
        <v>13203</v>
      </c>
      <c r="F15">
        <v>13938</v>
      </c>
      <c r="G15">
        <v>14626</v>
      </c>
      <c r="H15">
        <v>15007</v>
      </c>
    </row>
    <row r="16" spans="1:8" x14ac:dyDescent="0.25">
      <c r="A16">
        <v>11838</v>
      </c>
      <c r="B16">
        <v>12201</v>
      </c>
      <c r="C16">
        <v>12336</v>
      </c>
      <c r="D16">
        <v>12534</v>
      </c>
      <c r="E16">
        <v>13314</v>
      </c>
      <c r="F16">
        <v>13855</v>
      </c>
      <c r="G16">
        <v>14577</v>
      </c>
      <c r="H16">
        <v>15006</v>
      </c>
    </row>
    <row r="17" spans="1:8" x14ac:dyDescent="0.25">
      <c r="A17">
        <v>11801</v>
      </c>
      <c r="B17">
        <v>12258</v>
      </c>
      <c r="C17">
        <v>12340</v>
      </c>
      <c r="D17">
        <v>12536</v>
      </c>
      <c r="E17">
        <v>13316</v>
      </c>
      <c r="F17">
        <v>13858</v>
      </c>
      <c r="G17">
        <v>14583</v>
      </c>
      <c r="H17">
        <v>15014</v>
      </c>
    </row>
    <row r="19" spans="1:8" x14ac:dyDescent="0.25">
      <c r="A19">
        <f t="shared" ref="A19:H19" si="0">AVERAGE(A2:A17)</f>
        <v>11822.1875</v>
      </c>
      <c r="B19">
        <f t="shared" si="0"/>
        <v>12227.3125</v>
      </c>
      <c r="C19">
        <f t="shared" si="0"/>
        <v>12383.5</v>
      </c>
      <c r="D19">
        <f t="shared" si="0"/>
        <v>12576.3125</v>
      </c>
      <c r="E19">
        <f t="shared" si="0"/>
        <v>13260.625</v>
      </c>
      <c r="F19">
        <f t="shared" si="0"/>
        <v>13873.0625</v>
      </c>
      <c r="G19">
        <f t="shared" si="0"/>
        <v>14584.3125</v>
      </c>
      <c r="H19">
        <f t="shared" si="0"/>
        <v>15011.1875</v>
      </c>
    </row>
    <row r="20" spans="1:8" x14ac:dyDescent="0.25">
      <c r="A20">
        <f>_xlfn.STDEV.P(A2:A17)</f>
        <v>22.550550852473648</v>
      </c>
      <c r="B20">
        <f>_xlfn.STDEV.P(B2:B17)</f>
        <v>27.813483128691381</v>
      </c>
      <c r="C20">
        <f t="shared" ref="C20:H20" si="1">_xlfn.STDEV.P(C2:C17)</f>
        <v>28.926631328241456</v>
      </c>
      <c r="D20">
        <f t="shared" si="1"/>
        <v>39.028385103024696</v>
      </c>
      <c r="E20">
        <f t="shared" si="1"/>
        <v>52.646076539472531</v>
      </c>
      <c r="F20">
        <f t="shared" si="1"/>
        <v>45.079747046206904</v>
      </c>
      <c r="G20">
        <f t="shared" si="1"/>
        <v>25.354286496567006</v>
      </c>
      <c r="H20">
        <f t="shared" si="1"/>
        <v>14.719114910550838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A2" sqref="A2:H17"/>
    </sheetView>
  </sheetViews>
  <sheetFormatPr defaultRowHeight="15" x14ac:dyDescent="0.25"/>
  <sheetData>
    <row r="1" spans="1:8" x14ac:dyDescent="0.25">
      <c r="A1" s="1">
        <v>0</v>
      </c>
      <c r="B1" s="1">
        <v>5</v>
      </c>
      <c r="C1" s="1">
        <v>10</v>
      </c>
      <c r="D1" s="1">
        <v>20</v>
      </c>
      <c r="E1" s="1">
        <v>50</v>
      </c>
      <c r="F1" s="1">
        <v>100</v>
      </c>
      <c r="G1" s="1">
        <v>200</v>
      </c>
      <c r="H1" s="1">
        <v>500</v>
      </c>
    </row>
    <row r="2" spans="1:8" x14ac:dyDescent="0.25">
      <c r="A2">
        <v>17144</v>
      </c>
      <c r="B2">
        <v>17566</v>
      </c>
      <c r="C2">
        <v>17949</v>
      </c>
      <c r="D2">
        <v>18453</v>
      </c>
      <c r="E2">
        <v>19466</v>
      </c>
      <c r="F2">
        <v>20107</v>
      </c>
      <c r="G2">
        <v>20393</v>
      </c>
      <c r="H2">
        <v>22004</v>
      </c>
    </row>
    <row r="3" spans="1:8" x14ac:dyDescent="0.25">
      <c r="A3">
        <v>17195</v>
      </c>
      <c r="B3">
        <v>17567</v>
      </c>
      <c r="C3">
        <v>17950</v>
      </c>
      <c r="D3">
        <v>18344</v>
      </c>
      <c r="E3">
        <v>19470</v>
      </c>
      <c r="F3">
        <v>20116</v>
      </c>
      <c r="G3">
        <v>20511</v>
      </c>
      <c r="H3">
        <v>21990</v>
      </c>
    </row>
    <row r="4" spans="1:8" x14ac:dyDescent="0.25">
      <c r="A4">
        <v>17151</v>
      </c>
      <c r="B4">
        <v>17569</v>
      </c>
      <c r="C4">
        <v>18025</v>
      </c>
      <c r="D4">
        <v>18335</v>
      </c>
      <c r="E4">
        <v>19465</v>
      </c>
      <c r="F4">
        <v>20114</v>
      </c>
      <c r="G4">
        <v>20417</v>
      </c>
      <c r="H4">
        <v>21968</v>
      </c>
    </row>
    <row r="5" spans="1:8" x14ac:dyDescent="0.25">
      <c r="A5">
        <v>17148</v>
      </c>
      <c r="B5">
        <v>17564</v>
      </c>
      <c r="C5">
        <v>17949</v>
      </c>
      <c r="D5">
        <v>18343</v>
      </c>
      <c r="E5">
        <v>19457</v>
      </c>
      <c r="F5">
        <v>20120</v>
      </c>
      <c r="G5">
        <v>20511</v>
      </c>
      <c r="H5">
        <v>21959</v>
      </c>
    </row>
    <row r="6" spans="1:8" x14ac:dyDescent="0.25">
      <c r="A6">
        <v>17146</v>
      </c>
      <c r="B6">
        <v>17562</v>
      </c>
      <c r="C6">
        <v>17949</v>
      </c>
      <c r="D6">
        <v>18347</v>
      </c>
      <c r="E6">
        <v>19467</v>
      </c>
      <c r="F6">
        <v>20122</v>
      </c>
      <c r="G6">
        <v>20449</v>
      </c>
      <c r="H6">
        <v>21976</v>
      </c>
    </row>
    <row r="7" spans="1:8" x14ac:dyDescent="0.25">
      <c r="A7">
        <v>17194</v>
      </c>
      <c r="B7">
        <v>17569</v>
      </c>
      <c r="C7">
        <v>17946</v>
      </c>
      <c r="D7">
        <v>18449</v>
      </c>
      <c r="E7">
        <v>19460</v>
      </c>
      <c r="F7">
        <v>20133</v>
      </c>
      <c r="G7">
        <v>20505</v>
      </c>
      <c r="H7">
        <v>21987</v>
      </c>
    </row>
    <row r="8" spans="1:8" x14ac:dyDescent="0.25">
      <c r="A8">
        <v>17151</v>
      </c>
      <c r="B8">
        <v>17616</v>
      </c>
      <c r="C8">
        <v>17955</v>
      </c>
      <c r="D8">
        <v>18346</v>
      </c>
      <c r="E8">
        <v>19460</v>
      </c>
      <c r="F8">
        <v>20111</v>
      </c>
      <c r="G8">
        <v>20483</v>
      </c>
      <c r="H8">
        <v>21997</v>
      </c>
    </row>
    <row r="9" spans="1:8" x14ac:dyDescent="0.25">
      <c r="A9">
        <v>17140</v>
      </c>
      <c r="B9">
        <v>17566</v>
      </c>
      <c r="C9">
        <v>17947</v>
      </c>
      <c r="D9">
        <v>18342</v>
      </c>
      <c r="E9">
        <v>19474</v>
      </c>
      <c r="F9">
        <v>20124</v>
      </c>
      <c r="G9">
        <v>20502</v>
      </c>
      <c r="H9">
        <v>21982</v>
      </c>
    </row>
    <row r="10" spans="1:8" x14ac:dyDescent="0.25">
      <c r="A10">
        <v>17140</v>
      </c>
      <c r="B10">
        <v>17625</v>
      </c>
      <c r="C10">
        <v>17949</v>
      </c>
      <c r="D10">
        <v>18341</v>
      </c>
      <c r="E10">
        <v>19464</v>
      </c>
      <c r="F10">
        <v>20132</v>
      </c>
      <c r="G10">
        <v>20512</v>
      </c>
      <c r="H10">
        <v>21973</v>
      </c>
    </row>
    <row r="11" spans="1:8" x14ac:dyDescent="0.25">
      <c r="A11">
        <v>17143</v>
      </c>
      <c r="B11">
        <v>17570</v>
      </c>
      <c r="C11">
        <v>17953</v>
      </c>
      <c r="D11">
        <v>18343</v>
      </c>
      <c r="E11">
        <v>19473</v>
      </c>
      <c r="F11">
        <v>20133</v>
      </c>
      <c r="G11">
        <v>20503</v>
      </c>
      <c r="H11">
        <v>21962</v>
      </c>
    </row>
    <row r="12" spans="1:8" x14ac:dyDescent="0.25">
      <c r="A12">
        <v>17146</v>
      </c>
      <c r="B12">
        <v>17621</v>
      </c>
      <c r="C12">
        <v>17948</v>
      </c>
      <c r="D12">
        <v>18340</v>
      </c>
      <c r="E12">
        <v>19466</v>
      </c>
      <c r="F12">
        <v>20130</v>
      </c>
      <c r="G12">
        <v>20524</v>
      </c>
      <c r="H12">
        <v>21974</v>
      </c>
    </row>
    <row r="13" spans="1:8" x14ac:dyDescent="0.25">
      <c r="A13">
        <v>17149</v>
      </c>
      <c r="B13">
        <v>17565</v>
      </c>
      <c r="C13">
        <v>17953</v>
      </c>
      <c r="D13">
        <v>18346</v>
      </c>
      <c r="E13">
        <v>19458</v>
      </c>
      <c r="F13">
        <v>20126</v>
      </c>
      <c r="G13">
        <v>20527</v>
      </c>
      <c r="H13">
        <v>22003</v>
      </c>
    </row>
    <row r="14" spans="1:8" x14ac:dyDescent="0.25">
      <c r="A14">
        <v>17144</v>
      </c>
      <c r="B14">
        <v>17567</v>
      </c>
      <c r="C14">
        <v>17952</v>
      </c>
      <c r="D14">
        <v>18342</v>
      </c>
      <c r="E14">
        <v>19456</v>
      </c>
      <c r="F14">
        <v>20126</v>
      </c>
      <c r="G14">
        <v>20497</v>
      </c>
      <c r="H14">
        <v>21999</v>
      </c>
    </row>
    <row r="15" spans="1:8" x14ac:dyDescent="0.25">
      <c r="A15">
        <v>17144</v>
      </c>
      <c r="B15">
        <v>17567</v>
      </c>
      <c r="C15">
        <v>17953</v>
      </c>
      <c r="D15">
        <v>18342</v>
      </c>
      <c r="E15">
        <v>19466</v>
      </c>
      <c r="F15">
        <v>20133</v>
      </c>
      <c r="G15">
        <v>20526</v>
      </c>
      <c r="H15">
        <v>21990</v>
      </c>
    </row>
    <row r="16" spans="1:8" x14ac:dyDescent="0.25">
      <c r="A16">
        <v>17194</v>
      </c>
      <c r="B16">
        <v>17572</v>
      </c>
      <c r="C16">
        <v>17949</v>
      </c>
      <c r="D16">
        <v>18449</v>
      </c>
      <c r="E16">
        <v>19476</v>
      </c>
      <c r="F16">
        <v>20156</v>
      </c>
      <c r="G16">
        <v>20527</v>
      </c>
      <c r="H16">
        <v>21976</v>
      </c>
    </row>
    <row r="17" spans="1:8" x14ac:dyDescent="0.25">
      <c r="A17">
        <v>17191</v>
      </c>
      <c r="B17">
        <v>17560</v>
      </c>
      <c r="C17">
        <v>17949</v>
      </c>
      <c r="D17">
        <v>18343</v>
      </c>
      <c r="E17">
        <v>19471</v>
      </c>
      <c r="F17">
        <v>20147</v>
      </c>
      <c r="G17">
        <v>20544</v>
      </c>
      <c r="H17">
        <v>21981</v>
      </c>
    </row>
    <row r="19" spans="1:8" x14ac:dyDescent="0.25">
      <c r="A19">
        <f t="shared" ref="A19:H19" si="0">AVERAGE(A2:A17)</f>
        <v>17157.5</v>
      </c>
      <c r="B19">
        <f t="shared" si="0"/>
        <v>17576.625</v>
      </c>
      <c r="C19">
        <f t="shared" si="0"/>
        <v>17954.75</v>
      </c>
      <c r="D19">
        <f t="shared" si="0"/>
        <v>18362.8125</v>
      </c>
      <c r="E19">
        <f t="shared" si="0"/>
        <v>19465.5625</v>
      </c>
      <c r="F19">
        <f t="shared" si="0"/>
        <v>20126.875</v>
      </c>
      <c r="G19">
        <f t="shared" si="0"/>
        <v>20495.6875</v>
      </c>
      <c r="H19">
        <f t="shared" si="0"/>
        <v>21982.5625</v>
      </c>
    </row>
    <row r="20" spans="1:8" x14ac:dyDescent="0.25">
      <c r="A20">
        <f>_xlfn.STDEV.P(A2:A17)</f>
        <v>21.026768653314278</v>
      </c>
      <c r="B20">
        <f>_xlfn.STDEV.P(B2:B17)</f>
        <v>21.403489785546654</v>
      </c>
      <c r="C20">
        <f t="shared" ref="C20:H20" si="1">_xlfn.STDEV.P(C2:C17)</f>
        <v>18.2944663764757</v>
      </c>
      <c r="D20">
        <f t="shared" si="1"/>
        <v>42.135523537153304</v>
      </c>
      <c r="E20">
        <f t="shared" si="1"/>
        <v>5.9892481790288166</v>
      </c>
      <c r="F20">
        <f t="shared" si="1"/>
        <v>12.282482444522362</v>
      </c>
      <c r="G20">
        <f t="shared" si="1"/>
        <v>40.318604189009321</v>
      </c>
      <c r="H20">
        <f t="shared" si="1"/>
        <v>13.532224272084763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A2" sqref="A2:H17"/>
    </sheetView>
  </sheetViews>
  <sheetFormatPr defaultRowHeight="15" x14ac:dyDescent="0.25"/>
  <sheetData>
    <row r="1" spans="1:8" x14ac:dyDescent="0.25">
      <c r="A1" s="1">
        <v>0</v>
      </c>
      <c r="B1" s="1">
        <v>5</v>
      </c>
      <c r="C1" s="1">
        <v>10</v>
      </c>
      <c r="D1" s="1">
        <v>20</v>
      </c>
      <c r="E1" s="1">
        <v>50</v>
      </c>
      <c r="F1" s="1">
        <v>100</v>
      </c>
      <c r="G1" s="1">
        <v>200</v>
      </c>
      <c r="H1" s="1">
        <v>500</v>
      </c>
    </row>
    <row r="2" spans="1:8" x14ac:dyDescent="0.25">
      <c r="A2">
        <v>22297</v>
      </c>
      <c r="B2">
        <v>23124</v>
      </c>
      <c r="C2">
        <v>23503</v>
      </c>
      <c r="D2">
        <v>23718</v>
      </c>
      <c r="E2">
        <v>25781</v>
      </c>
      <c r="F2">
        <v>27206</v>
      </c>
      <c r="G2">
        <v>29234</v>
      </c>
      <c r="H2">
        <v>30010</v>
      </c>
    </row>
    <row r="3" spans="1:8" x14ac:dyDescent="0.25">
      <c r="A3">
        <v>22303</v>
      </c>
      <c r="B3">
        <v>23130</v>
      </c>
      <c r="C3">
        <v>23517</v>
      </c>
      <c r="D3">
        <v>23721</v>
      </c>
      <c r="E3">
        <v>25781</v>
      </c>
      <c r="F3">
        <v>27206</v>
      </c>
      <c r="G3">
        <v>29188</v>
      </c>
      <c r="H3">
        <v>30062</v>
      </c>
    </row>
    <row r="4" spans="1:8" x14ac:dyDescent="0.25">
      <c r="A4">
        <v>22293</v>
      </c>
      <c r="B4">
        <v>23118</v>
      </c>
      <c r="C4">
        <v>23517</v>
      </c>
      <c r="D4">
        <v>23732</v>
      </c>
      <c r="E4">
        <v>25757</v>
      </c>
      <c r="F4">
        <v>27229</v>
      </c>
      <c r="G4">
        <v>29257</v>
      </c>
      <c r="H4">
        <v>29983</v>
      </c>
    </row>
    <row r="5" spans="1:8" x14ac:dyDescent="0.25">
      <c r="A5">
        <v>22297</v>
      </c>
      <c r="B5">
        <v>23123</v>
      </c>
      <c r="C5">
        <v>23513</v>
      </c>
      <c r="D5">
        <v>23742</v>
      </c>
      <c r="E5">
        <v>25785</v>
      </c>
      <c r="F5">
        <v>27239</v>
      </c>
      <c r="G5">
        <v>29249</v>
      </c>
      <c r="H5">
        <v>29907</v>
      </c>
    </row>
    <row r="6" spans="1:8" x14ac:dyDescent="0.25">
      <c r="A6">
        <v>22295</v>
      </c>
      <c r="B6">
        <v>23124</v>
      </c>
      <c r="C6">
        <v>23514</v>
      </c>
      <c r="D6">
        <v>23738</v>
      </c>
      <c r="E6">
        <v>25811</v>
      </c>
      <c r="F6">
        <v>27212</v>
      </c>
      <c r="G6">
        <v>29293</v>
      </c>
      <c r="H6">
        <v>29964</v>
      </c>
    </row>
    <row r="7" spans="1:8" x14ac:dyDescent="0.25">
      <c r="A7">
        <v>22297</v>
      </c>
      <c r="B7">
        <v>23122</v>
      </c>
      <c r="C7">
        <v>23520</v>
      </c>
      <c r="D7">
        <v>23735</v>
      </c>
      <c r="E7">
        <v>25793</v>
      </c>
      <c r="F7">
        <v>27112</v>
      </c>
      <c r="G7">
        <v>29298</v>
      </c>
      <c r="H7">
        <v>29910</v>
      </c>
    </row>
    <row r="8" spans="1:8" x14ac:dyDescent="0.25">
      <c r="A8">
        <v>22301</v>
      </c>
      <c r="B8">
        <v>23134</v>
      </c>
      <c r="C8">
        <v>23520</v>
      </c>
      <c r="D8">
        <v>23723</v>
      </c>
      <c r="E8">
        <v>25768</v>
      </c>
      <c r="F8">
        <v>27250</v>
      </c>
      <c r="G8">
        <v>29301</v>
      </c>
      <c r="H8">
        <v>30104</v>
      </c>
    </row>
    <row r="9" spans="1:8" x14ac:dyDescent="0.25">
      <c r="A9">
        <v>22300</v>
      </c>
      <c r="B9">
        <v>23128</v>
      </c>
      <c r="C9">
        <v>23526</v>
      </c>
      <c r="D9">
        <v>23731</v>
      </c>
      <c r="E9">
        <v>25775</v>
      </c>
      <c r="F9">
        <v>27255</v>
      </c>
      <c r="G9">
        <v>29226</v>
      </c>
      <c r="H9">
        <v>29907</v>
      </c>
    </row>
    <row r="10" spans="1:8" x14ac:dyDescent="0.25">
      <c r="A10">
        <v>22293</v>
      </c>
      <c r="B10">
        <v>23132</v>
      </c>
      <c r="C10">
        <v>23524</v>
      </c>
      <c r="D10">
        <v>23733</v>
      </c>
      <c r="E10">
        <v>25809</v>
      </c>
      <c r="F10">
        <v>27146</v>
      </c>
      <c r="G10">
        <v>29274</v>
      </c>
      <c r="H10">
        <v>29961</v>
      </c>
    </row>
    <row r="11" spans="1:8" x14ac:dyDescent="0.25">
      <c r="A11">
        <v>22299</v>
      </c>
      <c r="B11">
        <v>23130</v>
      </c>
      <c r="C11">
        <v>23534</v>
      </c>
      <c r="D11">
        <v>23741</v>
      </c>
      <c r="E11">
        <v>25787</v>
      </c>
      <c r="F11">
        <v>27238</v>
      </c>
      <c r="G11">
        <v>29353</v>
      </c>
      <c r="H11">
        <v>29917</v>
      </c>
    </row>
    <row r="12" spans="1:8" x14ac:dyDescent="0.25">
      <c r="A12">
        <v>22292</v>
      </c>
      <c r="B12">
        <v>23124</v>
      </c>
      <c r="C12">
        <v>23526</v>
      </c>
      <c r="D12">
        <v>23717</v>
      </c>
      <c r="E12">
        <v>25742</v>
      </c>
      <c r="F12">
        <v>27239</v>
      </c>
      <c r="G12">
        <v>29319</v>
      </c>
      <c r="H12">
        <v>30052</v>
      </c>
    </row>
    <row r="13" spans="1:8" x14ac:dyDescent="0.25">
      <c r="A13">
        <v>22297</v>
      </c>
      <c r="B13">
        <v>23129</v>
      </c>
      <c r="C13">
        <v>23526</v>
      </c>
      <c r="D13">
        <v>23732</v>
      </c>
      <c r="E13">
        <v>25803</v>
      </c>
      <c r="F13">
        <v>27264</v>
      </c>
      <c r="G13">
        <v>29329</v>
      </c>
      <c r="H13">
        <v>30071</v>
      </c>
    </row>
    <row r="14" spans="1:8" x14ac:dyDescent="0.25">
      <c r="A14">
        <v>22288</v>
      </c>
      <c r="B14">
        <v>23124</v>
      </c>
      <c r="C14">
        <v>23513</v>
      </c>
      <c r="D14">
        <v>23730</v>
      </c>
      <c r="E14">
        <v>25811</v>
      </c>
      <c r="F14">
        <v>27271</v>
      </c>
      <c r="G14">
        <v>29346</v>
      </c>
      <c r="H14">
        <v>29919</v>
      </c>
    </row>
    <row r="15" spans="1:8" x14ac:dyDescent="0.25">
      <c r="A15">
        <v>22295</v>
      </c>
      <c r="B15">
        <v>23133</v>
      </c>
      <c r="C15">
        <v>23516</v>
      </c>
      <c r="D15">
        <v>23736</v>
      </c>
      <c r="E15">
        <v>25796</v>
      </c>
      <c r="F15">
        <v>27260</v>
      </c>
      <c r="G15">
        <v>29270</v>
      </c>
      <c r="H15">
        <v>30067</v>
      </c>
    </row>
    <row r="16" spans="1:8" x14ac:dyDescent="0.25">
      <c r="A16">
        <v>22297</v>
      </c>
      <c r="B16">
        <v>23129</v>
      </c>
      <c r="C16">
        <v>23531</v>
      </c>
      <c r="D16">
        <v>23736</v>
      </c>
      <c r="E16">
        <v>25807</v>
      </c>
      <c r="F16">
        <v>27260</v>
      </c>
      <c r="G16">
        <v>29363</v>
      </c>
      <c r="H16">
        <v>29883</v>
      </c>
    </row>
    <row r="17" spans="1:8" x14ac:dyDescent="0.25">
      <c r="A17">
        <v>22299</v>
      </c>
      <c r="B17">
        <v>23133</v>
      </c>
      <c r="C17">
        <v>23531</v>
      </c>
      <c r="D17">
        <v>23737</v>
      </c>
      <c r="E17">
        <v>25777</v>
      </c>
      <c r="F17">
        <v>27164</v>
      </c>
      <c r="G17">
        <v>29380</v>
      </c>
      <c r="H17">
        <v>30025</v>
      </c>
    </row>
    <row r="19" spans="1:8" x14ac:dyDescent="0.25">
      <c r="A19">
        <f t="shared" ref="A19:H19" si="0">AVERAGE(A2:A17)</f>
        <v>22296.4375</v>
      </c>
      <c r="B19">
        <f t="shared" si="0"/>
        <v>23127.3125</v>
      </c>
      <c r="C19">
        <f t="shared" si="0"/>
        <v>23520.6875</v>
      </c>
      <c r="D19">
        <f t="shared" si="0"/>
        <v>23731.375</v>
      </c>
      <c r="E19">
        <f t="shared" si="0"/>
        <v>25786.4375</v>
      </c>
      <c r="F19">
        <f t="shared" si="0"/>
        <v>27221.9375</v>
      </c>
      <c r="G19">
        <f t="shared" si="0"/>
        <v>29292.5</v>
      </c>
      <c r="H19">
        <f t="shared" si="0"/>
        <v>29983.875</v>
      </c>
    </row>
    <row r="20" spans="1:8" x14ac:dyDescent="0.25">
      <c r="A20">
        <f t="shared" ref="A20:H20" si="1">_xlfn.STDEV.P(A2:A17)</f>
        <v>3.6223050327105253</v>
      </c>
      <c r="B20">
        <f t="shared" si="1"/>
        <v>4.5376033046091635</v>
      </c>
      <c r="C20">
        <f t="shared" si="1"/>
        <v>7.950776298576133</v>
      </c>
      <c r="D20">
        <f t="shared" si="1"/>
        <v>7.5239201883060938</v>
      </c>
      <c r="E20">
        <f t="shared" si="1"/>
        <v>19.380946668055202</v>
      </c>
      <c r="F20">
        <f t="shared" si="1"/>
        <v>44.483801475930541</v>
      </c>
      <c r="G20">
        <f t="shared" si="1"/>
        <v>52.471420792656261</v>
      </c>
      <c r="H20">
        <f t="shared" si="1"/>
        <v>70.312583333283953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A2" sqref="A2:H17"/>
    </sheetView>
  </sheetViews>
  <sheetFormatPr defaultRowHeight="15" x14ac:dyDescent="0.25"/>
  <sheetData>
    <row r="1" spans="1:8" s="1" customFormat="1" x14ac:dyDescent="0.25">
      <c r="A1" s="1">
        <v>0</v>
      </c>
      <c r="B1" s="1">
        <v>5</v>
      </c>
      <c r="C1" s="1">
        <v>10</v>
      </c>
      <c r="D1" s="1">
        <v>20</v>
      </c>
      <c r="E1" s="1">
        <v>50</v>
      </c>
      <c r="F1" s="1">
        <v>100</v>
      </c>
      <c r="G1" s="1">
        <v>200</v>
      </c>
      <c r="H1" s="1">
        <v>500</v>
      </c>
    </row>
    <row r="2" spans="1:8" x14ac:dyDescent="0.25">
      <c r="A2">
        <v>27719</v>
      </c>
      <c r="B2">
        <v>28290</v>
      </c>
      <c r="C2">
        <v>28849</v>
      </c>
      <c r="D2">
        <v>29129</v>
      </c>
      <c r="E2">
        <v>31160</v>
      </c>
      <c r="F2">
        <v>32565</v>
      </c>
      <c r="G2">
        <v>32925</v>
      </c>
      <c r="H2">
        <v>33798</v>
      </c>
    </row>
    <row r="3" spans="1:8" x14ac:dyDescent="0.25">
      <c r="A3">
        <v>27715</v>
      </c>
      <c r="B3">
        <v>28292</v>
      </c>
      <c r="C3">
        <v>28848</v>
      </c>
      <c r="D3">
        <v>29123</v>
      </c>
      <c r="E3">
        <v>31152</v>
      </c>
      <c r="F3">
        <v>32797</v>
      </c>
      <c r="G3">
        <v>32921</v>
      </c>
      <c r="H3">
        <v>33769</v>
      </c>
    </row>
    <row r="4" spans="1:8" x14ac:dyDescent="0.25">
      <c r="A4">
        <v>27712</v>
      </c>
      <c r="B4">
        <v>28280</v>
      </c>
      <c r="C4">
        <v>28852</v>
      </c>
      <c r="D4">
        <v>29125</v>
      </c>
      <c r="E4">
        <v>31141</v>
      </c>
      <c r="F4">
        <v>32596</v>
      </c>
      <c r="G4">
        <v>32928</v>
      </c>
      <c r="H4">
        <v>33865</v>
      </c>
    </row>
    <row r="5" spans="1:8" x14ac:dyDescent="0.25">
      <c r="A5">
        <v>27703</v>
      </c>
      <c r="B5">
        <v>28229</v>
      </c>
      <c r="C5">
        <v>28858</v>
      </c>
      <c r="D5">
        <v>29121</v>
      </c>
      <c r="E5">
        <v>31141</v>
      </c>
      <c r="F5">
        <v>32773</v>
      </c>
      <c r="G5">
        <v>32942</v>
      </c>
      <c r="H5">
        <v>33763</v>
      </c>
    </row>
    <row r="6" spans="1:8" x14ac:dyDescent="0.25">
      <c r="A6">
        <v>27602</v>
      </c>
      <c r="B6">
        <v>28288</v>
      </c>
      <c r="C6">
        <v>28848</v>
      </c>
      <c r="D6">
        <v>29126</v>
      </c>
      <c r="E6">
        <v>31158</v>
      </c>
      <c r="F6">
        <v>32812</v>
      </c>
      <c r="G6">
        <v>32943</v>
      </c>
      <c r="H6">
        <v>33840</v>
      </c>
    </row>
    <row r="7" spans="1:8" x14ac:dyDescent="0.25">
      <c r="A7">
        <v>27705</v>
      </c>
      <c r="B7">
        <v>28287</v>
      </c>
      <c r="C7">
        <v>28851</v>
      </c>
      <c r="D7">
        <v>29124</v>
      </c>
      <c r="E7">
        <v>31093</v>
      </c>
      <c r="F7">
        <v>32813</v>
      </c>
      <c r="G7">
        <v>32966</v>
      </c>
      <c r="H7">
        <v>33854</v>
      </c>
    </row>
    <row r="8" spans="1:8" x14ac:dyDescent="0.25">
      <c r="A8">
        <v>27698</v>
      </c>
      <c r="B8">
        <v>28297</v>
      </c>
      <c r="C8">
        <v>28855</v>
      </c>
      <c r="D8">
        <v>29047</v>
      </c>
      <c r="E8">
        <v>31164</v>
      </c>
      <c r="F8">
        <v>32629</v>
      </c>
      <c r="G8">
        <v>32956</v>
      </c>
      <c r="H8">
        <v>33867</v>
      </c>
    </row>
    <row r="9" spans="1:8" x14ac:dyDescent="0.25">
      <c r="A9">
        <v>27690</v>
      </c>
      <c r="B9">
        <v>28288</v>
      </c>
      <c r="C9">
        <v>28856</v>
      </c>
      <c r="D9">
        <v>29120</v>
      </c>
      <c r="E9">
        <v>31165</v>
      </c>
      <c r="F9">
        <v>32816</v>
      </c>
      <c r="G9">
        <v>32965</v>
      </c>
      <c r="H9">
        <v>33779</v>
      </c>
    </row>
    <row r="10" spans="1:8" x14ac:dyDescent="0.25">
      <c r="A10">
        <v>27587</v>
      </c>
      <c r="B10">
        <v>28292</v>
      </c>
      <c r="C10">
        <v>28859</v>
      </c>
      <c r="D10">
        <v>29136</v>
      </c>
      <c r="E10">
        <v>31152</v>
      </c>
      <c r="F10">
        <v>32815</v>
      </c>
      <c r="G10">
        <v>32796</v>
      </c>
      <c r="H10">
        <v>33796</v>
      </c>
    </row>
    <row r="11" spans="1:8" x14ac:dyDescent="0.25">
      <c r="A11">
        <v>27572</v>
      </c>
      <c r="B11">
        <v>28228</v>
      </c>
      <c r="C11">
        <v>28842</v>
      </c>
      <c r="D11">
        <v>29128</v>
      </c>
      <c r="E11">
        <v>31155</v>
      </c>
      <c r="F11">
        <v>32830</v>
      </c>
      <c r="G11">
        <v>32981</v>
      </c>
      <c r="H11">
        <v>33711</v>
      </c>
    </row>
    <row r="12" spans="1:8" x14ac:dyDescent="0.25">
      <c r="A12">
        <v>27686</v>
      </c>
      <c r="B12">
        <v>28292</v>
      </c>
      <c r="C12">
        <v>28846</v>
      </c>
      <c r="D12">
        <v>29142</v>
      </c>
      <c r="E12">
        <v>31165</v>
      </c>
      <c r="F12">
        <v>32830</v>
      </c>
      <c r="G12">
        <v>32997</v>
      </c>
      <c r="H12">
        <v>33823</v>
      </c>
    </row>
    <row r="13" spans="1:8" x14ac:dyDescent="0.25">
      <c r="A13">
        <v>27677</v>
      </c>
      <c r="B13">
        <v>28239</v>
      </c>
      <c r="C13">
        <v>28852</v>
      </c>
      <c r="D13">
        <v>29135</v>
      </c>
      <c r="E13">
        <v>31121</v>
      </c>
      <c r="F13">
        <v>32842</v>
      </c>
      <c r="G13">
        <v>32824</v>
      </c>
      <c r="H13">
        <v>33862</v>
      </c>
    </row>
    <row r="14" spans="1:8" x14ac:dyDescent="0.25">
      <c r="A14">
        <v>27676</v>
      </c>
      <c r="B14">
        <v>28282</v>
      </c>
      <c r="C14">
        <v>28861</v>
      </c>
      <c r="D14">
        <v>29133</v>
      </c>
      <c r="E14">
        <v>31157</v>
      </c>
      <c r="F14">
        <v>32839</v>
      </c>
      <c r="G14">
        <v>33007</v>
      </c>
      <c r="H14">
        <v>33820</v>
      </c>
    </row>
    <row r="15" spans="1:8" x14ac:dyDescent="0.25">
      <c r="A15">
        <v>27557</v>
      </c>
      <c r="B15">
        <v>28281</v>
      </c>
      <c r="C15">
        <v>28863</v>
      </c>
      <c r="D15">
        <v>29131</v>
      </c>
      <c r="E15">
        <v>31092</v>
      </c>
      <c r="F15">
        <v>32843</v>
      </c>
      <c r="G15">
        <v>32833</v>
      </c>
      <c r="H15">
        <v>33920</v>
      </c>
    </row>
    <row r="16" spans="1:8" x14ac:dyDescent="0.25">
      <c r="A16">
        <v>27554</v>
      </c>
      <c r="B16">
        <v>28234</v>
      </c>
      <c r="C16">
        <v>28855</v>
      </c>
      <c r="D16">
        <v>29144</v>
      </c>
      <c r="E16">
        <v>31177</v>
      </c>
      <c r="F16">
        <v>32847</v>
      </c>
      <c r="G16">
        <v>33005</v>
      </c>
      <c r="H16">
        <v>33904</v>
      </c>
    </row>
    <row r="17" spans="1:8" x14ac:dyDescent="0.25">
      <c r="A17">
        <v>27665</v>
      </c>
      <c r="B17">
        <v>28286</v>
      </c>
      <c r="C17">
        <v>28779</v>
      </c>
      <c r="D17">
        <v>29052</v>
      </c>
      <c r="E17">
        <v>31195</v>
      </c>
      <c r="F17">
        <v>32848</v>
      </c>
      <c r="G17">
        <v>33027</v>
      </c>
      <c r="H17">
        <v>33842</v>
      </c>
    </row>
    <row r="19" spans="1:8" x14ac:dyDescent="0.25">
      <c r="A19">
        <f t="shared" ref="A19:H19" si="0">AVERAGE(A2:A17)</f>
        <v>27657.375</v>
      </c>
      <c r="B19">
        <f t="shared" si="0"/>
        <v>28274.0625</v>
      </c>
      <c r="C19">
        <f t="shared" si="0"/>
        <v>28848.375</v>
      </c>
      <c r="D19">
        <f t="shared" si="0"/>
        <v>29119.75</v>
      </c>
      <c r="E19">
        <f t="shared" si="0"/>
        <v>31149.25</v>
      </c>
      <c r="F19">
        <f t="shared" si="0"/>
        <v>32780.9375</v>
      </c>
      <c r="G19">
        <f t="shared" si="0"/>
        <v>32938.5</v>
      </c>
      <c r="H19">
        <f t="shared" si="0"/>
        <v>33825.8125</v>
      </c>
    </row>
    <row r="20" spans="1:8" x14ac:dyDescent="0.25">
      <c r="A20">
        <f>_xlfn.STDEV.P(A2:A17)</f>
        <v>58.547923746278144</v>
      </c>
      <c r="B20">
        <f>_xlfn.STDEV.P(B2:B17)</f>
        <v>24.465457153913963</v>
      </c>
      <c r="C20">
        <f t="shared" ref="C20:H20" si="1">_xlfn.STDEV.P(C2:C17)</f>
        <v>18.737912770636967</v>
      </c>
      <c r="D20">
        <f t="shared" si="1"/>
        <v>27.403238859667667</v>
      </c>
      <c r="E20">
        <f t="shared" si="1"/>
        <v>26.520039592730626</v>
      </c>
      <c r="F20">
        <f t="shared" si="1"/>
        <v>91.257512533215589</v>
      </c>
      <c r="G20">
        <f t="shared" si="1"/>
        <v>65.725755986523268</v>
      </c>
      <c r="H20">
        <f t="shared" si="1"/>
        <v>53.053297199608622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:H17"/>
    </sheetView>
  </sheetViews>
  <sheetFormatPr defaultRowHeight="15" x14ac:dyDescent="0.25"/>
  <sheetData>
    <row r="1" spans="1:8" x14ac:dyDescent="0.25">
      <c r="A1" s="1">
        <v>0</v>
      </c>
      <c r="B1" s="1">
        <v>5</v>
      </c>
      <c r="C1" s="1">
        <v>10</v>
      </c>
      <c r="D1" s="1">
        <v>20</v>
      </c>
      <c r="E1" s="1">
        <v>50</v>
      </c>
      <c r="F1" s="1">
        <v>100</v>
      </c>
      <c r="G1" s="1">
        <v>200</v>
      </c>
      <c r="H1" s="1">
        <v>500</v>
      </c>
    </row>
    <row r="2" spans="1:8" x14ac:dyDescent="0.25">
      <c r="A2">
        <v>50138</v>
      </c>
      <c r="B2">
        <v>52268</v>
      </c>
      <c r="C2">
        <v>53137</v>
      </c>
      <c r="D2">
        <v>54274</v>
      </c>
      <c r="E2">
        <v>58572</v>
      </c>
      <c r="F2">
        <v>60328</v>
      </c>
      <c r="G2">
        <v>62480</v>
      </c>
      <c r="H2">
        <v>65207</v>
      </c>
    </row>
    <row r="3" spans="1:8" x14ac:dyDescent="0.25">
      <c r="A3">
        <v>50139</v>
      </c>
      <c r="B3">
        <v>52281</v>
      </c>
      <c r="C3">
        <v>53143</v>
      </c>
      <c r="D3">
        <v>54275</v>
      </c>
      <c r="E3">
        <v>58591</v>
      </c>
      <c r="F3">
        <v>60351</v>
      </c>
      <c r="G3">
        <v>62560</v>
      </c>
      <c r="H3">
        <v>65205</v>
      </c>
    </row>
    <row r="4" spans="1:8" x14ac:dyDescent="0.25">
      <c r="A4">
        <v>50136</v>
      </c>
      <c r="B4">
        <v>52284</v>
      </c>
      <c r="C4">
        <v>53125</v>
      </c>
      <c r="D4">
        <v>54458</v>
      </c>
      <c r="E4">
        <v>58577</v>
      </c>
      <c r="F4">
        <v>60360</v>
      </c>
      <c r="G4">
        <v>62498</v>
      </c>
      <c r="H4">
        <v>65298</v>
      </c>
    </row>
    <row r="5" spans="1:8" x14ac:dyDescent="0.25">
      <c r="A5">
        <v>50134</v>
      </c>
      <c r="B5">
        <v>52283</v>
      </c>
      <c r="C5">
        <v>53118</v>
      </c>
      <c r="D5">
        <v>54287</v>
      </c>
      <c r="E5">
        <v>58622</v>
      </c>
      <c r="F5">
        <v>60365</v>
      </c>
      <c r="G5">
        <v>62540</v>
      </c>
      <c r="H5">
        <v>65320</v>
      </c>
    </row>
    <row r="6" spans="1:8" x14ac:dyDescent="0.25">
      <c r="A6">
        <v>50133</v>
      </c>
      <c r="B6">
        <v>52275</v>
      </c>
      <c r="C6">
        <v>53023</v>
      </c>
      <c r="D6">
        <v>54462</v>
      </c>
      <c r="E6">
        <v>58615</v>
      </c>
      <c r="F6">
        <v>60363</v>
      </c>
      <c r="G6">
        <v>62550</v>
      </c>
      <c r="H6">
        <v>65329</v>
      </c>
    </row>
    <row r="7" spans="1:8" x14ac:dyDescent="0.25">
      <c r="A7">
        <v>50144</v>
      </c>
      <c r="B7">
        <v>52288</v>
      </c>
      <c r="C7">
        <v>53129</v>
      </c>
      <c r="D7">
        <v>54281</v>
      </c>
      <c r="E7">
        <v>58549</v>
      </c>
      <c r="F7">
        <v>60373</v>
      </c>
      <c r="G7">
        <v>62518</v>
      </c>
      <c r="H7">
        <v>65295</v>
      </c>
    </row>
    <row r="8" spans="1:8" x14ac:dyDescent="0.25">
      <c r="A8">
        <v>50146</v>
      </c>
      <c r="B8">
        <v>52300</v>
      </c>
      <c r="C8">
        <v>53099</v>
      </c>
      <c r="D8">
        <v>54461</v>
      </c>
      <c r="E8">
        <v>58646</v>
      </c>
      <c r="F8">
        <v>60379</v>
      </c>
      <c r="G8">
        <v>62601</v>
      </c>
      <c r="H8">
        <v>65350</v>
      </c>
    </row>
    <row r="9" spans="1:8" x14ac:dyDescent="0.25">
      <c r="A9">
        <v>50131</v>
      </c>
      <c r="B9">
        <v>52290</v>
      </c>
      <c r="C9">
        <v>53173</v>
      </c>
      <c r="D9">
        <v>54475</v>
      </c>
      <c r="E9">
        <v>58648</v>
      </c>
      <c r="F9">
        <v>60402</v>
      </c>
      <c r="G9">
        <v>62538</v>
      </c>
      <c r="H9">
        <v>65326</v>
      </c>
    </row>
    <row r="10" spans="1:8" x14ac:dyDescent="0.25">
      <c r="A10">
        <v>50136</v>
      </c>
      <c r="B10">
        <v>52278</v>
      </c>
      <c r="C10">
        <v>53161</v>
      </c>
      <c r="D10">
        <v>54290</v>
      </c>
      <c r="E10">
        <v>58659</v>
      </c>
      <c r="F10">
        <v>60398</v>
      </c>
      <c r="G10">
        <v>62589</v>
      </c>
      <c r="H10">
        <v>65535</v>
      </c>
    </row>
    <row r="11" spans="1:8" x14ac:dyDescent="0.25">
      <c r="A11">
        <v>50136</v>
      </c>
      <c r="B11">
        <v>52473</v>
      </c>
      <c r="C11">
        <v>53142</v>
      </c>
      <c r="D11">
        <v>54478</v>
      </c>
      <c r="E11">
        <v>58582</v>
      </c>
      <c r="F11">
        <v>60390</v>
      </c>
      <c r="G11">
        <v>62568</v>
      </c>
      <c r="H11">
        <v>65365</v>
      </c>
    </row>
    <row r="12" spans="1:8" x14ac:dyDescent="0.25">
      <c r="A12">
        <v>50140</v>
      </c>
      <c r="B12">
        <v>52094</v>
      </c>
      <c r="C12">
        <v>53171</v>
      </c>
      <c r="D12">
        <v>54298</v>
      </c>
      <c r="E12">
        <v>58601</v>
      </c>
      <c r="F12">
        <v>60396</v>
      </c>
      <c r="G12">
        <v>62570</v>
      </c>
      <c r="H12">
        <v>65355</v>
      </c>
    </row>
    <row r="13" spans="1:8" x14ac:dyDescent="0.25">
      <c r="A13">
        <v>50135</v>
      </c>
      <c r="B13">
        <v>52405</v>
      </c>
      <c r="C13">
        <v>53134</v>
      </c>
      <c r="D13">
        <v>54302</v>
      </c>
      <c r="E13">
        <v>58658</v>
      </c>
      <c r="F13">
        <v>60399</v>
      </c>
      <c r="G13">
        <v>62627</v>
      </c>
      <c r="H13">
        <v>65406</v>
      </c>
    </row>
    <row r="14" spans="1:8" x14ac:dyDescent="0.25">
      <c r="A14">
        <v>50137</v>
      </c>
      <c r="B14">
        <v>52238</v>
      </c>
      <c r="C14">
        <v>53131</v>
      </c>
      <c r="D14">
        <v>54470</v>
      </c>
      <c r="E14">
        <v>58637</v>
      </c>
      <c r="F14">
        <v>60417</v>
      </c>
      <c r="G14">
        <v>62576</v>
      </c>
      <c r="H14">
        <v>65453</v>
      </c>
    </row>
    <row r="15" spans="1:8" x14ac:dyDescent="0.25">
      <c r="A15">
        <v>50134</v>
      </c>
      <c r="B15">
        <v>52276</v>
      </c>
      <c r="C15">
        <v>53124</v>
      </c>
      <c r="D15">
        <v>54473</v>
      </c>
      <c r="E15">
        <v>58679</v>
      </c>
      <c r="F15">
        <v>60414</v>
      </c>
      <c r="G15">
        <v>62629</v>
      </c>
      <c r="H15">
        <v>65535</v>
      </c>
    </row>
    <row r="16" spans="1:8" x14ac:dyDescent="0.25">
      <c r="A16">
        <v>50136</v>
      </c>
      <c r="B16">
        <v>52301</v>
      </c>
      <c r="C16">
        <v>53128</v>
      </c>
      <c r="D16">
        <v>54295</v>
      </c>
      <c r="E16">
        <v>58661</v>
      </c>
      <c r="F16">
        <v>60419</v>
      </c>
      <c r="G16">
        <v>62611</v>
      </c>
      <c r="H16">
        <v>65474</v>
      </c>
    </row>
    <row r="17" spans="1:8" x14ac:dyDescent="0.25">
      <c r="A17">
        <v>50139</v>
      </c>
      <c r="B17">
        <v>52299</v>
      </c>
      <c r="C17">
        <v>53126</v>
      </c>
      <c r="D17">
        <v>54472</v>
      </c>
      <c r="E17">
        <v>58647</v>
      </c>
      <c r="F17">
        <v>60410</v>
      </c>
      <c r="G17">
        <v>62626</v>
      </c>
      <c r="H17">
        <v>65490</v>
      </c>
    </row>
    <row r="19" spans="1:8" x14ac:dyDescent="0.25">
      <c r="A19">
        <f t="shared" ref="A19:H19" si="0">AVERAGE(A2:A17)</f>
        <v>50137.125</v>
      </c>
      <c r="B19">
        <f t="shared" si="0"/>
        <v>52289.5625</v>
      </c>
      <c r="C19">
        <f t="shared" si="0"/>
        <v>53129</v>
      </c>
      <c r="D19">
        <f t="shared" si="0"/>
        <v>54378.1875</v>
      </c>
      <c r="E19">
        <f t="shared" si="0"/>
        <v>58621.5</v>
      </c>
      <c r="F19">
        <f t="shared" si="0"/>
        <v>60385.25</v>
      </c>
      <c r="G19">
        <f t="shared" si="0"/>
        <v>62567.5625</v>
      </c>
      <c r="H19">
        <f t="shared" si="0"/>
        <v>65371.4375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sqref="A1:H1"/>
    </sheetView>
  </sheetViews>
  <sheetFormatPr defaultRowHeight="15" x14ac:dyDescent="0.25"/>
  <sheetData>
    <row r="1" spans="1:8" x14ac:dyDescent="0.25">
      <c r="A1" s="1">
        <v>0</v>
      </c>
      <c r="B1" s="1">
        <v>5</v>
      </c>
      <c r="C1" s="1">
        <v>10</v>
      </c>
      <c r="D1" s="1">
        <v>20</v>
      </c>
      <c r="E1" s="1">
        <v>50</v>
      </c>
      <c r="F1" s="1">
        <v>100</v>
      </c>
      <c r="G1" s="1">
        <v>200</v>
      </c>
      <c r="H1" s="1">
        <v>500</v>
      </c>
    </row>
    <row r="2" spans="1:8" x14ac:dyDescent="0.25">
      <c r="A2">
        <v>62627</v>
      </c>
      <c r="B2">
        <v>64832</v>
      </c>
      <c r="C2">
        <v>65535</v>
      </c>
      <c r="D2">
        <v>65535</v>
      </c>
      <c r="E2">
        <v>65535</v>
      </c>
      <c r="F2">
        <v>65535</v>
      </c>
      <c r="G2">
        <v>65535</v>
      </c>
      <c r="H2">
        <v>65535</v>
      </c>
    </row>
    <row r="3" spans="1:8" x14ac:dyDescent="0.25">
      <c r="A3">
        <v>62620</v>
      </c>
      <c r="B3">
        <v>64831</v>
      </c>
      <c r="C3">
        <v>65440</v>
      </c>
      <c r="D3">
        <v>65535</v>
      </c>
      <c r="E3">
        <v>65535</v>
      </c>
      <c r="F3">
        <v>65535</v>
      </c>
      <c r="G3">
        <v>65535</v>
      </c>
      <c r="H3">
        <v>65535</v>
      </c>
    </row>
    <row r="4" spans="1:8" x14ac:dyDescent="0.25">
      <c r="A4">
        <v>62625</v>
      </c>
      <c r="B4">
        <v>64841</v>
      </c>
      <c r="C4">
        <v>65535</v>
      </c>
      <c r="D4">
        <v>65535</v>
      </c>
      <c r="E4">
        <v>65535</v>
      </c>
      <c r="F4">
        <v>65535</v>
      </c>
      <c r="G4">
        <v>65535</v>
      </c>
      <c r="H4">
        <v>65535</v>
      </c>
    </row>
    <row r="5" spans="1:8" x14ac:dyDescent="0.25">
      <c r="A5">
        <v>62623</v>
      </c>
      <c r="B5">
        <v>64835</v>
      </c>
      <c r="C5">
        <v>65452</v>
      </c>
      <c r="D5">
        <v>65535</v>
      </c>
      <c r="E5">
        <v>65535</v>
      </c>
      <c r="F5">
        <v>65535</v>
      </c>
      <c r="G5">
        <v>65535</v>
      </c>
      <c r="H5">
        <v>65535</v>
      </c>
    </row>
    <row r="6" spans="1:8" x14ac:dyDescent="0.25">
      <c r="A6">
        <v>62627</v>
      </c>
      <c r="B6">
        <v>64835</v>
      </c>
      <c r="C6">
        <v>65535</v>
      </c>
      <c r="D6">
        <v>65535</v>
      </c>
      <c r="E6">
        <v>65535</v>
      </c>
      <c r="F6">
        <v>65535</v>
      </c>
      <c r="G6">
        <v>65535</v>
      </c>
      <c r="H6">
        <v>65535</v>
      </c>
    </row>
    <row r="7" spans="1:8" x14ac:dyDescent="0.25">
      <c r="A7">
        <v>62615</v>
      </c>
      <c r="B7">
        <v>64827</v>
      </c>
      <c r="C7">
        <v>65437</v>
      </c>
      <c r="D7">
        <v>65535</v>
      </c>
      <c r="E7">
        <v>65535</v>
      </c>
      <c r="F7">
        <v>65535</v>
      </c>
      <c r="G7">
        <v>65535</v>
      </c>
      <c r="H7">
        <v>65535</v>
      </c>
    </row>
    <row r="8" spans="1:8" x14ac:dyDescent="0.25">
      <c r="A8">
        <v>62617</v>
      </c>
      <c r="B8">
        <v>64832</v>
      </c>
      <c r="C8">
        <v>65535</v>
      </c>
      <c r="D8">
        <v>65535</v>
      </c>
      <c r="E8">
        <v>65535</v>
      </c>
      <c r="F8">
        <v>65535</v>
      </c>
      <c r="G8">
        <v>65535</v>
      </c>
      <c r="H8">
        <v>65535</v>
      </c>
    </row>
    <row r="9" spans="1:8" x14ac:dyDescent="0.25">
      <c r="A9">
        <v>62619</v>
      </c>
      <c r="B9">
        <v>64844</v>
      </c>
      <c r="C9">
        <v>65535</v>
      </c>
      <c r="D9">
        <v>65535</v>
      </c>
      <c r="E9">
        <v>65535</v>
      </c>
      <c r="F9">
        <v>65535</v>
      </c>
      <c r="G9">
        <v>65535</v>
      </c>
      <c r="H9">
        <v>65535</v>
      </c>
    </row>
    <row r="10" spans="1:8" x14ac:dyDescent="0.25">
      <c r="A10">
        <v>62620</v>
      </c>
      <c r="B10">
        <v>64838</v>
      </c>
      <c r="C10">
        <v>65441</v>
      </c>
      <c r="D10">
        <v>65535</v>
      </c>
      <c r="E10">
        <v>65535</v>
      </c>
      <c r="F10">
        <v>65535</v>
      </c>
      <c r="G10">
        <v>65535</v>
      </c>
      <c r="H10">
        <v>65535</v>
      </c>
    </row>
    <row r="11" spans="1:8" x14ac:dyDescent="0.25">
      <c r="A11">
        <v>62614</v>
      </c>
      <c r="B11">
        <v>64844</v>
      </c>
      <c r="C11">
        <v>65438</v>
      </c>
      <c r="D11">
        <v>65535</v>
      </c>
      <c r="E11">
        <v>65535</v>
      </c>
      <c r="F11">
        <v>65535</v>
      </c>
      <c r="G11">
        <v>65535</v>
      </c>
      <c r="H11">
        <v>65535</v>
      </c>
    </row>
    <row r="12" spans="1:8" x14ac:dyDescent="0.25">
      <c r="A12">
        <v>62624</v>
      </c>
      <c r="B12">
        <v>64822</v>
      </c>
      <c r="C12">
        <v>65423</v>
      </c>
      <c r="D12">
        <v>65535</v>
      </c>
      <c r="E12">
        <v>65535</v>
      </c>
      <c r="F12">
        <v>65535</v>
      </c>
      <c r="G12">
        <v>65535</v>
      </c>
      <c r="H12">
        <v>65535</v>
      </c>
    </row>
    <row r="13" spans="1:8" x14ac:dyDescent="0.25">
      <c r="A13">
        <v>62628</v>
      </c>
      <c r="B13">
        <v>64832</v>
      </c>
      <c r="C13">
        <v>65459</v>
      </c>
      <c r="D13">
        <v>65535</v>
      </c>
      <c r="E13">
        <v>65535</v>
      </c>
      <c r="F13">
        <v>65535</v>
      </c>
      <c r="G13">
        <v>65535</v>
      </c>
      <c r="H13">
        <v>65535</v>
      </c>
    </row>
    <row r="14" spans="1:8" x14ac:dyDescent="0.25">
      <c r="A14">
        <v>62616</v>
      </c>
      <c r="B14">
        <v>64841</v>
      </c>
      <c r="C14">
        <v>65449</v>
      </c>
      <c r="D14">
        <v>65535</v>
      </c>
      <c r="E14">
        <v>65535</v>
      </c>
      <c r="F14">
        <v>65535</v>
      </c>
      <c r="G14">
        <v>65535</v>
      </c>
      <c r="H14">
        <v>65535</v>
      </c>
    </row>
    <row r="15" spans="1:8" x14ac:dyDescent="0.25">
      <c r="A15">
        <v>62610</v>
      </c>
      <c r="B15">
        <v>64843</v>
      </c>
      <c r="C15">
        <v>65442</v>
      </c>
      <c r="D15">
        <v>65535</v>
      </c>
      <c r="E15">
        <v>65535</v>
      </c>
      <c r="F15">
        <v>65535</v>
      </c>
      <c r="G15">
        <v>65535</v>
      </c>
      <c r="H15">
        <v>65535</v>
      </c>
    </row>
    <row r="16" spans="1:8" x14ac:dyDescent="0.25">
      <c r="A16">
        <v>62621</v>
      </c>
      <c r="B16">
        <v>64842</v>
      </c>
      <c r="C16">
        <v>65535</v>
      </c>
      <c r="D16">
        <v>65535</v>
      </c>
      <c r="E16">
        <v>65535</v>
      </c>
      <c r="F16">
        <v>65535</v>
      </c>
      <c r="G16">
        <v>65535</v>
      </c>
      <c r="H16">
        <v>65535</v>
      </c>
    </row>
    <row r="17" spans="1:8" x14ac:dyDescent="0.25">
      <c r="A17">
        <v>62618</v>
      </c>
      <c r="B17">
        <v>64836</v>
      </c>
      <c r="C17">
        <v>65535</v>
      </c>
      <c r="D17">
        <v>65535</v>
      </c>
      <c r="E17">
        <v>65535</v>
      </c>
      <c r="F17">
        <v>65535</v>
      </c>
      <c r="G17">
        <v>65535</v>
      </c>
      <c r="H17">
        <v>65535</v>
      </c>
    </row>
    <row r="19" spans="1:8" x14ac:dyDescent="0.25">
      <c r="A19">
        <f t="shared" ref="A19:H19" si="0">AVERAGE(A2:A17)</f>
        <v>62620.25</v>
      </c>
      <c r="B19">
        <f t="shared" si="0"/>
        <v>64835.9375</v>
      </c>
      <c r="C19">
        <f t="shared" si="0"/>
        <v>65482.875</v>
      </c>
      <c r="D19">
        <f t="shared" si="0"/>
        <v>65535</v>
      </c>
      <c r="E19">
        <f t="shared" si="0"/>
        <v>65535</v>
      </c>
      <c r="F19">
        <f t="shared" si="0"/>
        <v>65535</v>
      </c>
      <c r="G19">
        <f t="shared" si="0"/>
        <v>65535</v>
      </c>
      <c r="H19">
        <f t="shared" si="0"/>
        <v>65535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H2" sqref="H2:H17"/>
    </sheetView>
  </sheetViews>
  <sheetFormatPr defaultRowHeight="15" x14ac:dyDescent="0.25"/>
  <sheetData>
    <row r="1" spans="1:8" x14ac:dyDescent="0.25">
      <c r="A1" s="1">
        <v>0</v>
      </c>
      <c r="B1" s="1">
        <v>5</v>
      </c>
      <c r="C1" s="1">
        <v>10</v>
      </c>
      <c r="D1" s="1">
        <v>20</v>
      </c>
      <c r="E1" s="1">
        <v>50</v>
      </c>
      <c r="F1" s="1">
        <v>100</v>
      </c>
      <c r="G1" s="1">
        <v>200</v>
      </c>
      <c r="H1" s="1">
        <v>500</v>
      </c>
    </row>
    <row r="2" spans="1:8" x14ac:dyDescent="0.25">
      <c r="A2">
        <v>42404</v>
      </c>
      <c r="B2">
        <v>43843</v>
      </c>
      <c r="C2">
        <v>43819</v>
      </c>
      <c r="D2">
        <v>45811</v>
      </c>
      <c r="E2">
        <v>47026</v>
      </c>
      <c r="F2">
        <v>49666</v>
      </c>
      <c r="G2">
        <v>50891</v>
      </c>
      <c r="H2">
        <v>52662</v>
      </c>
    </row>
    <row r="3" spans="1:8" x14ac:dyDescent="0.25">
      <c r="A3">
        <v>42414</v>
      </c>
      <c r="B3">
        <v>43887</v>
      </c>
      <c r="C3">
        <v>43811</v>
      </c>
      <c r="D3">
        <v>44806</v>
      </c>
      <c r="E3">
        <v>47097</v>
      </c>
      <c r="F3">
        <v>49922</v>
      </c>
      <c r="G3">
        <v>50954</v>
      </c>
      <c r="H3">
        <v>52588</v>
      </c>
    </row>
    <row r="4" spans="1:8" x14ac:dyDescent="0.25">
      <c r="A4">
        <v>42404</v>
      </c>
      <c r="B4">
        <v>43862</v>
      </c>
      <c r="C4">
        <v>43827</v>
      </c>
      <c r="D4">
        <v>44956</v>
      </c>
      <c r="E4">
        <v>47099</v>
      </c>
      <c r="F4">
        <v>50013</v>
      </c>
      <c r="G4">
        <v>50937</v>
      </c>
      <c r="H4">
        <v>52526</v>
      </c>
    </row>
    <row r="5" spans="1:8" x14ac:dyDescent="0.25">
      <c r="A5">
        <v>42407</v>
      </c>
      <c r="B5">
        <v>43882</v>
      </c>
      <c r="C5">
        <v>43831</v>
      </c>
      <c r="D5">
        <v>44891</v>
      </c>
      <c r="E5">
        <v>47042</v>
      </c>
      <c r="F5">
        <v>50044</v>
      </c>
      <c r="G5">
        <v>50957</v>
      </c>
      <c r="H5">
        <v>52624</v>
      </c>
    </row>
    <row r="6" spans="1:8" x14ac:dyDescent="0.25">
      <c r="A6">
        <v>42407</v>
      </c>
      <c r="B6">
        <v>43873</v>
      </c>
      <c r="C6">
        <v>43837</v>
      </c>
      <c r="D6">
        <v>44904</v>
      </c>
      <c r="E6">
        <v>47052</v>
      </c>
      <c r="F6">
        <v>50066</v>
      </c>
      <c r="G6">
        <v>51019</v>
      </c>
      <c r="H6">
        <v>52631</v>
      </c>
    </row>
    <row r="7" spans="1:8" x14ac:dyDescent="0.25">
      <c r="A7">
        <v>42410</v>
      </c>
      <c r="B7">
        <v>43874</v>
      </c>
      <c r="C7">
        <v>43829</v>
      </c>
      <c r="D7">
        <v>44929</v>
      </c>
      <c r="E7">
        <v>47086</v>
      </c>
      <c r="F7">
        <v>50084</v>
      </c>
      <c r="G7">
        <v>51006</v>
      </c>
      <c r="H7">
        <v>52593</v>
      </c>
    </row>
    <row r="8" spans="1:8" x14ac:dyDescent="0.25">
      <c r="A8">
        <v>42408</v>
      </c>
      <c r="B8">
        <v>43886</v>
      </c>
      <c r="C8">
        <v>43840</v>
      </c>
      <c r="D8">
        <v>44931</v>
      </c>
      <c r="E8">
        <v>47112</v>
      </c>
      <c r="F8">
        <v>50115</v>
      </c>
      <c r="G8">
        <v>50990</v>
      </c>
      <c r="H8">
        <v>52591</v>
      </c>
    </row>
    <row r="9" spans="1:8" x14ac:dyDescent="0.25">
      <c r="A9">
        <v>42413</v>
      </c>
      <c r="B9">
        <v>43888</v>
      </c>
      <c r="C9">
        <v>43847</v>
      </c>
      <c r="D9">
        <v>44922</v>
      </c>
      <c r="E9">
        <v>47002</v>
      </c>
      <c r="F9">
        <v>50146</v>
      </c>
      <c r="G9">
        <v>51055</v>
      </c>
      <c r="H9">
        <v>52607</v>
      </c>
    </row>
    <row r="10" spans="1:8" x14ac:dyDescent="0.25">
      <c r="A10">
        <v>42410</v>
      </c>
      <c r="B10">
        <v>43894</v>
      </c>
      <c r="C10">
        <v>43843</v>
      </c>
      <c r="D10">
        <v>44940</v>
      </c>
      <c r="E10">
        <v>47174</v>
      </c>
      <c r="F10">
        <v>50163</v>
      </c>
      <c r="G10">
        <v>51065</v>
      </c>
      <c r="H10">
        <v>52517</v>
      </c>
    </row>
    <row r="11" spans="1:8" x14ac:dyDescent="0.25">
      <c r="A11">
        <v>42411</v>
      </c>
      <c r="B11">
        <v>43885</v>
      </c>
      <c r="C11">
        <v>43837</v>
      </c>
      <c r="D11">
        <v>44946</v>
      </c>
      <c r="E11">
        <v>47184</v>
      </c>
      <c r="F11">
        <v>50197</v>
      </c>
      <c r="G11">
        <v>51088</v>
      </c>
      <c r="H11">
        <v>52608</v>
      </c>
    </row>
    <row r="12" spans="1:8" x14ac:dyDescent="0.25">
      <c r="A12">
        <v>42411</v>
      </c>
      <c r="B12">
        <v>43886</v>
      </c>
      <c r="C12">
        <v>43820</v>
      </c>
      <c r="D12">
        <v>44953</v>
      </c>
      <c r="E12">
        <v>47227</v>
      </c>
      <c r="F12">
        <v>50188</v>
      </c>
      <c r="G12">
        <v>51128</v>
      </c>
      <c r="H12">
        <v>52610</v>
      </c>
    </row>
    <row r="13" spans="1:8" x14ac:dyDescent="0.25">
      <c r="A13">
        <v>42411</v>
      </c>
      <c r="B13">
        <v>43884</v>
      </c>
      <c r="C13">
        <v>43833</v>
      </c>
      <c r="D13">
        <v>44964</v>
      </c>
      <c r="E13">
        <v>47203</v>
      </c>
      <c r="F13">
        <v>50201</v>
      </c>
      <c r="G13">
        <v>51035</v>
      </c>
      <c r="H13">
        <v>52618</v>
      </c>
    </row>
    <row r="14" spans="1:8" x14ac:dyDescent="0.25">
      <c r="A14">
        <v>42415</v>
      </c>
      <c r="B14">
        <v>43889</v>
      </c>
      <c r="C14">
        <v>43835</v>
      </c>
      <c r="D14">
        <v>44953</v>
      </c>
      <c r="E14">
        <v>47174</v>
      </c>
      <c r="F14">
        <v>50249</v>
      </c>
      <c r="G14">
        <v>51220</v>
      </c>
      <c r="H14">
        <v>52641</v>
      </c>
    </row>
    <row r="15" spans="1:8" x14ac:dyDescent="0.25">
      <c r="A15">
        <v>42406</v>
      </c>
      <c r="B15">
        <v>43887</v>
      </c>
      <c r="C15">
        <v>43842</v>
      </c>
      <c r="D15">
        <v>44977</v>
      </c>
      <c r="E15">
        <v>47204</v>
      </c>
      <c r="F15">
        <v>50249</v>
      </c>
      <c r="G15">
        <v>51077</v>
      </c>
      <c r="H15">
        <v>52649</v>
      </c>
    </row>
    <row r="16" spans="1:8" x14ac:dyDescent="0.25">
      <c r="A16">
        <v>42410</v>
      </c>
      <c r="B16">
        <v>43889</v>
      </c>
      <c r="C16">
        <v>43813</v>
      </c>
      <c r="D16">
        <v>44988</v>
      </c>
      <c r="E16">
        <v>47196</v>
      </c>
      <c r="F16">
        <v>50283</v>
      </c>
      <c r="G16">
        <v>51206</v>
      </c>
      <c r="H16">
        <v>52641</v>
      </c>
    </row>
    <row r="17" spans="1:8" x14ac:dyDescent="0.25">
      <c r="A17">
        <v>42409</v>
      </c>
      <c r="B17">
        <v>43881</v>
      </c>
      <c r="C17">
        <v>43836</v>
      </c>
      <c r="D17">
        <v>44983</v>
      </c>
      <c r="E17">
        <v>47197</v>
      </c>
      <c r="F17">
        <v>50310</v>
      </c>
      <c r="G17">
        <v>51148</v>
      </c>
      <c r="H17">
        <v>52626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10mA</vt:lpstr>
      <vt:lpstr>20mA</vt:lpstr>
      <vt:lpstr>30mA</vt:lpstr>
      <vt:lpstr>40mA</vt:lpstr>
      <vt:lpstr>50mA</vt:lpstr>
      <vt:lpstr>100mA</vt:lpstr>
      <vt:lpstr>120mA</vt:lpstr>
      <vt:lpstr>80mA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lab</cp:lastModifiedBy>
  <dcterms:created xsi:type="dcterms:W3CDTF">2015-03-09T22:19:50Z</dcterms:created>
  <dcterms:modified xsi:type="dcterms:W3CDTF">2015-03-14T06:09:55Z</dcterms:modified>
</cp:coreProperties>
</file>