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radhikasingh/masters/summer/dataset/app/"/>
    </mc:Choice>
  </mc:AlternateContent>
  <xr:revisionPtr revIDLastSave="0" documentId="13_ncr:1_{E86B3667-0D4C-BB46-A8D9-A1A4FB47098D}" xr6:coauthVersionLast="47" xr6:coauthVersionMax="47" xr10:uidLastSave="{00000000-0000-0000-0000-000000000000}"/>
  <bookViews>
    <workbookView xWindow="2640" yWindow="1080" windowWidth="23220" windowHeight="16980" activeTab="3" xr2:uid="{6B1162EC-A7BF-D446-98B6-D055452B6AA3}"/>
  </bookViews>
  <sheets>
    <sheet name="Sheet3" sheetId="4" r:id="rId1"/>
    <sheet name="Sheet4" sheetId="5" r:id="rId2"/>
    <sheet name="Sheet5" sheetId="6" r:id="rId3"/>
    <sheet name="july9th_results_logs" sheetId="8" r:id="rId4"/>
    <sheet name="moderation_results_3_july" sheetId="1" r:id="rId5"/>
    <sheet name="Sheet1" sheetId="7" r:id="rId6"/>
    <sheet name="moderation_results_26_june" sheetId="2" r:id="rId7"/>
  </sheets>
  <definedNames>
    <definedName name="_xlnm._FilterDatabase" localSheetId="6" hidden="1">moderation_results_26_june!$A$1:$D$185</definedName>
    <definedName name="_xlnm._FilterDatabase" localSheetId="4" hidden="1">moderation_results_3_july!$A$1:$K$44</definedName>
  </definedNames>
  <calcPr calcId="0"/>
  <pivotCaches>
    <pivotCache cacheId="0" r:id="rId8"/>
    <pivotCache cacheId="1" r:id="rId9"/>
    <pivotCache cacheId="2" r:id="rId10"/>
  </pivotCaches>
</workbook>
</file>

<file path=xl/sharedStrings.xml><?xml version="1.0" encoding="utf-8"?>
<sst xmlns="http://schemas.openxmlformats.org/spreadsheetml/2006/main" count="1090" uniqueCount="497">
  <si>
    <t>fileName</t>
  </si>
  <si>
    <t>operationId</t>
  </si>
  <si>
    <t>asset_id</t>
  </si>
  <si>
    <t>moderationResult</t>
  </si>
  <si>
    <t>amazon_transcribe</t>
  </si>
  <si>
    <t>mutox_dataset</t>
  </si>
  <si>
    <t>transcript</t>
  </si>
  <si>
    <t>chunk_10_20.mp3</t>
  </si>
  <si>
    <t>10e24ec9-dc2a-4edb-a258-a64bd619e574</t>
  </si>
  <si>
    <t>Reviewing</t>
  </si>
  <si>
    <t>Negative</t>
  </si>
  <si>
    <t>NoHateSpeech</t>
  </si>
  <si>
    <t>chunk_10_28.mp3</t>
  </si>
  <si>
    <t>bec7105e-f4fa-4a6f-ae96-56484583d63a</t>
  </si>
  <si>
    <t>chunk_10_35.mp3</t>
  </si>
  <si>
    <t>8594aba4-7f3e-4ea7-bd02-2e628396d956</t>
  </si>
  <si>
    <t>SexualContent</t>
  </si>
  <si>
    <t>chunk_11_6.mp3</t>
  </si>
  <si>
    <t>8ddde672-408f-4207-bcae-0a87103b2a73</t>
  </si>
  <si>
    <t>Approved</t>
  </si>
  <si>
    <t>chunk_12_32.mp3</t>
  </si>
  <si>
    <t>f7d417c9-0f4e-4ad7-8e74-6d85b8b58dcf</t>
  </si>
  <si>
    <t>Illegal and Regulated Content</t>
  </si>
  <si>
    <t>chunk_1_13.mp3</t>
  </si>
  <si>
    <t>604405f2-fd54-4826-9426-403f1027bbc0</t>
  </si>
  <si>
    <t>chunk_1_2.mp3</t>
  </si>
  <si>
    <t>d759bb59-3b1b-4e83-85c6-637a6eda6974</t>
  </si>
  <si>
    <t>chunk_3_2.mp3</t>
  </si>
  <si>
    <t>ad29ea8d-a0e7-4cff-87cb-a6b11caa2305</t>
  </si>
  <si>
    <t>chunk_1_45.mp3</t>
  </si>
  <si>
    <t>323191c0-dd98-4bb1-b2cb-d9877dc1deac</t>
  </si>
  <si>
    <t>Swearing</t>
  </si>
  <si>
    <t>chunk_1_46.mp3</t>
  </si>
  <si>
    <t>c8e47e68-999e-40ad-bb21-7c888990daf4</t>
  </si>
  <si>
    <t>Discriminatory Content</t>
  </si>
  <si>
    <t>Discriminatory Content-[Restored]</t>
  </si>
  <si>
    <t>chunk_1_51.mp3</t>
  </si>
  <si>
    <t>1f0a6053-6707-4a11-b327-72b8f7e614c7</t>
  </si>
  <si>
    <t>Sexual Content</t>
  </si>
  <si>
    <t>chunk_2_13.mp3</t>
  </si>
  <si>
    <t>8da3481f-8b59-46eb-88c0-c439be1b8db3</t>
  </si>
  <si>
    <t>chunk_2_14.mp3</t>
  </si>
  <si>
    <t>ce74add8-210e-4314-8120-c0b727c532e9</t>
  </si>
  <si>
    <t>chunk_3_29.mp3</t>
  </si>
  <si>
    <t>3ddc135c-a29b-4867-ab7b-2e082ba39b91</t>
  </si>
  <si>
    <t>chunk_3_34.mp3</t>
  </si>
  <si>
    <t>f2280207-1a38-4ed2-a2a7-a50977b861a7</t>
  </si>
  <si>
    <t>chunk_1_3.mp3</t>
  </si>
  <si>
    <t>35d7a249-d9a1-46c9-9865-49fc606081e9</t>
  </si>
  <si>
    <t>chunk_1_6.mp3</t>
  </si>
  <si>
    <t>792036d7-d70e-4c55-a0d3-d65758669b23</t>
  </si>
  <si>
    <t>chunk_1_8.mp3</t>
  </si>
  <si>
    <t>69855b55-7392-4c64-ba10-eb609dd05c92</t>
  </si>
  <si>
    <t>chunk_5_5.mp3</t>
  </si>
  <si>
    <t>990c35a2-1aec-4c4e-8ed3-3b539efd618c</t>
  </si>
  <si>
    <t>chunk_9_11.mp3</t>
  </si>
  <si>
    <t>92b854f6-da93-4751-a948-b7999c207da8</t>
  </si>
  <si>
    <t>chunk_3_8.mp3</t>
  </si>
  <si>
    <t>f99bd196-5d31-4375-9f8c-7eb6acc140e5</t>
  </si>
  <si>
    <t>chunk_1_9.mp3</t>
  </si>
  <si>
    <t>d4accb79-781f-45c5-b660-93866821b0da</t>
  </si>
  <si>
    <t>chunk_11_5.mp3</t>
  </si>
  <si>
    <t>6054bc68-5e0f-4030-b8c9-ad3f274a4504</t>
  </si>
  <si>
    <t>58a8dc95-3e88-45f6-8835-7d8473dec327</t>
  </si>
  <si>
    <t>chunk_1_4.mp3</t>
  </si>
  <si>
    <t>945a1acb-01ee-411e-86f7-72dbac4d0ffb</t>
  </si>
  <si>
    <t>chunk_1_7.mp3</t>
  </si>
  <si>
    <t>354601ae-3764-479b-8c6b-d1fe8188caaf</t>
  </si>
  <si>
    <t>20a8ac06-62ac-46bb-9f24-242816e1e0cf</t>
  </si>
  <si>
    <t>chunk_2_11.mp3</t>
  </si>
  <si>
    <t>9edcbaa6-648e-4990-be27-7724aa22a64e</t>
  </si>
  <si>
    <t>45b7aaf0-1af7-4494-865b-68173d03f04d</t>
  </si>
  <si>
    <t>chunk_3_4.mp3</t>
  </si>
  <si>
    <t>f796d113-9113-4c7e-a5b3-b08589537de0</t>
  </si>
  <si>
    <t>chunk_8_9.mp3</t>
  </si>
  <si>
    <t>fb50da0a-6e88-42b9-8558-6dd25bdaa14b</t>
  </si>
  <si>
    <t>chunk_6_9.mp3</t>
  </si>
  <si>
    <t>89b853bb-1364-4bc3-bd37-a0321ebc2179</t>
  </si>
  <si>
    <t>chunk_4_4.mp3</t>
  </si>
  <si>
    <t>1a1884fa-a4e9-47d2-8a97-9b6c2cca6cc7</t>
  </si>
  <si>
    <t>chunk_4_2.mp3</t>
  </si>
  <si>
    <t>de16613d-e071-4bd0-a6e0-878524cae741</t>
  </si>
  <si>
    <t>chunk_4_11.mp3</t>
  </si>
  <si>
    <t>f20670f3-014e-4258-9932-5550977ce846</t>
  </si>
  <si>
    <t>chunk_1_25.mp3</t>
  </si>
  <si>
    <t>0b0a08d6-6f1f-4b79-b071-b89651893413</t>
  </si>
  <si>
    <t>190897b5-e37d-4505-8024-fbfe1b60fd26</t>
  </si>
  <si>
    <t>chunk_11_28.mp3</t>
  </si>
  <si>
    <t>f5704328-0985-4cfb-a38a-58149faad640</t>
  </si>
  <si>
    <t>chunk_11_20.mp3</t>
  </si>
  <si>
    <t>4e6f5516-5edb-469e-9b98-e4935c474ec5</t>
  </si>
  <si>
    <t>chunk_10_9.mp3</t>
  </si>
  <si>
    <t>73accb21-d697-40fc-baee-5c263d44f989</t>
  </si>
  <si>
    <t>chunk_10_45.mp3</t>
  </si>
  <si>
    <t>39c09b73-da07-4f16-ad1d-3dac6480940d</t>
  </si>
  <si>
    <t>chunk_10_32.mp3</t>
  </si>
  <si>
    <t>f10cb731-63ef-493f-a94c-4311ef50f972</t>
  </si>
  <si>
    <t>chunk_10_25.mp3</t>
  </si>
  <si>
    <t>0c636b0b-aed2-4432-a892-22d9b9dc2f1c</t>
  </si>
  <si>
    <t>Disruptive Audio</t>
  </si>
  <si>
    <t>Roblox does not permit illegal or regulated content in any form. This can include alcohol, drugs, tobacco products, or bomb or weapon making.</t>
  </si>
  <si>
    <t>Roblox does not permit sexual content in any form on the platform.</t>
  </si>
  <si>
    <t>HateSpeech</t>
  </si>
  <si>
    <t>Positive</t>
  </si>
  <si>
    <t>Positive,Negative</t>
  </si>
  <si>
    <t>words captured</t>
  </si>
  <si>
    <t xml:space="preserve">vulgar language and purposely erotic themes,  culture needs is for the world's obsession with sex to be mirrored in the message </t>
  </si>
  <si>
    <t>you got me you fuck</t>
  </si>
  <si>
    <t>to torture and bring death upon true believers</t>
  </si>
  <si>
    <t>offering to buy her a horse in exchange for a sexual i used it a whore and i was like i'm so confused on so many levels no um i'll buy you a pony</t>
  </si>
  <si>
    <t>Name</t>
  </si>
  <si>
    <t>175cb96b-0443-4476-9e9d-096415332e0f</t>
  </si>
  <si>
    <t>chunk_audio3_1.mp3</t>
  </si>
  <si>
    <t>478b8bcd-be7c-4491-a29a-b25a014568e8</t>
  </si>
  <si>
    <t>chunk_audio3_2.mp3</t>
  </si>
  <si>
    <t>77e14a59-b3f4-4b5f-be33-3167ade3a633</t>
  </si>
  <si>
    <t>chunk_audio3_3.mp3</t>
  </si>
  <si>
    <t>1e8ff679-deef-4d13-b25b-56dd3151a281</t>
  </si>
  <si>
    <t>Rejected</t>
  </si>
  <si>
    <t>chunk_audio3_4.mp3</t>
  </si>
  <si>
    <t>fp</t>
  </si>
  <si>
    <t>09b5e385-7a08-467f-ba58-9fcd66b218c0</t>
  </si>
  <si>
    <t>chunk_audio3_5.mp3</t>
  </si>
  <si>
    <t>271b57af-206e-4c0d-bc0d-eed3fd13703f</t>
  </si>
  <si>
    <t>chunk_audio3_6.mp3</t>
  </si>
  <si>
    <t>713a80e6-94f0-41dc-9d94-e9c963d0a231</t>
  </si>
  <si>
    <t>chunk_audio3_7.mp3</t>
  </si>
  <si>
    <t>f0fad797-7a62-49bd-94b3-5b652bf7d8af</t>
  </si>
  <si>
    <t>chunk_audio3_8.mp3</t>
  </si>
  <si>
    <t>031b8549-8057-420b-8b1a-42aca80d6a63</t>
  </si>
  <si>
    <t>chunk_audio5_1.mp3</t>
  </si>
  <si>
    <t>53672973-8eb2-425f-b75d-0ddd7a8be93b</t>
  </si>
  <si>
    <t>chunk_audio6_1.mp3</t>
  </si>
  <si>
    <t>bde0b884-8317-4e87-865d-b1a087e18ec4</t>
  </si>
  <si>
    <t>chunk_audio6_2.mp3</t>
  </si>
  <si>
    <t>6e62f8ff-41d3-4a8b-b3fb-7854b244da64</t>
  </si>
  <si>
    <t>chunk_audio6_3.mp3</t>
  </si>
  <si>
    <t>39fbdbac-702d-4858-93d7-9581e048ebcd</t>
  </si>
  <si>
    <t>chunk_audio6_4.mp3</t>
  </si>
  <si>
    <t>7c4b41be-91e2-44a2-a1c2-1adf71133612</t>
  </si>
  <si>
    <t>chunk_audio6_5.mp3</t>
  </si>
  <si>
    <t>a5171e7b-9ea0-42bc-bb88-fe41e89a902f</t>
  </si>
  <si>
    <t>chunk_audio9_1.mp3</t>
  </si>
  <si>
    <t>86945cbe-552a-4224-a7f9-3edb02661533</t>
  </si>
  <si>
    <t>chunk_audio9_2.mp3</t>
  </si>
  <si>
    <t>fd141a58-5c51-47dd-9620-d4f862bb8b33</t>
  </si>
  <si>
    <t>chunk_audio9_3.mp3</t>
  </si>
  <si>
    <t>8c1b637f-53a1-4a12-aa7c-a4f5cd6bfef5</t>
  </si>
  <si>
    <t>chunk_audio9_4.mp3</t>
  </si>
  <si>
    <t>f3de247a-e5ef-4aaf-af1a-7fcdf4b605bd</t>
  </si>
  <si>
    <t>chunk_audio9_5.mp3</t>
  </si>
  <si>
    <t>9643b69b-e69d-4236-9258-c1c8098018b7</t>
  </si>
  <si>
    <t>chunk_audio9_6.mp3</t>
  </si>
  <si>
    <t>e2b91c23-4527-492a-adab-d128521398b8</t>
  </si>
  <si>
    <t>chunk_audio9_7.mp3</t>
  </si>
  <si>
    <t>3dd4a94a-8a71-4ec9-86e5-6ebaad67bb99</t>
  </si>
  <si>
    <t>chunk_audio15_1.mp3</t>
  </si>
  <si>
    <t>20f7ab98-cf90-45d7-b25f-2300cdf9f26f</t>
  </si>
  <si>
    <t>chunk_audio15_2.mp3</t>
  </si>
  <si>
    <t>a1b59e13-51b8-4a72-81e9-bb56687bf436</t>
  </si>
  <si>
    <t>chunk_audio15_3.mp3</t>
  </si>
  <si>
    <t>abd03ee6-494d-4a0c-a2a1-201da5645156</t>
  </si>
  <si>
    <t>chunk_audio11_1.mp3</t>
  </si>
  <si>
    <t>chunk_audio11_2.mp3</t>
  </si>
  <si>
    <t>chunk_audio11_3.mp3</t>
  </si>
  <si>
    <t>deb515a5-0ea9-4f64-838a-fe1efeda8749</t>
  </si>
  <si>
    <t>chunk_audio11_4.mp3</t>
  </si>
  <si>
    <t>chunk_audio11_6.mp3</t>
  </si>
  <si>
    <t>ca0dde68-1f1f-4860-8301-abe1c679c464</t>
  </si>
  <si>
    <t>chunk_audio11_5.mp3</t>
  </si>
  <si>
    <t>chunk_audio11_7.mp3</t>
  </si>
  <si>
    <t>chunk_audio11_8.mp3</t>
  </si>
  <si>
    <t>37fbb8a2-2656-4eff-9525-8faeb49e44c4</t>
  </si>
  <si>
    <t>chunk_audio11_9.mp3</t>
  </si>
  <si>
    <t>chunk_audio11_10.mp3</t>
  </si>
  <si>
    <t>19050ee4-17b2-40d9-b163-96709c44f1ef</t>
  </si>
  <si>
    <t>chunk_audio11_11.mp3</t>
  </si>
  <si>
    <t>chunk_audio11_12.mp3</t>
  </si>
  <si>
    <t>chunk_audio11_13.mp3</t>
  </si>
  <si>
    <t>a17e7dee-55e2-459c-a5cd-06048eb27bf3</t>
  </si>
  <si>
    <t>chunk_audio18_1.mp3</t>
  </si>
  <si>
    <t>f02730f8-d566-4916-9e4e-76fb0877426a</t>
  </si>
  <si>
    <t>chunk_audio18_2.mp3</t>
  </si>
  <si>
    <t>c6b55910-84d1-4659-ae9c-77e28f796689</t>
  </si>
  <si>
    <t>chunk_audio18_3.mp3</t>
  </si>
  <si>
    <t>b08e8831-41dc-4f85-96be-27f4114ab038</t>
  </si>
  <si>
    <t>chunk_audio23_1.mp3</t>
  </si>
  <si>
    <t>e5cff88a-bbc0-4905-a915-3ad1abc69b13</t>
  </si>
  <si>
    <t>chunk_audio23_2.mp3</t>
  </si>
  <si>
    <t>fdeae134-0a24-4f8f-b05e-aab2164342df</t>
  </si>
  <si>
    <t>chunk_audio23_3.mp3</t>
  </si>
  <si>
    <t>44e4b817-f37b-4ae0-a0eb-c5f48f9c8996</t>
  </si>
  <si>
    <t>chunk_audio23_4.mp3</t>
  </si>
  <si>
    <t>d890486b-512a-42bf-90ce-d37b1803a871</t>
  </si>
  <si>
    <t>chunk_audio23_5.mp3</t>
  </si>
  <si>
    <t>bc42be4e-26fe-4178-86f8-29daf5354f6b</t>
  </si>
  <si>
    <t>chunk_audio26_1.mp3</t>
  </si>
  <si>
    <t>aed3acaf-0431-45d3-8b5c-51d1884bbe4b</t>
  </si>
  <si>
    <t>chunk_audio44_1.mp3</t>
  </si>
  <si>
    <t>a09a6578-74b4-493a-9097-df23d1ee2c13</t>
  </si>
  <si>
    <t>chunk_audio43_1.mp3</t>
  </si>
  <si>
    <t>9a4772e5-822b-49f8-8a8e-d9e220b6375f</t>
  </si>
  <si>
    <t>chunk_audio59_1.mp3</t>
  </si>
  <si>
    <t>0b44e6d2-2c4e-4558-97a0-2a5c191b1dd3</t>
  </si>
  <si>
    <t>chunk_audio59_2.mp3</t>
  </si>
  <si>
    <t>ff3226e0-1a13-4bcd-918e-509b6dbc2db0</t>
  </si>
  <si>
    <t>chunk_audio59_3.mp3</t>
  </si>
  <si>
    <t>06f9b475-1325-400b-ba2c-3aa7c473ab79</t>
  </si>
  <si>
    <t>chunk_audio59_4.mp3</t>
  </si>
  <si>
    <t>81589744-e316-4686-8212-2924e40dafbc</t>
  </si>
  <si>
    <t>chunk_audio59_5.mp3</t>
  </si>
  <si>
    <t>a8763614-f956-435d-b08c-fb8fc829e490</t>
  </si>
  <si>
    <t>chunk_audio59_6.mp3</t>
  </si>
  <si>
    <t>cd20f0a9-2955-4e11-8881-dba818cd4b40</t>
  </si>
  <si>
    <t>chunk_audio59_7.mp3</t>
  </si>
  <si>
    <t>c7d55727-3c4a-4569-a9b5-0a21fc7f7edd</t>
  </si>
  <si>
    <t>chunk_audio59_8.mp3</t>
  </si>
  <si>
    <t>37eb5c9c-ddc3-4520-9864-0abd0ac94aa0</t>
  </si>
  <si>
    <t>chunk_audio59_9.mp3</t>
  </si>
  <si>
    <t>9c66fb0e-1448-4268-8db0-00e8aa196dfa</t>
  </si>
  <si>
    <t>03e851f4-8104-4e02-aaeb-4a76c52af6be</t>
  </si>
  <si>
    <t>929be8a8-718e-4ce9-a2cd-3f3ffab178ac</t>
  </si>
  <si>
    <t>688fa6d1-6875-47dd-8b8f-e0e699dcb60d</t>
  </si>
  <si>
    <t>572db63b-9957-49c3-9290-45db44a4dde5</t>
  </si>
  <si>
    <t>7bf40e76-28e2-464d-a79a-d726a3ace8ea</t>
  </si>
  <si>
    <t>263105aa-0745-4cc6-8adb-ef7b9886b497</t>
  </si>
  <si>
    <t>ba232244-9d7b-44f1-af76-a2d1b0b08417</t>
  </si>
  <si>
    <t>18e50841-2722-4afe-99fd-e50418aac99e</t>
  </si>
  <si>
    <t>d4f7936e-763c-4d53-a904-145a6687f5b1</t>
  </si>
  <si>
    <t>3c3b8d85-9d43-402b-8a52-3c572795320c</t>
  </si>
  <si>
    <t>5c0c9511-b857-4a96-9722-b6616f63272c</t>
  </si>
  <si>
    <t>chunk_audio22_1.mp3</t>
  </si>
  <si>
    <t>abf75dab-2e7b-43bf-a10b-3b136ea1e03a</t>
  </si>
  <si>
    <t>chunk_audio22_2.mp3</t>
  </si>
  <si>
    <t>88677ce1-a09c-4aa0-bd32-e3918548b770</t>
  </si>
  <si>
    <t>chunk_audio22_3.mp3</t>
  </si>
  <si>
    <t>13568374-82c6-4b8c-8baa-958429a59022</t>
  </si>
  <si>
    <t>chunk_audio22_4.mp3</t>
  </si>
  <si>
    <t>858ce07e-bb4e-498b-b4b6-c63c691f0a56</t>
  </si>
  <si>
    <t>chunk_audio22_5.mp3</t>
  </si>
  <si>
    <t>d745a8c7-7cb8-4407-8ac4-ac3730dfe556</t>
  </si>
  <si>
    <t>chunk_audio17_2.mp3</t>
  </si>
  <si>
    <t>f17fc523-4812-4d14-bbc9-ccdf73cd297b</t>
  </si>
  <si>
    <t>chunk_audio17_3.mp3</t>
  </si>
  <si>
    <t>8de0a57a-bebc-4e4d-bbb8-32c100c541d5</t>
  </si>
  <si>
    <t>chunk_audio17_4.mp3</t>
  </si>
  <si>
    <t>567e65a8-bea5-4153-a0a1-4e8e2b4c23a7</t>
  </si>
  <si>
    <t>chunk_audio38_2.mp3</t>
  </si>
  <si>
    <t>be733bcd-a7ec-4b09-9bfb-66c281e94e61</t>
  </si>
  <si>
    <t>chunk_audio38_3.mp3</t>
  </si>
  <si>
    <t>558648f7-8403-4ef5-a9d7-3f356a88c4a4</t>
  </si>
  <si>
    <t>chunk_audio38_4.mp3</t>
  </si>
  <si>
    <t>93a01e25-99e4-42e4-9816-b0e4a6f2f776</t>
  </si>
  <si>
    <t>chunk_audio51_1.mp3</t>
  </si>
  <si>
    <t>bfe3f415-8e88-412a-b753-da7f8bfb281e</t>
  </si>
  <si>
    <t>chunk_audio51_2.mp3</t>
  </si>
  <si>
    <t>8268f8fc-55bc-4c9c-9936-1d88ef29fc54</t>
  </si>
  <si>
    <t>chunk_audio24_2.mp3</t>
  </si>
  <si>
    <t>1020c1a1-372c-4875-aaa5-ca665331e572</t>
  </si>
  <si>
    <t>chunk_audio24_3.mp3</t>
  </si>
  <si>
    <t>b9ee8ea3-ba66-49e5-b1b9-5b885393f5dc</t>
  </si>
  <si>
    <t>chunk_audio53_1.mp3</t>
  </si>
  <si>
    <t>f4dbe8d8-2193-4a25-b209-d1a4fea1a01a</t>
  </si>
  <si>
    <t>chunk_audio62_1.mp3</t>
  </si>
  <si>
    <t>016554d4-5f89-47f5-bb23-aaac9f321253</t>
  </si>
  <si>
    <t>chunk_audio74_2.mp3</t>
  </si>
  <si>
    <t>5d622025-2088-4a4b-a57c-d333ceb27b89</t>
  </si>
  <si>
    <t>chunk_audio74_3.mp3</t>
  </si>
  <si>
    <t>ddecdaa4-7ef8-4e9d-8511-21c0b8058d06</t>
  </si>
  <si>
    <t>chunk_audio_177_1.mp3</t>
  </si>
  <si>
    <t>2447f4bd-1d98-4179-a62e-f848c6c75568</t>
  </si>
  <si>
    <t>chunk_audio_177_2.mp3</t>
  </si>
  <si>
    <t>3c21d795-f421-4046-b28e-00dfdd35f7f3</t>
  </si>
  <si>
    <t>chunk_audio_177_3.mp3</t>
  </si>
  <si>
    <t>abb63ad1-acb9-47f2-91fc-2d125d5901da</t>
  </si>
  <si>
    <t>chunk_audio64_1.mp3</t>
  </si>
  <si>
    <t>86855b25-dfea-49c5-8f54-c139f42a3813</t>
  </si>
  <si>
    <t>chunk_audio64_2.mp3</t>
  </si>
  <si>
    <t>83aa5e53-d3d8-4568-8b08-757b83f6122b</t>
  </si>
  <si>
    <t>chunk_audio64_3.mp3</t>
  </si>
  <si>
    <t>c9e69623-2b37-4aaa-8668-36b013d0b8b9</t>
  </si>
  <si>
    <t>chunk_audio66_1.mp3</t>
  </si>
  <si>
    <t>58e70265-0ad5-4e9d-a1c4-62836a3a6f8d</t>
  </si>
  <si>
    <t>chunk_audio37_1.mp3</t>
  </si>
  <si>
    <t>601a4d71-f27d-4444-b9f9-4b8750ddbe49</t>
  </si>
  <si>
    <t>chunk_audio39_6.mp3</t>
  </si>
  <si>
    <t>4c0fb4c5-d827-40bb-9f52-07a8d536399b</t>
  </si>
  <si>
    <t>chunk_audio39_7.mp3</t>
  </si>
  <si>
    <t>161f0af0-a4ea-4b08-a848-c110d61ef650</t>
  </si>
  <si>
    <t>chunk_audio39_8.mp3</t>
  </si>
  <si>
    <t>2e1015d7-d9ea-4fdc-bb12-2f4599297f21</t>
  </si>
  <si>
    <t>chunk_audio39_9.mp3</t>
  </si>
  <si>
    <t>5fd4ddb0-e553-4b45-be12-a173f71e6106</t>
  </si>
  <si>
    <t>chunk_audio92_2.mp3</t>
  </si>
  <si>
    <t>3945b23d-c2bd-4994-9e1d-473722e0e330</t>
  </si>
  <si>
    <t>chunk_audio92_3.mp3</t>
  </si>
  <si>
    <t>2b261c89-92aa-47d8-ac63-5ac4bdb8d741</t>
  </si>
  <si>
    <t>chunk_audio55_1.mp3</t>
  </si>
  <si>
    <t>827df119-eeae-4644-83d3-c22d0c49cec0</t>
  </si>
  <si>
    <t>chunk_audio83_2.mp3</t>
  </si>
  <si>
    <t>3b155bce-fcc2-43f2-b22b-0208894dcb19</t>
  </si>
  <si>
    <t>chunk_audio83_3.mp3</t>
  </si>
  <si>
    <t>1ac246ce-11ab-4236-a619-9ca729fc9991</t>
  </si>
  <si>
    <t>chunk_audio83_4.mp3</t>
  </si>
  <si>
    <t>4df55a0a-32d3-4420-b338-050092ba3979</t>
  </si>
  <si>
    <t>chunk_audio102_1.mp3</t>
  </si>
  <si>
    <t>d1d0f8ee-3abf-48b3-a466-2cc4e76abd77</t>
  </si>
  <si>
    <t>chunk_audio102_2.mp3</t>
  </si>
  <si>
    <t>cb840fb3-a8a6-435d-8e97-fe7aab665192</t>
  </si>
  <si>
    <t>chunk_audio_110_1.mp3</t>
  </si>
  <si>
    <t>d0e2a523-cf74-419c-a1a1-2e5caebac845</t>
  </si>
  <si>
    <t>chunk_audio_110_2.mp3</t>
  </si>
  <si>
    <t>444f4d9a-0c6c-4242-9b2b-d863d2e30e5d</t>
  </si>
  <si>
    <t>chunk_audio_196_1.mp3</t>
  </si>
  <si>
    <t>52cd8d3e-6f97-43d5-b11b-04c74de4c6ad</t>
  </si>
  <si>
    <t>chunk_audio_253_1.mp3</t>
  </si>
  <si>
    <t>24d7c417-82c0-4520-99bd-d54313575d79</t>
  </si>
  <si>
    <t>chunk_audio_162_2.mp3</t>
  </si>
  <si>
    <t>2a7de441-fb4e-452f-aec5-7d5481ae5c44</t>
  </si>
  <si>
    <t>chunk_audio_162_3.mp3</t>
  </si>
  <si>
    <t>bd23ffa8-f641-4e41-8c72-da165b1ea701</t>
  </si>
  <si>
    <t>chunk_audio_162_4.mp3</t>
  </si>
  <si>
    <t>a33a2fb1-305d-42f8-9d1f-a389fc1a354f</t>
  </si>
  <si>
    <t>chunk_audio70_1.mp3</t>
  </si>
  <si>
    <t>ae6d0f7f-c007-4566-81bb-d104af5ab83d</t>
  </si>
  <si>
    <t>4e34a7c4-2d86-461a-9e60-d71197b0f567</t>
  </si>
  <si>
    <t>chunk_audio40_2.mp3</t>
  </si>
  <si>
    <t>bbfcb20b-009c-4c6a-9f4a-70cb8701fc30</t>
  </si>
  <si>
    <t>chunk_audio40_3.mp3</t>
  </si>
  <si>
    <t>63a85dec-2940-4fd1-8efd-b0033cd22ad4</t>
  </si>
  <si>
    <t>chunk_audio40_4.mp3</t>
  </si>
  <si>
    <t>748d34f5-b85f-4b0a-90f1-1247518687fb</t>
  </si>
  <si>
    <t>chunk_audio40_5.mp3</t>
  </si>
  <si>
    <t>8c9817a3-3a3c-477d-a8af-4e7dd4bb9af6</t>
  </si>
  <si>
    <t>chunk_audio40_6.mp3</t>
  </si>
  <si>
    <t>32b229c0-b7f1-4c06-bfa5-32e0e2c88a59</t>
  </si>
  <si>
    <t>chunk_audio52_3.mp3</t>
  </si>
  <si>
    <t>b608e71d-d3ae-41d6-b1cc-652eefb2bbb0</t>
  </si>
  <si>
    <t>chunk_audio52_4.mp3</t>
  </si>
  <si>
    <t>43e4a977-4b38-403d-b144-56a5e8e640d7</t>
  </si>
  <si>
    <t>chunk_audio52_5.mp3</t>
  </si>
  <si>
    <t>00462674-cd55-462f-beb6-f8a503360df4</t>
  </si>
  <si>
    <t>chunk_audio52_6.mp3</t>
  </si>
  <si>
    <t>7652471c-0e0f-4ae3-8f66-7974dfb7b55f</t>
  </si>
  <si>
    <t>chunk_audio52_7.mp3</t>
  </si>
  <si>
    <t>39089128-4aa3-43d3-9dff-33e6d489ad9a</t>
  </si>
  <si>
    <t>chunk_audio52_8.mp3</t>
  </si>
  <si>
    <t>2bb03647-2a04-4f90-b3e3-d6e1805a43ba</t>
  </si>
  <si>
    <t>chunk_audio65_2.mp3</t>
  </si>
  <si>
    <t>a86da674-ff3c-4f16-956d-f419349e4237</t>
  </si>
  <si>
    <t>chunk_audio65_3.mp3</t>
  </si>
  <si>
    <t>2ed8c0bf-fa88-41f6-b31e-661827d253e2</t>
  </si>
  <si>
    <t>0d0a6ed2-e18e-462f-91c8-fc2100403281</t>
  </si>
  <si>
    <t>6cf83832-2159-4dff-adf3-adc55c7f5484</t>
  </si>
  <si>
    <t>c4b6be5f-f614-44e3-bfff-6a43fcb1e607</t>
  </si>
  <si>
    <t>chunk_audio_224_1.mp3</t>
  </si>
  <si>
    <t>6c0a3aba-fc5a-46db-bcbc-be6a1d4f2509</t>
  </si>
  <si>
    <t>chunk_audio_224_2.mp3</t>
  </si>
  <si>
    <t>a80e03d6-46a5-4a2c-80ee-9d2a0bd2a622</t>
  </si>
  <si>
    <t>chunk_audio_158_1.mp3</t>
  </si>
  <si>
    <t>7f9a8bc4-8460-4636-ac45-4cec956d9415</t>
  </si>
  <si>
    <t>chunk_audio77_2.mp3</t>
  </si>
  <si>
    <t>8306609c-e59c-4477-8346-f5b76a85cfd4</t>
  </si>
  <si>
    <t>chunk_audio77_3.mp3</t>
  </si>
  <si>
    <t>fbcd00e1-e229-4318-8676-fd05cfe36ae8</t>
  </si>
  <si>
    <t>chunk_audio77_4.mp3</t>
  </si>
  <si>
    <t>7e20a2af-7639-43b6-aec1-7f29fd7e2ffb</t>
  </si>
  <si>
    <t>chunk_audio77_5.mp3</t>
  </si>
  <si>
    <t>8cd1b040-dea5-4d2a-9814-f50e4a337538</t>
  </si>
  <si>
    <t>chunk_audio_179_1.mp3</t>
  </si>
  <si>
    <t>1c6d6d2c-eaf6-483c-aedd-92416eb77d62</t>
  </si>
  <si>
    <t>chunk_audio_151_3.mp3</t>
  </si>
  <si>
    <t>efd45a6e-8ab7-40a9-bc90-fade74c0bd60</t>
  </si>
  <si>
    <t>chunk_audio_151_4.mp3</t>
  </si>
  <si>
    <t>a46d6ace-b279-4cc0-bda0-bc31b933c0f4</t>
  </si>
  <si>
    <t>chunk_audio_151_5.mp3</t>
  </si>
  <si>
    <t>58568a1b-4eb4-4a69-8960-34b05bfc9b5c</t>
  </si>
  <si>
    <t>chunk_audio_151_6.mp3</t>
  </si>
  <si>
    <t>a9f0137c-f777-4eae-9c3c-04bff6d5d113</t>
  </si>
  <si>
    <t>chunk_audio_151_7.mp3</t>
  </si>
  <si>
    <t>c8b62452-2f6d-4928-af1d-0898cadb7d68</t>
  </si>
  <si>
    <t>chunk_audio71_2.mp3</t>
  </si>
  <si>
    <t>f9de3b38-5956-4328-8bed-5b0694c9bc86</t>
  </si>
  <si>
    <t>chunk_audio72_3.mp3</t>
  </si>
  <si>
    <t>2f4c62ff-8d22-45a7-ae26-18346fde6fcd</t>
  </si>
  <si>
    <t>chunk_audio72_4.mp3</t>
  </si>
  <si>
    <t>6d3aef32-2550-479e-8a00-1d47188539c8</t>
  </si>
  <si>
    <t>chunk_audio_187_3.mp3</t>
  </si>
  <si>
    <t>baafbb86-0a5a-442e-9554-375d2abf408f</t>
  </si>
  <si>
    <t>chunk_audio_187_5.mp3</t>
  </si>
  <si>
    <t>a415155f-01ac-4f98-829f-7fae7743153e</t>
  </si>
  <si>
    <t>chunk_audio_187_4.mp3</t>
  </si>
  <si>
    <t>76320ef6-a13a-4b28-acdb-fd08d63370af</t>
  </si>
  <si>
    <t>chunk_audio_113_2.mp3</t>
  </si>
  <si>
    <t>6146ce85-eb34-4470-8f6e-8ae8b8aaafa6</t>
  </si>
  <si>
    <t>chunk_audio93_2.mp3</t>
  </si>
  <si>
    <t>011b9d1f-8a1f-4adc-a772-c4df1a6046c9</t>
  </si>
  <si>
    <t>chunk_audio93_3.mp3</t>
  </si>
  <si>
    <t>235b02ad-e769-478b-9bd9-bfe5a55cbc8a</t>
  </si>
  <si>
    <t>chunk_audio99_4.mp3</t>
  </si>
  <si>
    <t>bda17d2b-901c-49c3-88dd-873df102be70</t>
  </si>
  <si>
    <t>chunk_audio99_5.mp3</t>
  </si>
  <si>
    <t>871c0229-5df0-4019-93fa-a86dee5496db</t>
  </si>
  <si>
    <t>chunk_audio67_4.mp3</t>
  </si>
  <si>
    <t>c220a6a9-73ee-42ba-9fbd-dce393cf783f</t>
  </si>
  <si>
    <t>chunk_audio67_5.mp3</t>
  </si>
  <si>
    <t>34a1dae1-9002-4294-b7c9-e590826ebf00</t>
  </si>
  <si>
    <t>chunk_audio47_1.mp3</t>
  </si>
  <si>
    <t>23eca076-3112-40c8-be4e-b52c9a88b836</t>
  </si>
  <si>
    <t>chunk_audio42_5.mp3</t>
  </si>
  <si>
    <t>d4d5b8b6-7193-4f94-8c79-c7e5a513ee06</t>
  </si>
  <si>
    <t>chunk_audio42_6.mp3</t>
  </si>
  <si>
    <t>52132dee-c7a7-4baf-803f-fcafa2f1a845</t>
  </si>
  <si>
    <t>chunk_audio42_7.mp3</t>
  </si>
  <si>
    <t>f3dbc4db-0aed-431f-969a-7cbc534086f1</t>
  </si>
  <si>
    <t>chunk_audio42_8.mp3</t>
  </si>
  <si>
    <t>2b669820-e7dc-4d2c-b211-2468eb74acc0</t>
  </si>
  <si>
    <t>0bba9622-b035-49b6-89dd-b56745c9a69e</t>
  </si>
  <si>
    <t>09c59c27-cd46-4ed9-8efb-242035453c8b</t>
  </si>
  <si>
    <t>chunk_audio50_1.mp3</t>
  </si>
  <si>
    <t>0eeee091-26e8-4d1a-a765-15f9d8582acd</t>
  </si>
  <si>
    <t>chunk_audio50_2.mp3</t>
  </si>
  <si>
    <t>142cacab-e3d1-499b-b251-f4f361418a97</t>
  </si>
  <si>
    <t>chunk_audio58_3.mp3</t>
  </si>
  <si>
    <t>dfc02d0a-caab-4235-b8c4-1423feaed99e</t>
  </si>
  <si>
    <t>chunk_audio58_4.mp3</t>
  </si>
  <si>
    <t>b6e9fe31-92ff-4b33-bbec-c7d6aac6bea6</t>
  </si>
  <si>
    <t>chunk_audio58_5.mp3</t>
  </si>
  <si>
    <t>d3f4f60c-cbfb-4371-b2fa-c8ac968460c6</t>
  </si>
  <si>
    <t>chunk_audio87_3.mp3</t>
  </si>
  <si>
    <t>4e738e5d-54ed-40f6-8a41-844bb0b06ee2</t>
  </si>
  <si>
    <t>chunk_audio87_4.mp3</t>
  </si>
  <si>
    <t>676c96df-d076-4f98-ab1e-bb2b5b815449</t>
  </si>
  <si>
    <t>chunk_audio87_5.mp3</t>
  </si>
  <si>
    <t>46dfdfdc-8059-4a7e-a02c-c4da7276c4fa</t>
  </si>
  <si>
    <t>chunk_audio88_2.mp3</t>
  </si>
  <si>
    <t>1ee09789-7fb4-45d7-9c8b-2e118cf92441</t>
  </si>
  <si>
    <t>chunk_audio88_3.mp3</t>
  </si>
  <si>
    <t>db821a2e-fb0b-4a5d-8612-ea2f7b437506</t>
  </si>
  <si>
    <t>chunk_audio88_4.mp3</t>
  </si>
  <si>
    <t>7305b44b-3ebd-47c8-85eb-3036a07bfeb8</t>
  </si>
  <si>
    <t>259d10a0-78e8-4f01-bc92-3e9ab2198f06</t>
  </si>
  <si>
    <t>15b580e4-8f0c-4f7d-a1af-207183741218</t>
  </si>
  <si>
    <t>chunk_audio_256_3.mp3</t>
  </si>
  <si>
    <t>43820aee-a3f9-4181-865e-8fbd9b24b3c2</t>
  </si>
  <si>
    <t>chunk_audio_256_4.mp3</t>
  </si>
  <si>
    <t>a7fdfe7d-436d-4e03-b543-3147d2b42804</t>
  </si>
  <si>
    <t>chunk_audio_256_6.mp3</t>
  </si>
  <si>
    <t>8d962fa3-35fc-4156-98e0-602aaf77619f</t>
  </si>
  <si>
    <t>chunk_audio_256_7.mp3</t>
  </si>
  <si>
    <t>5f9b952a-6c52-4ac6-b887-c26255810372</t>
  </si>
  <si>
    <t>chunk_audio_246_2.mp3</t>
  </si>
  <si>
    <t>c51af52d-7ed1-4ae5-af9e-01c27e285de3</t>
  </si>
  <si>
    <t>chunk_audio_257_5.mp3</t>
  </si>
  <si>
    <t>roblox_api_results</t>
  </si>
  <si>
    <t>manual_roblox_result</t>
  </si>
  <si>
    <t>Row Labels</t>
  </si>
  <si>
    <t>(blank)</t>
  </si>
  <si>
    <t>Grand Total</t>
  </si>
  <si>
    <t>Moderation_result</t>
  </si>
  <si>
    <t>Count of manual_roblox_result</t>
  </si>
  <si>
    <t>Count of mutox_dataset</t>
  </si>
  <si>
    <t>and that's not the point of his obedience this is not a test of jesus care he had absolutely nothing to prove or demonstrate for his own sake and when the voice from heaven in verse seventeen says this is my beloved son with whom i'm well pleased that actually expresses the eternal verdict</t>
  </si>
  <si>
    <t xml:space="preserve">no monsieur it is her majesty's are you authorized by her majesty to communicate it to me no monsieur for on the contrary i am desired to preserve the profound mystery why then are you about to betray it to me in that case you will not get beyond bondi i tell you so by the faith of de treville how so you will be assassinated and i shall die in the performance of my duty </t>
  </si>
  <si>
    <t>hello grimaud planchet mousqueton bazin cried the four young men calling their lackeys clean my boots and fetch the horses from the hotel</t>
  </si>
  <si>
    <t>well no mr federal i don't have a controlling interest in the business anymore no; i'm very very sorry; i'm very sorry she died</t>
  </si>
  <si>
    <t>and that's not the point of his obedience this is not a test of jesus care he had absolutely nothing to prove or demonstrate for his own sake and when the voice from heaven in verse seventeen says this is my beloved son with whom i'm well pleased that actually expresses the eternal verdict of the father with respect to the son that's not a comment on this act of baptism</t>
  </si>
  <si>
    <t xml:space="preserve">it is a description of a person who has not; while our preaching is the foolishness of the cross; becoming like sin; </t>
  </si>
  <si>
    <t xml:space="preserve"> the robberies they related the ladies of their acquaintance whom they praised or disparaged the encomiums they bestowed on each other the absent bravos whom they named the clever tricks they played jumping up from supper to exhibit their sleight of hand</t>
  </si>
  <si>
    <t>and then they get sucked down again in the old ways when the struggle starts that's when they get sucked down</t>
  </si>
  <si>
    <t>the plot and i know once he hit it big like right after or right before my best friend's wedding he actually contacted the author to want to do it again in american like an american remake and they had no interest which i think it might be for the better i think this movie can only exist in the surrealist sort of foreign idea i i think an american remake of this would just be army of darkness basically or or dylan dog and it's worse like i i will say um as i mentioned i was kind of grew to be very fascinated with this movie the more it became this weird blend of horror comedy and a really dark sort of brutal satire that i didn't expect it to be and elongated he almost just feels like he like the standard pose for like a plastic man like if there was a nineties movie would have been like either bruce campbell or rupert ever as plastic man you know they kind of like fit that jesus</t>
  </si>
  <si>
    <t>disassociate from what he deemed to be murder he was working seventy hour weeks on the farm and was exhausted dealing with his mentally ill mother on top of being surprised during the nights by his uncle ned was beginning to wear on him</t>
  </si>
  <si>
    <t>he could have killed me</t>
  </si>
  <si>
    <t>Mutox_result</t>
  </si>
  <si>
    <t>{'path': 'operations/047b44e3-c0ef-4c04-b310-9316e6569e0b', 'operationId': '047b44e3-c0ef-4c04-b310-9316e6569e0b', 'done': True, 'response': {'path': 'assets/18411660428', 'revisionId': '1', 'revisionCreateTime': '2024-07-09T16:44:59.111059Z', 'assetId': '18411660428', 'displayName': 'audio-test', 'description': 'audio-test-description', 'assetType': 'Audio', 'creationContext': {'creator': {'userId': '6115019542'}}, 'moderationResult': {'moderationState': 'Reviewing'}, 'state': 'Active'}}</t>
  </si>
  <si>
    <t>{'path': 'operations/a28e2ae6-f651-44c3-915c-bdf9f4e98b4b', 'operationId': 'a28e2ae6-f651-44c3-915c-bdf9f4e98b4b', 'done': True, 'error': {'code': 'InvalidArgument', 'message': 'Audio duration too long', 'details': []}}</t>
  </si>
  <si>
    <t>{'path': 'operations/2e623ebf-19df-497c-80e9-62a65b738675', 'operationId': '2e623ebf-19df-497c-80e9-62a65b738675', 'done': True, 'response': {'path': 'assets/18411660451', 'revisionId': '1', 'revisionCreateTime': '2024-07-09T16:44:59.229465700Z', 'assetId': '18411660451', 'displayName': 'audio-test', 'description': 'audio-test-description', 'assetType': 'Audio', 'creationContext': {'creator': {'userId': '6115019542'}}, 'moderationResult': {'moderationState': 'Reviewing'}, 'state': 'Active'}}</t>
  </si>
  <si>
    <t>'NoneType' object has no attribute 'split'</t>
  </si>
  <si>
    <t>WARNING:root:'NoneType' object has no attribute 'split'</t>
  </si>
  <si>
    <t>{'path': 'operations/e9a22319-2bda-4136-aab3-7d1e7751e4b9', 'operationId': 'e9a22319-2bda-4136-aab3-7d1e7751e4b9', 'done': True, 'response': {'path': 'assets/18411660338', 'revisionId': '1', 'revisionCreateTime': '2024-07-09T16:44:58.624767500Z', 'assetId': '18411660338', 'displayName': 'audio-test', 'description': 'audio-test-description', 'assetType': 'Audio', 'creationContext': {'creator': {'userId': '6115019542'}}, 'moderationResult': {'moderationState': 'Reviewing'}, 'state': 'Active'}}</t>
  </si>
  <si>
    <t>{'path': 'operations/f4c64642-c0ca-489b-b6b1-93ab339c78f8', 'operationId': 'f4c64642-c0ca-489b-b6b1-93ab339c78f8', 'done': True, 'error': {'code': 'InvalidArgument', 'message': 'Audio duration too long', 'details': []}}</t>
  </si>
  <si>
    <t>{'path': 'operations/40db9d9e-50eb-4b1d-9845-28aa19b92df9', 'operationId': '40db9d9e-50eb-4b1d-9845-28aa19b92df9', 'done': True, 'error': {'code': 'InvalidArgument', 'message': 'Audio duration too long', 'details': []}}</t>
  </si>
  <si>
    <t>{'path': 'operations/ab776de7-2dd8-4c96-9432-42ad62b45524', 'operationId': 'ab776de7-2dd8-4c96-9432-42ad62b45524', 'done': True, 'response': {'path': 'assets/18411669477', 'revisionId': '1', 'revisionCreateTime': '2024-07-09T16:45:42.045307Z', 'assetId': '18411669477', 'displayName': 'audio-test', 'description': 'audio-test-description', 'assetType': 'Audio', 'creationContext': {'creator': {'userId': '6115019542'}}, 'moderationResult': {'moderationState': 'Reviewing'}, 'state': 'Active'}}</t>
  </si>
  <si>
    <t>&lt;Response [200 OK]&gt;</t>
  </si>
  <si>
    <t>{'path': 'operations/50a10031-1560-444e-80ef-f9d799e2eafa', 'operationId': '50a10031-1560-444e-80ef-f9d799e2eafa', 'done': False}</t>
  </si>
  <si>
    <t>{'path': 'operations/50a10031-1560-444e-80ef-f9d799e2eafa', 'operationId': '50a10031-1560-444e-80ef-f9d799e2eafa', 'done': True, 'response': {'path': 'assets/18411704490', 'revisionId': '1', 'revisionCreateTime': '2024-07-09T16:48:32.873160200Z', 'assetId': '18411704490', 'displayName': 'audio-test', 'description': 'audio-test-description', 'assetType': 'Audio', 'creationContext': {'creator': {'userId': '6115019542'}}, 'moderationResult': {'moderationState': 'Rejected'}, 'state': 'Active'}}</t>
  </si>
  <si>
    <r>
      <t>INFO</t>
    </r>
    <r>
      <rPr>
        <sz val="11"/>
        <color rgb="FF000000"/>
        <rFont val="Times New Roman"/>
        <family val="1"/>
      </rPr>
      <t>:     127.0.0.1:56364 - "</t>
    </r>
    <r>
      <rPr>
        <b/>
        <sz val="11"/>
        <color rgb="FF000000"/>
        <rFont val="Times New Roman"/>
        <family val="1"/>
      </rPr>
      <t>POST /upload_audio/ HTTP/1.1</t>
    </r>
    <r>
      <rPr>
        <sz val="11"/>
        <color rgb="FF000000"/>
        <rFont val="Times New Roman"/>
        <family val="1"/>
      </rPr>
      <t xml:space="preserve">" </t>
    </r>
    <r>
      <rPr>
        <sz val="11"/>
        <color rgb="FF39C026"/>
        <rFont val="Times New Roman"/>
        <family val="1"/>
      </rPr>
      <t>200 OK</t>
    </r>
  </si>
  <si>
    <r>
      <t>INFO</t>
    </r>
    <r>
      <rPr>
        <sz val="11"/>
        <color rgb="FF000000"/>
        <rFont val="Times New Roman"/>
        <family val="1"/>
      </rPr>
      <t>:     127.0.0.1:57016 - "</t>
    </r>
    <r>
      <rPr>
        <b/>
        <sz val="11"/>
        <color rgb="FF000000"/>
        <rFont val="Times New Roman"/>
        <family val="1"/>
      </rPr>
      <t>POST /upload_audio/ HTTP/1.1</t>
    </r>
    <r>
      <rPr>
        <sz val="11"/>
        <color rgb="FF000000"/>
        <rFont val="Times New Roman"/>
        <family val="1"/>
      </rPr>
      <t xml:space="preserve">" </t>
    </r>
    <r>
      <rPr>
        <sz val="11"/>
        <color rgb="FF39C026"/>
        <rFont val="Times New Roman"/>
        <family val="1"/>
      </rPr>
      <t>200 OK</t>
    </r>
  </si>
  <si>
    <t>{'path': 'operations/047b44e3-c0ef-4c04-b310-9316e6569e0b', 'operationId': '047b44e3-c0ef-4c04-b310-9316e6569e0b', 'done': False}</t>
  </si>
  <si>
    <t>{'path': 'operations/2e623ebf-19df-497c-80e9-62a65b738675', 'operationId': '2e623ebf-19df-497c-80e9-62a65b738675', 'done': False}</t>
  </si>
  <si>
    <t>{'path': 'operations/e9a22319-2bda-4136-aab3-7d1e7751e4b9', 'operationId': 'e9a22319-2bda-4136-aab3-7d1e7751e4b9', 'done': False}</t>
  </si>
  <si>
    <t>{'path': 'operations/a28e2ae6-f651-44c3-915c-bdf9f4e98b4b', 'operationId': 'a28e2ae6-f651-44c3-915c-bdf9f4e98b4b', 'done': False}</t>
  </si>
  <si>
    <t>{'path': 'operations/f4c64642-c0ca-489b-b6b1-93ab339c78f8', 'operationId': 'f4c64642-c0ca-489b-b6b1-93ab339c78f8', 'done': False}</t>
  </si>
  <si>
    <t>{'path': 'operations/ab776de7-2dd8-4c96-9432-42ad62b45524', 'operationId': 'ab776de7-2dd8-4c96-9432-42ad62b45524', 'done': False}</t>
  </si>
  <si>
    <t>{'path': 'operations/40db9d9e-50eb-4b1d-9845-28aa19b92df9', 'operationId': '40db9d9e-50eb-4b1d-9845-28aa19b92df9', 'done': False}</t>
  </si>
  <si>
    <t>{'path': 'operations/3bbbd8ed-eeae-4ab5-a241-b8bb3a8df164', 'operationId': '3bbbd8ed-eeae-4ab5-a241-b8bb3a8df164', 'done': False}</t>
  </si>
  <si>
    <t>{'path': 'operations/3bbbd8ed-eeae-4ab5-a241-b8bb3a8df164', 'operationId': '3bbbd8ed-eeae-4ab5-a241-b8bb3a8df164', 'done': True, 'error': {'code': 'InvalidArgument', 'message': 'Audio duration too long',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</si>
</sst>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6"/>
      <color rgb="FF606162"/>
      <name val="Helvetica Neue"/>
      <family val="2"/>
    </font>
    <font>
      <sz val="10"/>
      <color rgb="FF000000"/>
      <name val="Helvetica Neue"/>
      <family val="2"/>
    </font>
    <font>
      <b/>
      <sz val="10"/>
      <color rgb="FF000000"/>
      <name val="Helvetica Neue"/>
      <family val="2"/>
    </font>
    <font>
      <sz val="12"/>
      <color theme="1"/>
      <name val="Helvetica"/>
      <family val="2"/>
    </font>
    <font>
      <sz val="16"/>
      <color theme="1"/>
      <name val="Times New Roman"/>
      <family val="1"/>
    </font>
    <font>
      <sz val="12"/>
      <color rgb="FF000000"/>
      <name val="Aptos Narrow"/>
      <family val="2"/>
      <scheme val="minor"/>
    </font>
    <font>
      <sz val="12"/>
      <color rgb="FF92D050"/>
      <name val="Aptos Narrow"/>
      <family val="2"/>
      <scheme val="minor"/>
    </font>
    <font>
      <sz val="12"/>
      <color theme="1"/>
      <name val="Aptos Narrow (Body)"/>
    </font>
    <font>
      <sz val="11"/>
      <color rgb="FF000000"/>
      <name val="Times New Roman"/>
      <family val="1"/>
    </font>
    <font>
      <sz val="12"/>
      <color theme="1"/>
      <name val="Times New Roman"/>
      <family val="1"/>
    </font>
    <font>
      <sz val="11"/>
      <color rgb="FF39C026"/>
      <name val="Times New Roman"/>
      <family val="1"/>
    </font>
    <font>
      <b/>
      <sz val="11"/>
      <color rgb="FF000000"/>
      <name val="Times New Roman"/>
      <family val="1"/>
    </font>
    <font>
      <sz val="11"/>
      <color theme="1"/>
      <name val="Times New Roman"/>
      <family val="1"/>
    </font>
    <font>
      <sz val="11"/>
      <color rgb="FF000000"/>
      <name val="Menlo"/>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18" fillId="0" borderId="0" xfId="0" applyFont="1"/>
    <xf numFmtId="0" fontId="20" fillId="0" borderId="0" xfId="0" applyFont="1"/>
    <xf numFmtId="0" fontId="21" fillId="0" borderId="0" xfId="0" applyFont="1"/>
    <xf numFmtId="0" fontId="19" fillId="0" borderId="0" xfId="0" applyFont="1"/>
    <xf numFmtId="11" fontId="19" fillId="0" borderId="0" xfId="0"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0" fontId="22" fillId="0" borderId="0" xfId="0" pivotButton="1" applyFont="1"/>
    <xf numFmtId="0" fontId="22" fillId="0" borderId="0" xfId="0" applyFont="1"/>
    <xf numFmtId="0" fontId="22" fillId="0" borderId="0" xfId="0" applyFont="1" applyAlignment="1">
      <alignment horizontal="left"/>
    </xf>
    <xf numFmtId="0" fontId="22" fillId="0" borderId="0" xfId="0" applyFont="1" applyAlignment="1">
      <alignment horizontal="left" indent="1"/>
    </xf>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30" fillId="0" borderId="0" xfId="0" applyFont="1"/>
    <xf numFmtId="0" fontId="26" fillId="33" borderId="0" xfId="0" applyFont="1" applyFill="1"/>
    <xf numFmtId="0" fontId="27" fillId="33" borderId="0" xfId="0" applyFont="1" applyFill="1"/>
    <xf numFmtId="0" fontId="31"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ont>
        <sz val="16"/>
      </font>
    </dxf>
    <dxf>
      <font>
        <sz val="16"/>
      </font>
    </dxf>
    <dxf>
      <font>
        <sz val="16"/>
      </font>
    </dxf>
    <dxf>
      <font>
        <sz val="16"/>
      </font>
    </dxf>
    <dxf>
      <font>
        <sz val="16"/>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[moderation_results.xlsx]Sheet3!PivotTable2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cat>
            <c:multiLvlStrRef>
              <c:f>Sheet3!$A$4:$A$10</c:f>
              <c:multiLvlStrCache>
                <c:ptCount val="4"/>
                <c:lvl>
                  <c:pt idx="0">
                    <c:v>Reviewing</c:v>
                  </c:pt>
                  <c:pt idx="1">
                    <c:v>Approved</c:v>
                  </c:pt>
                  <c:pt idx="2">
                    <c:v>Reviewing</c:v>
                  </c:pt>
                </c:lvl>
                <c:lvl>
                  <c:pt idx="0">
                    <c:v>HateSpeech</c:v>
                  </c:pt>
                  <c:pt idx="1">
                    <c:v>NoHateSpeech</c:v>
                  </c:pt>
                  <c:pt idx="3">
                    <c:v>(blank)</c:v>
                  </c:pt>
                </c:lvl>
              </c:multiLvlStrCache>
            </c:multiLvlStrRef>
          </c:cat>
          <c:val>
            <c:numRef>
              <c:f>Sheet3!$B$4:$B$10</c:f>
              <c:numCache>
                <c:formatCode>General</c:formatCode>
                <c:ptCount val="4"/>
                <c:pt idx="0">
                  <c:v>20</c:v>
                </c:pt>
                <c:pt idx="1">
                  <c:v>6</c:v>
                </c:pt>
                <c:pt idx="2">
                  <c:v>17</c:v>
                </c:pt>
              </c:numCache>
            </c:numRef>
          </c:val>
          <c:extLst>
            <c:ext xmlns:c16="http://schemas.microsoft.com/office/drawing/2014/chart" uri="{C3380CC4-5D6E-409C-BE32-E72D297353CC}">
              <c16:uniqueId val="{00000000-F475-F341-901F-781879BCA2AB}"/>
            </c:ext>
          </c:extLst>
        </c:ser>
        <c:dLbls>
          <c:showLegendKey val="0"/>
          <c:showVal val="0"/>
          <c:showCatName val="0"/>
          <c:showSerName val="0"/>
          <c:showPercent val="0"/>
          <c:showBubbleSize val="0"/>
        </c:dLbls>
        <c:gapWidth val="219"/>
        <c:axId val="2073349232"/>
        <c:axId val="2073350944"/>
      </c:barChart>
      <c:catAx>
        <c:axId val="207334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350944"/>
        <c:crosses val="autoZero"/>
        <c:auto val="1"/>
        <c:lblAlgn val="ctr"/>
        <c:lblOffset val="100"/>
        <c:noMultiLvlLbl val="0"/>
      </c:catAx>
      <c:valAx>
        <c:axId val="2073350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349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[moderation_results.xlsx]Sheet4!PivotTable3</c:name>
    <c:fmtId val="1"/>
  </c:pivotSource>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solidFill>
              <a:schemeClr val="accent1"/>
            </a:solidFill>
            <a:ln w="19050">
              <a:solidFill>
                <a:schemeClr val="lt1"/>
              </a:solidFill>
            </a:ln>
            <a:effectLst/>
          </c:spPr>
          <c:invertIfNegative val="0"/>
          <c:cat>
            <c:multiLvlStrRef>
              <c:f>Sheet4!$A$4:$A$16</c:f>
              <c:multiLvlStrCache>
                <c:ptCount val="9"/>
                <c:lvl>
                  <c:pt idx="0">
                    <c:v>(blank)</c:v>
                  </c:pt>
                  <c:pt idx="1">
                    <c:v>Discriminatory Content-[Restored]</c:v>
                  </c:pt>
                  <c:pt idx="2">
                    <c:v>Disruptive Audio</c:v>
                  </c:pt>
                  <c:pt idx="3">
                    <c:v>Illegal and Regulated Content</c:v>
                  </c:pt>
                  <c:pt idx="4">
                    <c:v>Sexual Content</c:v>
                  </c:pt>
                  <c:pt idx="5">
                    <c:v>SexualContent</c:v>
                  </c:pt>
                  <c:pt idx="6">
                    <c:v>Swearing</c:v>
                  </c:pt>
                  <c:pt idx="7">
                    <c:v>(blank)</c:v>
                  </c:pt>
                  <c:pt idx="8">
                    <c:v>(blank)</c:v>
                  </c:pt>
                </c:lvl>
                <c:lvl>
                  <c:pt idx="0">
                    <c:v>Approved</c:v>
                  </c:pt>
                  <c:pt idx="1">
                    <c:v>Reviewing</c:v>
                  </c:pt>
                  <c:pt idx="8">
                    <c:v>(blank)</c:v>
                  </c:pt>
                </c:lvl>
              </c:multiLvlStrCache>
            </c:multiLvlStrRef>
          </c:cat>
          <c:val>
            <c:numRef>
              <c:f>Sheet4!$B$4:$B$16</c:f>
              <c:numCache>
                <c:formatCode>General</c:formatCode>
                <c:ptCount val="9"/>
                <c:pt idx="1">
                  <c:v>1</c:v>
                </c:pt>
                <c:pt idx="2">
                  <c:v>1</c:v>
                </c:pt>
                <c:pt idx="3">
                  <c:v>2</c:v>
                </c:pt>
                <c:pt idx="4">
                  <c:v>3</c:v>
                </c:pt>
                <c:pt idx="5">
                  <c:v>1</c:v>
                </c:pt>
                <c:pt idx="6">
                  <c:v>4</c:v>
                </c:pt>
              </c:numCache>
            </c:numRef>
          </c:val>
          <c:extLst>
            <c:ext xmlns:c16="http://schemas.microsoft.com/office/drawing/2014/chart" uri="{C3380CC4-5D6E-409C-BE32-E72D297353CC}">
              <c16:uniqueId val="{00000006-CE22-2642-80CC-AA5C4D7D3CD5}"/>
            </c:ext>
          </c:extLst>
        </c:ser>
        <c:dLbls>
          <c:showLegendKey val="0"/>
          <c:showVal val="0"/>
          <c:showCatName val="0"/>
          <c:showSerName val="0"/>
          <c:showPercent val="0"/>
          <c:showBubbleSize val="0"/>
        </c:dLbls>
        <c:gapWidth val="100"/>
        <c:axId val="1055559215"/>
        <c:axId val="2112134032"/>
      </c:barChart>
      <c:valAx>
        <c:axId val="2112134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559215"/>
        <c:crosses val="autoZero"/>
        <c:crossBetween val="between"/>
      </c:valAx>
      <c:catAx>
        <c:axId val="10555592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13403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514350</xdr:colOff>
      <xdr:row>0</xdr:row>
      <xdr:rowOff>222250</xdr:rowOff>
    </xdr:from>
    <xdr:to>
      <xdr:col>10</xdr:col>
      <xdr:colOff>133350</xdr:colOff>
      <xdr:row>12</xdr:row>
      <xdr:rowOff>222250</xdr:rowOff>
    </xdr:to>
    <xdr:graphicFrame macro="">
      <xdr:nvGraphicFramePr>
        <xdr:cNvPr id="2" name="Chart 1">
          <a:extLst>
            <a:ext uri="{FF2B5EF4-FFF2-40B4-BE49-F238E27FC236}">
              <a16:creationId xmlns:a16="http://schemas.microsoft.com/office/drawing/2014/main" id="{85F8BE2E-476F-52AE-37F8-D4BF2CF2AD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679450</xdr:colOff>
      <xdr:row>4</xdr:row>
      <xdr:rowOff>133350</xdr:rowOff>
    </xdr:from>
    <xdr:to>
      <xdr:col>8</xdr:col>
      <xdr:colOff>298450</xdr:colOff>
      <xdr:row>20</xdr:row>
      <xdr:rowOff>31750</xdr:rowOff>
    </xdr:to>
    <xdr:graphicFrame macro="">
      <xdr:nvGraphicFramePr>
        <xdr:cNvPr id="4" name="Chart 3">
          <a:extLst>
            <a:ext uri="{FF2B5EF4-FFF2-40B4-BE49-F238E27FC236}">
              <a16:creationId xmlns:a16="http://schemas.microsoft.com/office/drawing/2014/main" id="{DC121FD0-A615-6A57-E917-CB88B828FE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dhika Singh" refreshedDate="45476.245394907404" createdVersion="8" refreshedVersion="8" minRefreshableVersion="3" recordCount="44" xr:uid="{1BAB2E64-56C2-644C-B1C3-4C03D802A637}">
  <cacheSource type="worksheet">
    <worksheetSource ref="A1:J1048576" sheet="moderation_results_3_july"/>
  </cacheSource>
  <cacheFields count="10">
    <cacheField name="fileName" numFmtId="0">
      <sharedItems containsBlank="1"/>
    </cacheField>
    <cacheField name="operationId" numFmtId="0">
      <sharedItems containsBlank="1"/>
    </cacheField>
    <cacheField name="asset_id" numFmtId="0">
      <sharedItems containsString="0" containsBlank="1" containsNumber="1" containsInteger="1" minValue="18314456291" maxValue="18315023130"/>
    </cacheField>
    <cacheField name="moderationResult" numFmtId="0">
      <sharedItems containsBlank="1" count="3">
        <s v="Reviewing"/>
        <s v="Approved"/>
        <m/>
      </sharedItems>
    </cacheField>
    <cacheField name="roblox_api_results" numFmtId="0">
      <sharedItems containsBlank="1"/>
    </cacheField>
    <cacheField name="manual_roblox_result" numFmtId="0">
      <sharedItems containsBlank="1" count="7">
        <m/>
        <s v="SexualContent"/>
        <s v="Illegal and Regulated Content"/>
        <s v="Swearing"/>
        <s v="Discriminatory Content-[Restored]"/>
        <s v="Sexual Content"/>
        <s v="Disruptive Audio"/>
      </sharedItems>
    </cacheField>
    <cacheField name="amazon_transcribe" numFmtId="0">
      <sharedItems containsBlank="1"/>
    </cacheField>
    <cacheField name="mutox_dataset" numFmtId="0">
      <sharedItems containsBlank="1" count="3">
        <s v="NoHateSpeech"/>
        <s v="HateSpeech"/>
        <m/>
      </sharedItems>
    </cacheField>
    <cacheField name="transcript" numFmtId="0">
      <sharedItems containsBlank="1"/>
    </cacheField>
    <cacheField name="words captured" numFmtId="0">
      <sharedItems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dhika Singh" refreshedDate="45476.276482175927" createdVersion="8" refreshedVersion="8" minRefreshableVersion="3" recordCount="44" xr:uid="{2730BD91-4B35-4342-BB4D-D685FB1BF376}">
  <cacheSource type="worksheet">
    <worksheetSource ref="D1:H1048576" sheet="moderation_results_3_july"/>
  </cacheSource>
  <cacheFields count="5">
    <cacheField name="moderationResult" numFmtId="0">
      <sharedItems containsBlank="1" count="3">
        <s v="Reviewing"/>
        <s v="Approved"/>
        <m/>
      </sharedItems>
    </cacheField>
    <cacheField name="roblox_api_results" numFmtId="0">
      <sharedItems containsBlank="1" count="3">
        <m/>
        <s v="SexualContent"/>
        <s v="Discriminatory Content"/>
      </sharedItems>
    </cacheField>
    <cacheField name="manual_roblox_result" numFmtId="0">
      <sharedItems containsBlank="1" count="7">
        <m/>
        <s v="SexualContent"/>
        <s v="Illegal and Regulated Content"/>
        <s v="Swearing"/>
        <s v="Discriminatory Content-[Restored]"/>
        <s v="Sexual Content"/>
        <s v="Disruptive Audio"/>
      </sharedItems>
    </cacheField>
    <cacheField name="amazon_transcribe" numFmtId="0">
      <sharedItems containsBlank="1" count="4">
        <s v="Negative"/>
        <s v="Positive,Negative"/>
        <s v="Positive"/>
        <m/>
      </sharedItems>
    </cacheField>
    <cacheField name="mutox_dataset" numFmtId="0">
      <sharedItems containsBlank="1" count="3">
        <s v="NoHateSpeech"/>
        <s v="HateSpeech"/>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dhika Singh" refreshedDate="45476.292444791667" createdVersion="8" refreshedVersion="8" minRefreshableVersion="3" recordCount="44" xr:uid="{1FBDA476-DDF1-4143-AEB3-2B517957717B}">
  <cacheSource type="worksheet">
    <worksheetSource ref="D1:I1048576" sheet="moderation_results_3_july"/>
  </cacheSource>
  <cacheFields count="6">
    <cacheField name="moderationResult" numFmtId="0">
      <sharedItems containsBlank="1" count="3">
        <s v="Reviewing"/>
        <s v="Approved"/>
        <m/>
      </sharedItems>
    </cacheField>
    <cacheField name="roblox_api_results" numFmtId="0">
      <sharedItems containsBlank="1"/>
    </cacheField>
    <cacheField name="manual_roblox_result" numFmtId="0">
      <sharedItems containsBlank="1" count="7">
        <m/>
        <s v="SexualContent"/>
        <s v="Illegal and Regulated Content"/>
        <s v="Swearing"/>
        <s v="Discriminatory Content-[Restored]"/>
        <s v="Sexual Content"/>
        <s v="Disruptive Audio"/>
      </sharedItems>
    </cacheField>
    <cacheField name="amazon_transcribe" numFmtId="0">
      <sharedItems containsBlank="1"/>
    </cacheField>
    <cacheField name="mutox_dataset" numFmtId="0">
      <sharedItems containsBlank="1"/>
    </cacheField>
    <cacheField name="transcript" numFmtId="0">
      <sharedItems containsBlank="1" count="5">
        <m/>
        <s v="vulgar language and purposely erotic themes,  culture needs is for the world's obsession with sex to be mirrored in the message "/>
        <s v="you got me you fuck"/>
        <s v="to torture and bring death upon true believers"/>
        <s v="offering to buy her a horse in exchange for a sexual i used it a whore and i was like i'm so confused on so many levels no um i'll buy you a pony"/>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
  <r>
    <s v="chunk_10_20.mp3"/>
    <s v="10e24ec9-dc2a-4edb-a258-a64bd619e574"/>
    <n v="18314456291"/>
    <x v="0"/>
    <m/>
    <x v="0"/>
    <s v="Negative"/>
    <x v="0"/>
    <m/>
    <m/>
  </r>
  <r>
    <s v="chunk_10_28.mp3"/>
    <s v="bec7105e-f4fa-4a6f-ae96-56484583d63a"/>
    <n v="18314473595"/>
    <x v="0"/>
    <m/>
    <x v="0"/>
    <s v="Negative"/>
    <x v="0"/>
    <m/>
    <m/>
  </r>
  <r>
    <s v="chunk_10_35.mp3"/>
    <s v="8594aba4-7f3e-4ea7-bd02-2e628396d956"/>
    <n v="18314474476"/>
    <x v="0"/>
    <s v="SexualContent"/>
    <x v="1"/>
    <s v="Negative"/>
    <x v="0"/>
    <s v="vulgar language and purposely erotic themes,  culture needs is for the world's obsession with sex to be mirrored in the message "/>
    <m/>
  </r>
  <r>
    <s v="chunk_11_6.mp3"/>
    <s v="8ddde672-408f-4207-bcae-0a87103b2a73"/>
    <n v="18314496888"/>
    <x v="1"/>
    <m/>
    <x v="0"/>
    <s v="Negative"/>
    <x v="0"/>
    <m/>
    <m/>
  </r>
  <r>
    <s v="chunk_12_32.mp3"/>
    <s v="f7d417c9-0f4e-4ad7-8e74-6d85b8b58dcf"/>
    <n v="18314496513"/>
    <x v="0"/>
    <m/>
    <x v="2"/>
    <s v="Negative"/>
    <x v="0"/>
    <m/>
    <m/>
  </r>
  <r>
    <s v="chunk_1_13.mp3"/>
    <s v="604405f2-fd54-4826-9426-403f1027bbc0"/>
    <n v="18314497343"/>
    <x v="0"/>
    <m/>
    <x v="0"/>
    <s v="Negative"/>
    <x v="0"/>
    <m/>
    <m/>
  </r>
  <r>
    <s v="chunk_1_2.mp3"/>
    <s v="d759bb59-3b1b-4e83-85c6-637a6eda6974"/>
    <n v="18314496639"/>
    <x v="1"/>
    <m/>
    <x v="0"/>
    <s v="Negative"/>
    <x v="0"/>
    <m/>
    <m/>
  </r>
  <r>
    <s v="chunk_3_2.mp3"/>
    <s v="ad29ea8d-a0e7-4cff-87cb-a6b11caa2305"/>
    <n v="18314496392"/>
    <x v="1"/>
    <m/>
    <x v="0"/>
    <s v="Negative"/>
    <x v="0"/>
    <m/>
    <m/>
  </r>
  <r>
    <s v="chunk_1_45.mp3"/>
    <s v="323191c0-dd98-4bb1-b2cb-d9877dc1deac"/>
    <n v="18314497122"/>
    <x v="0"/>
    <m/>
    <x v="3"/>
    <s v="Negative"/>
    <x v="0"/>
    <s v="you got me you fuck"/>
    <m/>
  </r>
  <r>
    <s v="chunk_1_46.mp3"/>
    <s v="c8e47e68-999e-40ad-bb21-7c888990daf4"/>
    <n v="18314518763"/>
    <x v="0"/>
    <s v="Discriminatory Content"/>
    <x v="4"/>
    <s v="Negative"/>
    <x v="0"/>
    <s v="to torture and bring death upon true believers"/>
    <m/>
  </r>
  <r>
    <s v="chunk_1_51.mp3"/>
    <s v="1f0a6053-6707-4a11-b327-72b8f7e614c7"/>
    <n v="18314520071"/>
    <x v="0"/>
    <m/>
    <x v="5"/>
    <s v="Negative"/>
    <x v="0"/>
    <s v="offering to buy her a horse in exchange for a sexual i used it a whore and i was like i'm so confused on so many levels no um i'll buy you a pony"/>
    <m/>
  </r>
  <r>
    <s v="chunk_2_13.mp3"/>
    <s v="8da3481f-8b59-46eb-88c0-c439be1b8db3"/>
    <n v="18314520361"/>
    <x v="0"/>
    <m/>
    <x v="0"/>
    <s v="Negative"/>
    <x v="0"/>
    <m/>
    <m/>
  </r>
  <r>
    <s v="chunk_2_14.mp3"/>
    <s v="ce74add8-210e-4314-8120-c0b727c532e9"/>
    <n v="18314520095"/>
    <x v="1"/>
    <m/>
    <x v="0"/>
    <s v="Negative"/>
    <x v="0"/>
    <m/>
    <m/>
  </r>
  <r>
    <s v="chunk_3_29.mp3"/>
    <s v="3ddc135c-a29b-4867-ab7b-2e082ba39b91"/>
    <n v="18314520525"/>
    <x v="0"/>
    <m/>
    <x v="0"/>
    <s v="Negative"/>
    <x v="0"/>
    <m/>
    <m/>
  </r>
  <r>
    <s v="chunk_3_34.mp3"/>
    <s v="f2280207-1a38-4ed2-a2a7-a50977b861a7"/>
    <n v="18314520146"/>
    <x v="0"/>
    <m/>
    <x v="3"/>
    <s v="Negative"/>
    <x v="0"/>
    <m/>
    <m/>
  </r>
  <r>
    <s v="chunk_1_3.mp3"/>
    <s v="35d7a249-d9a1-46c9-9865-49fc606081e9"/>
    <n v="18314939955"/>
    <x v="0"/>
    <m/>
    <x v="0"/>
    <s v="Positive,Negative"/>
    <x v="1"/>
    <m/>
    <m/>
  </r>
  <r>
    <s v="chunk_1_6.mp3"/>
    <s v="792036d7-d70e-4c55-a0d3-d65758669b23"/>
    <n v="18314939474"/>
    <x v="0"/>
    <m/>
    <x v="0"/>
    <s v="Positive,Negative"/>
    <x v="1"/>
    <m/>
    <m/>
  </r>
  <r>
    <s v="chunk_1_8.mp3"/>
    <s v="69855b55-7392-4c64-ba10-eb609dd05c92"/>
    <n v="18314939683"/>
    <x v="0"/>
    <m/>
    <x v="0"/>
    <s v="Positive,Negative"/>
    <x v="1"/>
    <m/>
    <m/>
  </r>
  <r>
    <s v="chunk_5_5.mp3"/>
    <s v="990c35a2-1aec-4c4e-8ed3-3b539efd618c"/>
    <n v="18314938382"/>
    <x v="0"/>
    <m/>
    <x v="0"/>
    <s v="Positive,Negative"/>
    <x v="1"/>
    <m/>
    <m/>
  </r>
  <r>
    <s v="chunk_9_11.mp3"/>
    <s v="92b854f6-da93-4751-a948-b7999c207da8"/>
    <n v="18314937082"/>
    <x v="0"/>
    <m/>
    <x v="0"/>
    <s v="Positive"/>
    <x v="1"/>
    <m/>
    <m/>
  </r>
  <r>
    <s v="chunk_3_8.mp3"/>
    <s v="f99bd196-5d31-4375-9f8c-7eb6acc140e5"/>
    <n v="18314939942"/>
    <x v="0"/>
    <m/>
    <x v="0"/>
    <s v="Positive,Negative"/>
    <x v="1"/>
    <m/>
    <m/>
  </r>
  <r>
    <s v="chunk_1_9.mp3"/>
    <s v="d4accb79-781f-45c5-b660-93866821b0da"/>
    <n v="18314939639"/>
    <x v="0"/>
    <m/>
    <x v="0"/>
    <s v="Positive,Negative"/>
    <x v="1"/>
    <m/>
    <m/>
  </r>
  <r>
    <s v="chunk_11_5.mp3"/>
    <s v="6054bc68-5e0f-4030-b8c9-ad3f274a4504"/>
    <n v="18314937406"/>
    <x v="0"/>
    <m/>
    <x v="0"/>
    <s v="Positive,Negative"/>
    <x v="1"/>
    <m/>
    <m/>
  </r>
  <r>
    <s v="chunk_1_2.mp3"/>
    <s v="58a8dc95-3e88-45f6-8835-7d8473dec327"/>
    <n v="18314938427"/>
    <x v="0"/>
    <m/>
    <x v="0"/>
    <s v="Positive,Negative"/>
    <x v="1"/>
    <m/>
    <m/>
  </r>
  <r>
    <s v="chunk_1_4.mp3"/>
    <s v="945a1acb-01ee-411e-86f7-72dbac4d0ffb"/>
    <n v="18314938390"/>
    <x v="0"/>
    <m/>
    <x v="0"/>
    <s v="Positive,Negative"/>
    <x v="1"/>
    <m/>
    <m/>
  </r>
  <r>
    <s v="chunk_1_7.mp3"/>
    <s v="354601ae-3764-479b-8c6b-d1fe8188caaf"/>
    <n v="18314939812"/>
    <x v="0"/>
    <m/>
    <x v="2"/>
    <s v="Negative"/>
    <x v="1"/>
    <m/>
    <m/>
  </r>
  <r>
    <s v="chunk_1_9.mp3"/>
    <s v="20a8ac06-62ac-46bb-9f24-242816e1e0cf"/>
    <n v="18314939670"/>
    <x v="0"/>
    <m/>
    <x v="0"/>
    <s v="Negative"/>
    <x v="1"/>
    <m/>
    <m/>
  </r>
  <r>
    <s v="chunk_2_11.mp3"/>
    <s v="9edcbaa6-648e-4990-be27-7724aa22a64e"/>
    <n v="18314939837"/>
    <x v="0"/>
    <m/>
    <x v="6"/>
    <s v="Negative"/>
    <x v="1"/>
    <m/>
    <m/>
  </r>
  <r>
    <s v="chunk_3_2.mp3"/>
    <s v="45b7aaf0-1af7-4494-865b-68173d03f04d"/>
    <n v="18314938652"/>
    <x v="0"/>
    <m/>
    <x v="0"/>
    <s v="Negative"/>
    <x v="1"/>
    <m/>
    <m/>
  </r>
  <r>
    <s v="chunk_3_4.mp3"/>
    <s v="f796d113-9113-4c7e-a5b3-b08589537de0"/>
    <n v="18314938691"/>
    <x v="0"/>
    <m/>
    <x v="0"/>
    <s v="Negative"/>
    <x v="1"/>
    <m/>
    <m/>
  </r>
  <r>
    <s v="chunk_8_9.mp3"/>
    <s v="fb50da0a-6e88-42b9-8558-6dd25bdaa14b"/>
    <n v="18314940124"/>
    <x v="0"/>
    <m/>
    <x v="0"/>
    <s v="Negative"/>
    <x v="1"/>
    <m/>
    <m/>
  </r>
  <r>
    <s v="chunk_6_9.mp3"/>
    <s v="89b853bb-1364-4bc3-bd37-a0321ebc2179"/>
    <n v="18314939890"/>
    <x v="0"/>
    <m/>
    <x v="3"/>
    <s v="Negative"/>
    <x v="1"/>
    <m/>
    <m/>
  </r>
  <r>
    <s v="chunk_4_4.mp3"/>
    <s v="1a1884fa-a4e9-47d2-8a97-9b6c2cca6cc7"/>
    <n v="18314938311"/>
    <x v="0"/>
    <m/>
    <x v="0"/>
    <s v="Negative"/>
    <x v="1"/>
    <m/>
    <m/>
  </r>
  <r>
    <s v="chunk_4_2.mp3"/>
    <s v="de16613d-e071-4bd0-a6e0-878524cae741"/>
    <n v="18314939028"/>
    <x v="0"/>
    <m/>
    <x v="0"/>
    <s v="Positive,Negative"/>
    <x v="1"/>
    <m/>
    <m/>
  </r>
  <r>
    <s v="chunk_4_11.mp3"/>
    <s v="f20670f3-014e-4258-9932-5550977ce846"/>
    <n v="18314939841"/>
    <x v="0"/>
    <m/>
    <x v="5"/>
    <s v="Negative"/>
    <x v="1"/>
    <m/>
    <m/>
  </r>
  <r>
    <s v="chunk_1_25.mp3"/>
    <s v="0b0a08d6-6f1f-4b79-b071-b89651893413"/>
    <n v="18315023130"/>
    <x v="0"/>
    <m/>
    <x v="0"/>
    <s v="Positive"/>
    <x v="0"/>
    <m/>
    <m/>
  </r>
  <r>
    <s v="chunk_11_6.mp3"/>
    <s v="190897b5-e37d-4505-8024-fbfe1b60fd26"/>
    <n v="18315022409"/>
    <x v="1"/>
    <m/>
    <x v="0"/>
    <s v="Positive"/>
    <x v="0"/>
    <m/>
    <m/>
  </r>
  <r>
    <s v="chunk_11_28.mp3"/>
    <s v="f5704328-0985-4cfb-a38a-58149faad640"/>
    <n v="18315021098"/>
    <x v="0"/>
    <m/>
    <x v="0"/>
    <s v="Positive"/>
    <x v="0"/>
    <m/>
    <m/>
  </r>
  <r>
    <s v="chunk_11_20.mp3"/>
    <s v="4e6f5516-5edb-469e-9b98-e4935c474ec5"/>
    <n v="18315022451"/>
    <x v="0"/>
    <m/>
    <x v="0"/>
    <s v="Positive"/>
    <x v="0"/>
    <m/>
    <m/>
  </r>
  <r>
    <s v="chunk_10_9.mp3"/>
    <s v="73accb21-d697-40fc-baee-5c263d44f989"/>
    <n v="18315022247"/>
    <x v="1"/>
    <m/>
    <x v="0"/>
    <s v="Positive"/>
    <x v="0"/>
    <m/>
    <m/>
  </r>
  <r>
    <s v="chunk_10_45.mp3"/>
    <s v="39c09b73-da07-4f16-ad1d-3dac6480940d"/>
    <n v="18315022597"/>
    <x v="0"/>
    <m/>
    <x v="3"/>
    <s v="Positive,Negative"/>
    <x v="0"/>
    <m/>
    <m/>
  </r>
  <r>
    <s v="chunk_10_32.mp3"/>
    <s v="f10cb731-63ef-493f-a94c-4311ef50f972"/>
    <n v="18315022000"/>
    <x v="0"/>
    <m/>
    <x v="0"/>
    <s v="Positive"/>
    <x v="0"/>
    <m/>
    <m/>
  </r>
  <r>
    <s v="chunk_10_25.mp3"/>
    <s v="0c636b0b-aed2-4432-a892-22d9b9dc2f1c"/>
    <n v="18315022225"/>
    <x v="0"/>
    <m/>
    <x v="5"/>
    <s v="Positive"/>
    <x v="0"/>
    <m/>
    <m/>
  </r>
  <r>
    <m/>
    <m/>
    <m/>
    <x v="2"/>
    <m/>
    <x v="0"/>
    <m/>
    <x v="2"/>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
  <r>
    <x v="0"/>
    <x v="0"/>
    <x v="0"/>
    <x v="0"/>
    <x v="0"/>
  </r>
  <r>
    <x v="0"/>
    <x v="0"/>
    <x v="0"/>
    <x v="0"/>
    <x v="0"/>
  </r>
  <r>
    <x v="0"/>
    <x v="1"/>
    <x v="1"/>
    <x v="0"/>
    <x v="0"/>
  </r>
  <r>
    <x v="1"/>
    <x v="0"/>
    <x v="0"/>
    <x v="0"/>
    <x v="0"/>
  </r>
  <r>
    <x v="0"/>
    <x v="0"/>
    <x v="2"/>
    <x v="0"/>
    <x v="0"/>
  </r>
  <r>
    <x v="0"/>
    <x v="0"/>
    <x v="0"/>
    <x v="0"/>
    <x v="0"/>
  </r>
  <r>
    <x v="1"/>
    <x v="0"/>
    <x v="0"/>
    <x v="0"/>
    <x v="0"/>
  </r>
  <r>
    <x v="1"/>
    <x v="0"/>
    <x v="0"/>
    <x v="0"/>
    <x v="0"/>
  </r>
  <r>
    <x v="0"/>
    <x v="0"/>
    <x v="3"/>
    <x v="0"/>
    <x v="0"/>
  </r>
  <r>
    <x v="0"/>
    <x v="2"/>
    <x v="4"/>
    <x v="0"/>
    <x v="0"/>
  </r>
  <r>
    <x v="0"/>
    <x v="0"/>
    <x v="5"/>
    <x v="0"/>
    <x v="0"/>
  </r>
  <r>
    <x v="0"/>
    <x v="0"/>
    <x v="0"/>
    <x v="0"/>
    <x v="0"/>
  </r>
  <r>
    <x v="1"/>
    <x v="0"/>
    <x v="0"/>
    <x v="0"/>
    <x v="0"/>
  </r>
  <r>
    <x v="0"/>
    <x v="0"/>
    <x v="0"/>
    <x v="0"/>
    <x v="0"/>
  </r>
  <r>
    <x v="0"/>
    <x v="0"/>
    <x v="3"/>
    <x v="0"/>
    <x v="0"/>
  </r>
  <r>
    <x v="0"/>
    <x v="0"/>
    <x v="0"/>
    <x v="1"/>
    <x v="1"/>
  </r>
  <r>
    <x v="0"/>
    <x v="0"/>
    <x v="0"/>
    <x v="1"/>
    <x v="1"/>
  </r>
  <r>
    <x v="0"/>
    <x v="0"/>
    <x v="0"/>
    <x v="1"/>
    <x v="1"/>
  </r>
  <r>
    <x v="0"/>
    <x v="0"/>
    <x v="0"/>
    <x v="1"/>
    <x v="1"/>
  </r>
  <r>
    <x v="0"/>
    <x v="0"/>
    <x v="0"/>
    <x v="2"/>
    <x v="1"/>
  </r>
  <r>
    <x v="0"/>
    <x v="0"/>
    <x v="0"/>
    <x v="1"/>
    <x v="1"/>
  </r>
  <r>
    <x v="0"/>
    <x v="0"/>
    <x v="0"/>
    <x v="1"/>
    <x v="1"/>
  </r>
  <r>
    <x v="0"/>
    <x v="0"/>
    <x v="0"/>
    <x v="1"/>
    <x v="1"/>
  </r>
  <r>
    <x v="0"/>
    <x v="0"/>
    <x v="0"/>
    <x v="1"/>
    <x v="1"/>
  </r>
  <r>
    <x v="0"/>
    <x v="0"/>
    <x v="0"/>
    <x v="1"/>
    <x v="1"/>
  </r>
  <r>
    <x v="0"/>
    <x v="0"/>
    <x v="2"/>
    <x v="0"/>
    <x v="1"/>
  </r>
  <r>
    <x v="0"/>
    <x v="0"/>
    <x v="0"/>
    <x v="0"/>
    <x v="1"/>
  </r>
  <r>
    <x v="0"/>
    <x v="0"/>
    <x v="6"/>
    <x v="0"/>
    <x v="1"/>
  </r>
  <r>
    <x v="0"/>
    <x v="0"/>
    <x v="0"/>
    <x v="0"/>
    <x v="1"/>
  </r>
  <r>
    <x v="0"/>
    <x v="0"/>
    <x v="0"/>
    <x v="0"/>
    <x v="1"/>
  </r>
  <r>
    <x v="0"/>
    <x v="0"/>
    <x v="0"/>
    <x v="0"/>
    <x v="1"/>
  </r>
  <r>
    <x v="0"/>
    <x v="0"/>
    <x v="3"/>
    <x v="0"/>
    <x v="1"/>
  </r>
  <r>
    <x v="0"/>
    <x v="0"/>
    <x v="0"/>
    <x v="0"/>
    <x v="1"/>
  </r>
  <r>
    <x v="0"/>
    <x v="0"/>
    <x v="0"/>
    <x v="1"/>
    <x v="1"/>
  </r>
  <r>
    <x v="0"/>
    <x v="0"/>
    <x v="5"/>
    <x v="0"/>
    <x v="1"/>
  </r>
  <r>
    <x v="0"/>
    <x v="0"/>
    <x v="0"/>
    <x v="2"/>
    <x v="0"/>
  </r>
  <r>
    <x v="1"/>
    <x v="0"/>
    <x v="0"/>
    <x v="2"/>
    <x v="0"/>
  </r>
  <r>
    <x v="0"/>
    <x v="0"/>
    <x v="0"/>
    <x v="2"/>
    <x v="0"/>
  </r>
  <r>
    <x v="0"/>
    <x v="0"/>
    <x v="0"/>
    <x v="2"/>
    <x v="0"/>
  </r>
  <r>
    <x v="1"/>
    <x v="0"/>
    <x v="0"/>
    <x v="2"/>
    <x v="0"/>
  </r>
  <r>
    <x v="0"/>
    <x v="0"/>
    <x v="3"/>
    <x v="1"/>
    <x v="0"/>
  </r>
  <r>
    <x v="0"/>
    <x v="0"/>
    <x v="0"/>
    <x v="2"/>
    <x v="0"/>
  </r>
  <r>
    <x v="0"/>
    <x v="0"/>
    <x v="5"/>
    <x v="2"/>
    <x v="0"/>
  </r>
  <r>
    <x v="2"/>
    <x v="0"/>
    <x v="0"/>
    <x v="3"/>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
  <r>
    <x v="0"/>
    <m/>
    <x v="0"/>
    <s v="Negative"/>
    <s v="NoHateSpeech"/>
    <x v="0"/>
  </r>
  <r>
    <x v="0"/>
    <m/>
    <x v="0"/>
    <s v="Negative"/>
    <s v="NoHateSpeech"/>
    <x v="0"/>
  </r>
  <r>
    <x v="0"/>
    <s v="SexualContent"/>
    <x v="1"/>
    <s v="Negative"/>
    <s v="NoHateSpeech"/>
    <x v="1"/>
  </r>
  <r>
    <x v="1"/>
    <m/>
    <x v="0"/>
    <s v="Negative"/>
    <s v="NoHateSpeech"/>
    <x v="0"/>
  </r>
  <r>
    <x v="0"/>
    <m/>
    <x v="2"/>
    <s v="Negative"/>
    <s v="NoHateSpeech"/>
    <x v="0"/>
  </r>
  <r>
    <x v="0"/>
    <m/>
    <x v="0"/>
    <s v="Negative"/>
    <s v="NoHateSpeech"/>
    <x v="0"/>
  </r>
  <r>
    <x v="1"/>
    <m/>
    <x v="0"/>
    <s v="Negative"/>
    <s v="NoHateSpeech"/>
    <x v="0"/>
  </r>
  <r>
    <x v="1"/>
    <m/>
    <x v="0"/>
    <s v="Negative"/>
    <s v="NoHateSpeech"/>
    <x v="0"/>
  </r>
  <r>
    <x v="0"/>
    <m/>
    <x v="3"/>
    <s v="Negative"/>
    <s v="NoHateSpeech"/>
    <x v="2"/>
  </r>
  <r>
    <x v="0"/>
    <s v="Discriminatory Content"/>
    <x v="4"/>
    <s v="Negative"/>
    <s v="NoHateSpeech"/>
    <x v="3"/>
  </r>
  <r>
    <x v="0"/>
    <m/>
    <x v="5"/>
    <s v="Negative"/>
    <s v="NoHateSpeech"/>
    <x v="4"/>
  </r>
  <r>
    <x v="0"/>
    <m/>
    <x v="0"/>
    <s v="Negative"/>
    <s v="NoHateSpeech"/>
    <x v="0"/>
  </r>
  <r>
    <x v="1"/>
    <m/>
    <x v="0"/>
    <s v="Negative"/>
    <s v="NoHateSpeech"/>
    <x v="0"/>
  </r>
  <r>
    <x v="0"/>
    <m/>
    <x v="0"/>
    <s v="Negative"/>
    <s v="NoHateSpeech"/>
    <x v="0"/>
  </r>
  <r>
    <x v="0"/>
    <m/>
    <x v="3"/>
    <s v="Negative"/>
    <s v="NoHateSpeech"/>
    <x v="0"/>
  </r>
  <r>
    <x v="0"/>
    <m/>
    <x v="0"/>
    <s v="Positive,Negative"/>
    <s v="HateSpeech"/>
    <x v="0"/>
  </r>
  <r>
    <x v="0"/>
    <m/>
    <x v="0"/>
    <s v="Positive,Negative"/>
    <s v="HateSpeech"/>
    <x v="0"/>
  </r>
  <r>
    <x v="0"/>
    <m/>
    <x v="0"/>
    <s v="Positive,Negative"/>
    <s v="HateSpeech"/>
    <x v="0"/>
  </r>
  <r>
    <x v="0"/>
    <m/>
    <x v="0"/>
    <s v="Positive,Negative"/>
    <s v="HateSpeech"/>
    <x v="0"/>
  </r>
  <r>
    <x v="0"/>
    <m/>
    <x v="0"/>
    <s v="Positive"/>
    <s v="HateSpeech"/>
    <x v="0"/>
  </r>
  <r>
    <x v="0"/>
    <m/>
    <x v="0"/>
    <s v="Positive,Negative"/>
    <s v="HateSpeech"/>
    <x v="0"/>
  </r>
  <r>
    <x v="0"/>
    <m/>
    <x v="0"/>
    <s v="Positive,Negative"/>
    <s v="HateSpeech"/>
    <x v="0"/>
  </r>
  <r>
    <x v="0"/>
    <m/>
    <x v="0"/>
    <s v="Positive,Negative"/>
    <s v="HateSpeech"/>
    <x v="0"/>
  </r>
  <r>
    <x v="0"/>
    <m/>
    <x v="0"/>
    <s v="Positive,Negative"/>
    <s v="HateSpeech"/>
    <x v="0"/>
  </r>
  <r>
    <x v="0"/>
    <m/>
    <x v="0"/>
    <s v="Positive,Negative"/>
    <s v="HateSpeech"/>
    <x v="0"/>
  </r>
  <r>
    <x v="0"/>
    <m/>
    <x v="2"/>
    <s v="Negative"/>
    <s v="HateSpeech"/>
    <x v="0"/>
  </r>
  <r>
    <x v="0"/>
    <m/>
    <x v="0"/>
    <s v="Negative"/>
    <s v="HateSpeech"/>
    <x v="0"/>
  </r>
  <r>
    <x v="0"/>
    <m/>
    <x v="6"/>
    <s v="Negative"/>
    <s v="HateSpeech"/>
    <x v="0"/>
  </r>
  <r>
    <x v="0"/>
    <m/>
    <x v="0"/>
    <s v="Negative"/>
    <s v="HateSpeech"/>
    <x v="0"/>
  </r>
  <r>
    <x v="0"/>
    <m/>
    <x v="0"/>
    <s v="Negative"/>
    <s v="HateSpeech"/>
    <x v="0"/>
  </r>
  <r>
    <x v="0"/>
    <m/>
    <x v="0"/>
    <s v="Negative"/>
    <s v="HateSpeech"/>
    <x v="0"/>
  </r>
  <r>
    <x v="0"/>
    <m/>
    <x v="3"/>
    <s v="Negative"/>
    <s v="HateSpeech"/>
    <x v="0"/>
  </r>
  <r>
    <x v="0"/>
    <m/>
    <x v="0"/>
    <s v="Negative"/>
    <s v="HateSpeech"/>
    <x v="0"/>
  </r>
  <r>
    <x v="0"/>
    <m/>
    <x v="0"/>
    <s v="Positive,Negative"/>
    <s v="HateSpeech"/>
    <x v="0"/>
  </r>
  <r>
    <x v="0"/>
    <m/>
    <x v="5"/>
    <s v="Negative"/>
    <s v="HateSpeech"/>
    <x v="0"/>
  </r>
  <r>
    <x v="0"/>
    <m/>
    <x v="0"/>
    <s v="Positive"/>
    <s v="NoHateSpeech"/>
    <x v="0"/>
  </r>
  <r>
    <x v="1"/>
    <m/>
    <x v="0"/>
    <s v="Positive"/>
    <s v="NoHateSpeech"/>
    <x v="0"/>
  </r>
  <r>
    <x v="0"/>
    <m/>
    <x v="0"/>
    <s v="Positive"/>
    <s v="NoHateSpeech"/>
    <x v="0"/>
  </r>
  <r>
    <x v="0"/>
    <m/>
    <x v="0"/>
    <s v="Positive"/>
    <s v="NoHateSpeech"/>
    <x v="0"/>
  </r>
  <r>
    <x v="1"/>
    <m/>
    <x v="0"/>
    <s v="Positive"/>
    <s v="NoHateSpeech"/>
    <x v="0"/>
  </r>
  <r>
    <x v="0"/>
    <m/>
    <x v="3"/>
    <s v="Positive,Negative"/>
    <s v="NoHateSpeech"/>
    <x v="0"/>
  </r>
  <r>
    <x v="0"/>
    <m/>
    <x v="0"/>
    <s v="Positive"/>
    <s v="NoHateSpeech"/>
    <x v="0"/>
  </r>
  <r>
    <x v="0"/>
    <m/>
    <x v="5"/>
    <s v="Positive"/>
    <s v="NoHateSpeech"/>
    <x v="0"/>
  </r>
  <r>
    <x v="2"/>
    <m/>
    <x v="0"/>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495F1D-03E7-234B-B3C0-8D961515A15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Moderation_result">
  <location ref="A3:B10" firstHeaderRow="1" firstDataRow="1" firstDataCol="1"/>
  <pivotFields count="10">
    <pivotField showAll="0"/>
    <pivotField showAll="0"/>
    <pivotField showAll="0"/>
    <pivotField axis="axisRow" showAll="0">
      <items count="4">
        <item sd="0" x="1"/>
        <item sd="0" x="0"/>
        <item sd="0" x="2"/>
        <item t="default"/>
      </items>
    </pivotField>
    <pivotField showAll="0"/>
    <pivotField showAll="0">
      <items count="8">
        <item x="4"/>
        <item x="6"/>
        <item x="2"/>
        <item x="5"/>
        <item x="1"/>
        <item x="3"/>
        <item x="0"/>
        <item t="default"/>
      </items>
    </pivotField>
    <pivotField showAll="0"/>
    <pivotField axis="axisRow" dataField="1" showAll="0">
      <items count="4">
        <item x="1"/>
        <item x="0"/>
        <item sd="0" x="2"/>
        <item t="default" sd="0"/>
      </items>
    </pivotField>
    <pivotField showAll="0"/>
    <pivotField showAll="0"/>
  </pivotFields>
  <rowFields count="2">
    <field x="7"/>
    <field x="3"/>
  </rowFields>
  <rowItems count="7">
    <i>
      <x/>
    </i>
    <i r="1">
      <x v="1"/>
    </i>
    <i>
      <x v="1"/>
    </i>
    <i r="1">
      <x/>
    </i>
    <i r="1">
      <x v="1"/>
    </i>
    <i>
      <x v="2"/>
    </i>
    <i t="grand">
      <x/>
    </i>
  </rowItems>
  <colItems count="1">
    <i/>
  </colItems>
  <dataFields count="1">
    <dataField name="Count of mutox_dataset" fld="7" subtotal="count" baseField="0" baseItem="0"/>
  </dataFields>
  <formats count="10">
    <format dxfId="9">
      <pivotArea type="all" dataOnly="0" outline="0" fieldPosition="0"/>
    </format>
    <format dxfId="8">
      <pivotArea outline="0" collapsedLevelsAreSubtotals="1" fieldPosition="0"/>
    </format>
    <format dxfId="7">
      <pivotArea field="3" type="button" dataOnly="0" labelOnly="1" outline="0" axis="axisRow" fieldPosition="1"/>
    </format>
    <format dxfId="6">
      <pivotArea dataOnly="0" labelOnly="1" grandRow="1" outline="0" fieldPosition="0"/>
    </format>
    <format dxfId="5">
      <pivotArea dataOnly="0" labelOnly="1" outline="0" axis="axisValues" fieldPosition="0"/>
    </format>
    <format dxfId="4">
      <pivotArea type="all" dataOnly="0" outline="0" fieldPosition="0"/>
    </format>
    <format dxfId="3">
      <pivotArea outline="0" collapsedLevelsAreSubtotals="1" fieldPosition="0"/>
    </format>
    <format dxfId="2">
      <pivotArea field="3" type="button" dataOnly="0" labelOnly="1" outline="0" axis="axisRow" fieldPosition="1"/>
    </format>
    <format dxfId="1">
      <pivotArea dataOnly="0" labelOnly="1" grandRow="1" outline="0" fieldPosition="0"/>
    </format>
    <format dxfId="0">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71C19F-8587-2843-A83B-E377B2EC34FD}"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6" firstHeaderRow="1" firstDataRow="1" firstDataCol="1"/>
  <pivotFields count="5">
    <pivotField axis="axisRow" showAll="0">
      <items count="4">
        <item x="1"/>
        <item x="0"/>
        <item x="2"/>
        <item t="default"/>
      </items>
    </pivotField>
    <pivotField showAll="0">
      <items count="4">
        <item x="2"/>
        <item x="1"/>
        <item x="0"/>
        <item t="default"/>
      </items>
    </pivotField>
    <pivotField axis="axisRow" dataField="1" showAll="0">
      <items count="8">
        <item x="4"/>
        <item x="6"/>
        <item x="2"/>
        <item x="5"/>
        <item x="1"/>
        <item x="3"/>
        <item x="0"/>
        <item t="default"/>
      </items>
    </pivotField>
    <pivotField showAll="0">
      <items count="5">
        <item x="0"/>
        <item x="2"/>
        <item x="1"/>
        <item x="3"/>
        <item t="default"/>
      </items>
    </pivotField>
    <pivotField showAll="0">
      <items count="4">
        <item x="1"/>
        <item x="0"/>
        <item x="2"/>
        <item t="default"/>
      </items>
    </pivotField>
  </pivotFields>
  <rowFields count="2">
    <field x="0"/>
    <field x="2"/>
  </rowFields>
  <rowItems count="13">
    <i>
      <x/>
    </i>
    <i r="1">
      <x v="6"/>
    </i>
    <i>
      <x v="1"/>
    </i>
    <i r="1">
      <x/>
    </i>
    <i r="1">
      <x v="1"/>
    </i>
    <i r="1">
      <x v="2"/>
    </i>
    <i r="1">
      <x v="3"/>
    </i>
    <i r="1">
      <x v="4"/>
    </i>
    <i r="1">
      <x v="5"/>
    </i>
    <i r="1">
      <x v="6"/>
    </i>
    <i>
      <x v="2"/>
    </i>
    <i r="1">
      <x v="6"/>
    </i>
    <i t="grand">
      <x/>
    </i>
  </rowItems>
  <colItems count="1">
    <i/>
  </colItems>
  <dataFields count="1">
    <dataField name="Count of manual_roblox_result" fld="2" subtotal="count" baseField="0" baseItem="0"/>
  </dataFields>
  <chartFormats count="1">
    <chartFormat chart="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8AF76E2-C525-4049-8C53-1C00B2B93B97}"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6" firstHeaderRow="1" firstDataRow="1" firstDataCol="1"/>
  <pivotFields count="6">
    <pivotField axis="axisRow" showAll="0">
      <items count="4">
        <item x="1"/>
        <item x="0"/>
        <item x="2"/>
        <item t="default"/>
      </items>
    </pivotField>
    <pivotField showAll="0"/>
    <pivotField axis="axisRow" showAll="0">
      <items count="8">
        <item x="4"/>
        <item x="6"/>
        <item x="2"/>
        <item x="5"/>
        <item x="1"/>
        <item x="3"/>
        <item x="0"/>
        <item t="default"/>
      </items>
    </pivotField>
    <pivotField showAll="0"/>
    <pivotField showAll="0"/>
    <pivotField showAll="0">
      <items count="6">
        <item x="4"/>
        <item x="3"/>
        <item x="1"/>
        <item x="2"/>
        <item x="0"/>
        <item t="default"/>
      </items>
    </pivotField>
  </pivotFields>
  <rowFields count="2">
    <field x="0"/>
    <field x="2"/>
  </rowFields>
  <rowItems count="13">
    <i>
      <x/>
    </i>
    <i r="1">
      <x v="6"/>
    </i>
    <i>
      <x v="1"/>
    </i>
    <i r="1">
      <x/>
    </i>
    <i r="1">
      <x v="1"/>
    </i>
    <i r="1">
      <x v="2"/>
    </i>
    <i r="1">
      <x v="3"/>
    </i>
    <i r="1">
      <x v="4"/>
    </i>
    <i r="1">
      <x v="5"/>
    </i>
    <i r="1">
      <x v="6"/>
    </i>
    <i>
      <x v="2"/>
    </i>
    <i r="1">
      <x v="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4A97-E1E5-2D4B-96BB-993EA2CF6C7C}">
  <dimension ref="A1:B20"/>
  <sheetViews>
    <sheetView workbookViewId="0">
      <selection activeCell="A15" sqref="A15"/>
    </sheetView>
  </sheetViews>
  <sheetFormatPr baseColWidth="10" defaultRowHeight="16" x14ac:dyDescent="0.2"/>
  <cols>
    <col min="1" max="1" width="25" bestFit="1" customWidth="1"/>
    <col min="2" max="2" width="28.83203125" bestFit="1" customWidth="1"/>
    <col min="3" max="3" width="32.6640625" bestFit="1" customWidth="1"/>
  </cols>
  <sheetData>
    <row r="1" spans="1:2" ht="20" x14ac:dyDescent="0.2"/>
    <row r="3" spans="1:2" ht="20" x14ac:dyDescent="0.2">
      <c r="A3" s="9" t="s">
        <v>459</v>
      </c>
      <c r="B3" s="10" t="s">
        <v>461</v>
      </c>
    </row>
    <row r="4" spans="1:2" ht="20" x14ac:dyDescent="0.2">
      <c r="A4" s="11" t="s">
        <v>102</v>
      </c>
      <c r="B4" s="10">
        <v>20</v>
      </c>
    </row>
    <row r="5" spans="1:2" ht="20" x14ac:dyDescent="0.2">
      <c r="A5" s="12" t="s">
        <v>9</v>
      </c>
      <c r="B5" s="10">
        <v>20</v>
      </c>
    </row>
    <row r="6" spans="1:2" ht="20" x14ac:dyDescent="0.2">
      <c r="A6" s="11" t="s">
        <v>11</v>
      </c>
      <c r="B6" s="10">
        <v>23</v>
      </c>
    </row>
    <row r="7" spans="1:2" ht="20" x14ac:dyDescent="0.2">
      <c r="A7" s="12" t="s">
        <v>19</v>
      </c>
      <c r="B7" s="10">
        <v>6</v>
      </c>
    </row>
    <row r="8" spans="1:2" ht="20" hidden="1" x14ac:dyDescent="0.2">
      <c r="A8" s="12" t="s">
        <v>9</v>
      </c>
      <c r="B8" s="10">
        <v>17</v>
      </c>
    </row>
    <row r="9" spans="1:2" ht="20" x14ac:dyDescent="0.2">
      <c r="A9" s="11" t="s">
        <v>457</v>
      </c>
      <c r="B9" s="10"/>
    </row>
    <row r="10" spans="1:2" ht="20" x14ac:dyDescent="0.2">
      <c r="A10" s="11" t="s">
        <v>458</v>
      </c>
      <c r="B10" s="10">
        <v>43</v>
      </c>
    </row>
    <row r="11" spans="1:2" ht="20" x14ac:dyDescent="0.2"/>
    <row r="12" spans="1:2" ht="20" x14ac:dyDescent="0.2"/>
    <row r="13" spans="1:2" ht="20" x14ac:dyDescent="0.2"/>
    <row r="14" spans="1:2" ht="20" x14ac:dyDescent="0.2"/>
    <row r="15" spans="1:2" ht="20" x14ac:dyDescent="0.2"/>
    <row r="16" spans="1:2" ht="20" hidden="1" x14ac:dyDescent="0.2"/>
    <row r="17" ht="20" hidden="1" x14ac:dyDescent="0.2"/>
    <row r="18" ht="20" hidden="1" x14ac:dyDescent="0.2"/>
    <row r="19" ht="20" hidden="1" x14ac:dyDescent="0.2"/>
    <row r="20" ht="20" x14ac:dyDescent="0.2"/>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E240B-9F41-0A4A-9DBF-78ED4C70809C}">
  <dimension ref="A3:B18"/>
  <sheetViews>
    <sheetView workbookViewId="0">
      <selection activeCell="B9" sqref="B9"/>
    </sheetView>
  </sheetViews>
  <sheetFormatPr baseColWidth="10" defaultRowHeight="16" x14ac:dyDescent="0.2"/>
  <cols>
    <col min="1" max="1" width="32.83203125" bestFit="1" customWidth="1"/>
    <col min="2" max="2" width="26.6640625" bestFit="1" customWidth="1"/>
  </cols>
  <sheetData>
    <row r="3" spans="1:2" x14ac:dyDescent="0.2">
      <c r="A3" s="6" t="s">
        <v>456</v>
      </c>
      <c r="B3" t="s">
        <v>460</v>
      </c>
    </row>
    <row r="4" spans="1:2" x14ac:dyDescent="0.2">
      <c r="A4" s="7" t="s">
        <v>19</v>
      </c>
    </row>
    <row r="5" spans="1:2" x14ac:dyDescent="0.2">
      <c r="A5" s="8" t="s">
        <v>457</v>
      </c>
    </row>
    <row r="6" spans="1:2" x14ac:dyDescent="0.2">
      <c r="A6" s="7" t="s">
        <v>9</v>
      </c>
      <c r="B6">
        <v>12</v>
      </c>
    </row>
    <row r="7" spans="1:2" x14ac:dyDescent="0.2">
      <c r="A7" s="8" t="s">
        <v>35</v>
      </c>
      <c r="B7">
        <v>1</v>
      </c>
    </row>
    <row r="8" spans="1:2" x14ac:dyDescent="0.2">
      <c r="A8" s="8" t="s">
        <v>99</v>
      </c>
      <c r="B8">
        <v>1</v>
      </c>
    </row>
    <row r="9" spans="1:2" x14ac:dyDescent="0.2">
      <c r="A9" s="8" t="s">
        <v>22</v>
      </c>
      <c r="B9">
        <v>2</v>
      </c>
    </row>
    <row r="10" spans="1:2" x14ac:dyDescent="0.2">
      <c r="A10" s="8" t="s">
        <v>38</v>
      </c>
      <c r="B10">
        <v>3</v>
      </c>
    </row>
    <row r="11" spans="1:2" x14ac:dyDescent="0.2">
      <c r="A11" s="8" t="s">
        <v>16</v>
      </c>
      <c r="B11">
        <v>1</v>
      </c>
    </row>
    <row r="12" spans="1:2" x14ac:dyDescent="0.2">
      <c r="A12" s="8" t="s">
        <v>31</v>
      </c>
      <c r="B12">
        <v>4</v>
      </c>
    </row>
    <row r="13" spans="1:2" x14ac:dyDescent="0.2">
      <c r="A13" s="8" t="s">
        <v>457</v>
      </c>
    </row>
    <row r="14" spans="1:2" hidden="1" x14ac:dyDescent="0.2">
      <c r="A14" s="7" t="s">
        <v>457</v>
      </c>
    </row>
    <row r="15" spans="1:2" hidden="1" x14ac:dyDescent="0.2">
      <c r="A15" s="8" t="s">
        <v>457</v>
      </c>
    </row>
    <row r="16" spans="1:2" x14ac:dyDescent="0.2">
      <c r="A16" s="7" t="s">
        <v>458</v>
      </c>
      <c r="B16">
        <v>12</v>
      </c>
    </row>
    <row r="17" hidden="1" x14ac:dyDescent="0.2"/>
    <row r="18" hidden="1" x14ac:dyDescent="0.2"/>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93E0E-D709-E549-879B-D5FFD4970E43}">
  <dimension ref="A3:A16"/>
  <sheetViews>
    <sheetView workbookViewId="0">
      <selection activeCell="A3" sqref="A3"/>
    </sheetView>
  </sheetViews>
  <sheetFormatPr baseColWidth="10" defaultRowHeight="16" x14ac:dyDescent="0.2"/>
  <cols>
    <col min="1" max="1" width="32.83203125" bestFit="1" customWidth="1"/>
  </cols>
  <sheetData>
    <row r="3" spans="1:1" x14ac:dyDescent="0.2">
      <c r="A3" s="6" t="s">
        <v>456</v>
      </c>
    </row>
    <row r="4" spans="1:1" x14ac:dyDescent="0.2">
      <c r="A4" s="7" t="s">
        <v>19</v>
      </c>
    </row>
    <row r="5" spans="1:1" x14ac:dyDescent="0.2">
      <c r="A5" s="8" t="s">
        <v>457</v>
      </c>
    </row>
    <row r="6" spans="1:1" x14ac:dyDescent="0.2">
      <c r="A6" s="7" t="s">
        <v>9</v>
      </c>
    </row>
    <row r="7" spans="1:1" x14ac:dyDescent="0.2">
      <c r="A7" s="8" t="s">
        <v>35</v>
      </c>
    </row>
    <row r="8" spans="1:1" x14ac:dyDescent="0.2">
      <c r="A8" s="8" t="s">
        <v>99</v>
      </c>
    </row>
    <row r="9" spans="1:1" x14ac:dyDescent="0.2">
      <c r="A9" s="8" t="s">
        <v>22</v>
      </c>
    </row>
    <row r="10" spans="1:1" x14ac:dyDescent="0.2">
      <c r="A10" s="8" t="s">
        <v>38</v>
      </c>
    </row>
    <row r="11" spans="1:1" x14ac:dyDescent="0.2">
      <c r="A11" s="8" t="s">
        <v>16</v>
      </c>
    </row>
    <row r="12" spans="1:1" x14ac:dyDescent="0.2">
      <c r="A12" s="8" t="s">
        <v>31</v>
      </c>
    </row>
    <row r="13" spans="1:1" x14ac:dyDescent="0.2">
      <c r="A13" s="8" t="s">
        <v>457</v>
      </c>
    </row>
    <row r="14" spans="1:1" x14ac:dyDescent="0.2">
      <c r="A14" s="7" t="s">
        <v>457</v>
      </c>
    </row>
    <row r="15" spans="1:1" x14ac:dyDescent="0.2">
      <c r="A15" s="8" t="s">
        <v>457</v>
      </c>
    </row>
    <row r="16" spans="1:1" x14ac:dyDescent="0.2">
      <c r="A16" s="7" t="s">
        <v>458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FD84A-CA00-8648-A9C4-B7E35649D50B}">
  <dimension ref="A1:A45"/>
  <sheetViews>
    <sheetView tabSelected="1" topLeftCell="A33" workbookViewId="0">
      <selection activeCell="A49" sqref="A49"/>
    </sheetView>
  </sheetViews>
  <sheetFormatPr baseColWidth="10" defaultRowHeight="16" x14ac:dyDescent="0.2"/>
  <cols>
    <col min="1" max="1" width="255.83203125" style="17" bestFit="1" customWidth="1"/>
    <col min="2" max="16384" width="10.83203125" style="17"/>
  </cols>
  <sheetData>
    <row r="1" spans="1:1" s="21" customFormat="1" x14ac:dyDescent="0.2">
      <c r="A1" s="20" t="s">
        <v>474</v>
      </c>
    </row>
    <row r="2" spans="1:1" s="21" customFormat="1" x14ac:dyDescent="0.2">
      <c r="A2" s="20" t="s">
        <v>474</v>
      </c>
    </row>
    <row r="3" spans="1:1" x14ac:dyDescent="0.2">
      <c r="A3" s="16" t="s">
        <v>475</v>
      </c>
    </row>
    <row r="4" spans="1:1" x14ac:dyDescent="0.2">
      <c r="A4" s="16" t="s">
        <v>475</v>
      </c>
    </row>
    <row r="5" spans="1:1" s="21" customFormat="1" x14ac:dyDescent="0.2">
      <c r="A5" s="20" t="s">
        <v>476</v>
      </c>
    </row>
    <row r="6" spans="1:1" x14ac:dyDescent="0.2">
      <c r="A6" s="16" t="s">
        <v>477</v>
      </c>
    </row>
    <row r="7" spans="1:1" x14ac:dyDescent="0.2">
      <c r="A7" s="16" t="s">
        <v>478</v>
      </c>
    </row>
    <row r="8" spans="1:1" x14ac:dyDescent="0.2">
      <c r="A8" s="16" t="s">
        <v>476</v>
      </c>
    </row>
    <row r="9" spans="1:1" x14ac:dyDescent="0.2">
      <c r="A9" s="18" t="s">
        <v>486</v>
      </c>
    </row>
    <row r="10" spans="1:1" x14ac:dyDescent="0.2">
      <c r="A10" s="16" t="s">
        <v>479</v>
      </c>
    </row>
    <row r="11" spans="1:1" x14ac:dyDescent="0.2">
      <c r="A11" s="16" t="s">
        <v>480</v>
      </c>
    </row>
    <row r="12" spans="1:1" x14ac:dyDescent="0.2">
      <c r="A12" s="16" t="s">
        <v>479</v>
      </c>
    </row>
    <row r="13" spans="1:1" x14ac:dyDescent="0.2">
      <c r="A13" s="16" t="s">
        <v>480</v>
      </c>
    </row>
    <row r="14" spans="1:1" x14ac:dyDescent="0.2">
      <c r="A14" s="16" t="s">
        <v>481</v>
      </c>
    </row>
    <row r="15" spans="1:1" x14ac:dyDescent="0.2">
      <c r="A15" s="16" t="s">
        <v>482</v>
      </c>
    </row>
    <row r="16" spans="1:1" x14ac:dyDescent="0.2">
      <c r="A16" s="16" t="s">
        <v>481</v>
      </c>
    </row>
    <row r="17" spans="1:1" x14ac:dyDescent="0.2">
      <c r="A17" s="16" t="s">
        <v>482</v>
      </c>
    </row>
    <row r="18" spans="1:1" x14ac:dyDescent="0.2">
      <c r="A18" s="16" t="s">
        <v>483</v>
      </c>
    </row>
    <row r="19" spans="1:1" x14ac:dyDescent="0.2">
      <c r="A19" s="16" t="s">
        <v>484</v>
      </c>
    </row>
    <row r="20" spans="1:1" x14ac:dyDescent="0.2">
      <c r="A20" s="16" t="s">
        <v>485</v>
      </c>
    </row>
    <row r="21" spans="1:1" x14ac:dyDescent="0.2">
      <c r="A21" s="16" t="s">
        <v>485</v>
      </c>
    </row>
    <row r="22" spans="1:1" x14ac:dyDescent="0.2">
      <c r="A22" s="18" t="s">
        <v>487</v>
      </c>
    </row>
    <row r="23" spans="1:1" x14ac:dyDescent="0.2">
      <c r="A23" s="20" t="s">
        <v>474</v>
      </c>
    </row>
    <row r="24" spans="1:1" x14ac:dyDescent="0.2">
      <c r="A24" s="20" t="s">
        <v>474</v>
      </c>
    </row>
    <row r="31" spans="1:1" x14ac:dyDescent="0.2">
      <c r="A31" s="19" t="s">
        <v>488</v>
      </c>
    </row>
    <row r="32" spans="1:1" x14ac:dyDescent="0.2">
      <c r="A32" s="19" t="s">
        <v>489</v>
      </c>
    </row>
    <row r="33" spans="1:1" x14ac:dyDescent="0.2">
      <c r="A33" s="19" t="s">
        <v>490</v>
      </c>
    </row>
    <row r="34" spans="1:1" x14ac:dyDescent="0.2">
      <c r="A34" s="19" t="s">
        <v>491</v>
      </c>
    </row>
    <row r="35" spans="1:1" x14ac:dyDescent="0.2">
      <c r="A35" s="19" t="s">
        <v>492</v>
      </c>
    </row>
    <row r="36" spans="1:1" x14ac:dyDescent="0.2">
      <c r="A36" s="19" t="s">
        <v>493</v>
      </c>
    </row>
    <row r="37" spans="1:1" x14ac:dyDescent="0.2">
      <c r="A37" s="19" t="s">
        <v>494</v>
      </c>
    </row>
    <row r="42" spans="1:1" x14ac:dyDescent="0.2">
      <c r="A42" s="22" t="s">
        <v>495</v>
      </c>
    </row>
    <row r="43" spans="1:1" x14ac:dyDescent="0.2">
      <c r="A43" s="22" t="s">
        <v>496</v>
      </c>
    </row>
    <row r="44" spans="1:1" x14ac:dyDescent="0.2">
      <c r="A44" s="22" t="s">
        <v>496</v>
      </c>
    </row>
    <row r="45" spans="1:1" x14ac:dyDescent="0.2">
      <c r="A45" s="22" t="s">
        <v>477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D6B8A-D8AC-4944-89C0-CDBEAC6691CC}">
  <sheetPr filterMode="1"/>
  <dimension ref="A1:K44"/>
  <sheetViews>
    <sheetView topLeftCell="C1" workbookViewId="0">
      <selection activeCell="H47" sqref="H47"/>
    </sheetView>
  </sheetViews>
  <sheetFormatPr baseColWidth="10" defaultRowHeight="16" x14ac:dyDescent="0.2"/>
  <cols>
    <col min="1" max="1" width="15.6640625" bestFit="1" customWidth="1"/>
    <col min="2" max="2" width="36.5" bestFit="1" customWidth="1"/>
    <col min="3" max="3" width="12.1640625" bestFit="1" customWidth="1"/>
    <col min="4" max="4" width="18.1640625" bestFit="1" customWidth="1"/>
    <col min="5" max="5" width="20.33203125" bestFit="1" customWidth="1"/>
    <col min="6" max="6" width="29.6640625" bestFit="1" customWidth="1"/>
    <col min="7" max="7" width="19.33203125" bestFit="1" customWidth="1"/>
    <col min="8" max="8" width="15.6640625" bestFit="1" customWidth="1"/>
    <col min="9" max="9" width="113.6640625" bestFit="1" customWidth="1"/>
    <col min="10" max="10" width="16.1640625" bestFit="1" customWidth="1"/>
    <col min="11" max="11" width="186" bestFit="1" customWidth="1"/>
  </cols>
  <sheetData>
    <row r="1" spans="1:11" x14ac:dyDescent="0.2">
      <c r="A1" t="s">
        <v>0</v>
      </c>
      <c r="B1" t="s">
        <v>1</v>
      </c>
      <c r="C1" t="s">
        <v>2</v>
      </c>
      <c r="D1" t="s">
        <v>3</v>
      </c>
      <c r="E1" t="s">
        <v>454</v>
      </c>
      <c r="F1" t="s">
        <v>455</v>
      </c>
      <c r="G1" t="s">
        <v>4</v>
      </c>
      <c r="H1" t="s">
        <v>5</v>
      </c>
      <c r="I1" t="s">
        <v>6</v>
      </c>
      <c r="J1" t="s">
        <v>105</v>
      </c>
    </row>
    <row r="2" spans="1:11" hidden="1" x14ac:dyDescent="0.2">
      <c r="A2" t="s">
        <v>7</v>
      </c>
      <c r="B2" t="s">
        <v>8</v>
      </c>
      <c r="C2">
        <v>18314456291</v>
      </c>
      <c r="D2" t="s">
        <v>9</v>
      </c>
      <c r="G2" t="s">
        <v>10</v>
      </c>
      <c r="H2" t="s">
        <v>11</v>
      </c>
    </row>
    <row r="3" spans="1:11" hidden="1" x14ac:dyDescent="0.2">
      <c r="A3" t="s">
        <v>12</v>
      </c>
      <c r="B3" t="s">
        <v>13</v>
      </c>
      <c r="C3">
        <v>18314473595</v>
      </c>
      <c r="D3" t="s">
        <v>9</v>
      </c>
      <c r="G3" t="s">
        <v>10</v>
      </c>
      <c r="H3" t="s">
        <v>11</v>
      </c>
    </row>
    <row r="4" spans="1:11" ht="20" x14ac:dyDescent="0.2">
      <c r="A4" t="s">
        <v>14</v>
      </c>
      <c r="B4" t="s">
        <v>15</v>
      </c>
      <c r="C4">
        <v>18314474476</v>
      </c>
      <c r="D4" t="s">
        <v>9</v>
      </c>
      <c r="E4" t="s">
        <v>16</v>
      </c>
      <c r="F4" t="s">
        <v>16</v>
      </c>
      <c r="G4" t="s">
        <v>10</v>
      </c>
      <c r="H4" t="s">
        <v>11</v>
      </c>
      <c r="I4" t="s">
        <v>106</v>
      </c>
      <c r="K4" s="1" t="s">
        <v>101</v>
      </c>
    </row>
    <row r="5" spans="1:11" hidden="1" x14ac:dyDescent="0.2">
      <c r="A5" t="s">
        <v>17</v>
      </c>
      <c r="B5" t="s">
        <v>18</v>
      </c>
      <c r="C5">
        <v>18314496888</v>
      </c>
      <c r="D5" t="s">
        <v>19</v>
      </c>
      <c r="G5" t="s">
        <v>10</v>
      </c>
      <c r="H5" t="s">
        <v>11</v>
      </c>
      <c r="I5" t="s">
        <v>462</v>
      </c>
    </row>
    <row r="6" spans="1:11" ht="20" x14ac:dyDescent="0.2">
      <c r="A6" t="s">
        <v>20</v>
      </c>
      <c r="B6" t="s">
        <v>21</v>
      </c>
      <c r="C6">
        <v>18314496513</v>
      </c>
      <c r="D6" t="s">
        <v>9</v>
      </c>
      <c r="F6" t="s">
        <v>22</v>
      </c>
      <c r="G6" t="s">
        <v>10</v>
      </c>
      <c r="H6" t="s">
        <v>11</v>
      </c>
      <c r="I6" t="s">
        <v>468</v>
      </c>
      <c r="K6" s="1" t="s">
        <v>100</v>
      </c>
    </row>
    <row r="7" spans="1:11" hidden="1" x14ac:dyDescent="0.2">
      <c r="A7" t="s">
        <v>23</v>
      </c>
      <c r="B7" t="s">
        <v>24</v>
      </c>
      <c r="C7">
        <v>18314497343</v>
      </c>
      <c r="D7" t="s">
        <v>9</v>
      </c>
      <c r="G7" t="s">
        <v>10</v>
      </c>
      <c r="H7" t="s">
        <v>11</v>
      </c>
    </row>
    <row r="8" spans="1:11" hidden="1" x14ac:dyDescent="0.2">
      <c r="A8" t="s">
        <v>25</v>
      </c>
      <c r="B8" t="s">
        <v>26</v>
      </c>
      <c r="C8">
        <v>18314496639</v>
      </c>
      <c r="D8" t="s">
        <v>19</v>
      </c>
      <c r="G8" t="s">
        <v>10</v>
      </c>
      <c r="H8" t="s">
        <v>11</v>
      </c>
      <c r="I8" t="s">
        <v>463</v>
      </c>
    </row>
    <row r="9" spans="1:11" hidden="1" x14ac:dyDescent="0.2">
      <c r="A9" t="s">
        <v>27</v>
      </c>
      <c r="B9" t="s">
        <v>28</v>
      </c>
      <c r="C9">
        <v>18314496392</v>
      </c>
      <c r="D9" t="s">
        <v>19</v>
      </c>
      <c r="G9" t="s">
        <v>10</v>
      </c>
      <c r="H9" t="s">
        <v>11</v>
      </c>
      <c r="I9" t="s">
        <v>464</v>
      </c>
    </row>
    <row r="10" spans="1:11" x14ac:dyDescent="0.2">
      <c r="A10" t="s">
        <v>29</v>
      </c>
      <c r="B10" t="s">
        <v>30</v>
      </c>
      <c r="C10">
        <v>18314497122</v>
      </c>
      <c r="D10" t="s">
        <v>9</v>
      </c>
      <c r="F10" t="s">
        <v>31</v>
      </c>
      <c r="G10" t="s">
        <v>10</v>
      </c>
      <c r="H10" t="s">
        <v>11</v>
      </c>
      <c r="I10" t="s">
        <v>107</v>
      </c>
    </row>
    <row r="11" spans="1:11" x14ac:dyDescent="0.2">
      <c r="A11" t="s">
        <v>32</v>
      </c>
      <c r="B11" t="s">
        <v>33</v>
      </c>
      <c r="C11">
        <v>18314518763</v>
      </c>
      <c r="D11" t="s">
        <v>9</v>
      </c>
      <c r="E11" t="s">
        <v>34</v>
      </c>
      <c r="F11" t="s">
        <v>35</v>
      </c>
      <c r="G11" t="s">
        <v>10</v>
      </c>
      <c r="H11" t="s">
        <v>11</v>
      </c>
      <c r="I11" t="s">
        <v>108</v>
      </c>
    </row>
    <row r="12" spans="1:11" ht="20" x14ac:dyDescent="0.2">
      <c r="A12" t="s">
        <v>36</v>
      </c>
      <c r="B12" t="s">
        <v>37</v>
      </c>
      <c r="C12">
        <v>18314520071</v>
      </c>
      <c r="D12" t="s">
        <v>9</v>
      </c>
      <c r="F12" t="s">
        <v>38</v>
      </c>
      <c r="G12" t="s">
        <v>10</v>
      </c>
      <c r="H12" t="s">
        <v>11</v>
      </c>
      <c r="I12" t="s">
        <v>109</v>
      </c>
      <c r="K12" s="1" t="s">
        <v>101</v>
      </c>
    </row>
    <row r="13" spans="1:11" hidden="1" x14ac:dyDescent="0.2">
      <c r="A13" t="s">
        <v>39</v>
      </c>
      <c r="B13" t="s">
        <v>40</v>
      </c>
      <c r="C13">
        <v>18314520361</v>
      </c>
      <c r="D13" t="s">
        <v>9</v>
      </c>
      <c r="G13" t="s">
        <v>10</v>
      </c>
      <c r="H13" t="s">
        <v>11</v>
      </c>
    </row>
    <row r="14" spans="1:11" hidden="1" x14ac:dyDescent="0.2">
      <c r="A14" t="s">
        <v>41</v>
      </c>
      <c r="B14" t="s">
        <v>42</v>
      </c>
      <c r="C14">
        <v>18314520095</v>
      </c>
      <c r="D14" t="s">
        <v>19</v>
      </c>
      <c r="G14" t="s">
        <v>10</v>
      </c>
      <c r="H14" t="s">
        <v>11</v>
      </c>
      <c r="I14" t="s">
        <v>465</v>
      </c>
    </row>
    <row r="15" spans="1:11" hidden="1" x14ac:dyDescent="0.2">
      <c r="A15" t="s">
        <v>43</v>
      </c>
      <c r="B15" t="s">
        <v>44</v>
      </c>
      <c r="C15">
        <v>18314520525</v>
      </c>
      <c r="D15" t="s">
        <v>9</v>
      </c>
      <c r="G15" t="s">
        <v>10</v>
      </c>
      <c r="H15" t="s">
        <v>11</v>
      </c>
    </row>
    <row r="16" spans="1:11" ht="20" x14ac:dyDescent="0.2">
      <c r="A16" t="s">
        <v>45</v>
      </c>
      <c r="B16" t="s">
        <v>46</v>
      </c>
      <c r="C16">
        <v>18314520146</v>
      </c>
      <c r="D16" t="s">
        <v>9</v>
      </c>
      <c r="F16" t="s">
        <v>31</v>
      </c>
      <c r="G16" t="s">
        <v>10</v>
      </c>
      <c r="H16" t="s">
        <v>11</v>
      </c>
      <c r="I16" t="s">
        <v>469</v>
      </c>
      <c r="K16" s="1"/>
    </row>
    <row r="17" spans="1:11" hidden="1" x14ac:dyDescent="0.2">
      <c r="A17" t="s">
        <v>47</v>
      </c>
      <c r="B17" t="s">
        <v>48</v>
      </c>
      <c r="C17">
        <v>18314939955</v>
      </c>
      <c r="D17" t="s">
        <v>9</v>
      </c>
      <c r="G17" t="s">
        <v>104</v>
      </c>
      <c r="H17" t="s">
        <v>102</v>
      </c>
    </row>
    <row r="18" spans="1:11" hidden="1" x14ac:dyDescent="0.2">
      <c r="A18" t="s">
        <v>49</v>
      </c>
      <c r="B18" t="s">
        <v>50</v>
      </c>
      <c r="C18">
        <v>18314939474</v>
      </c>
      <c r="D18" t="s">
        <v>9</v>
      </c>
      <c r="G18" t="s">
        <v>104</v>
      </c>
      <c r="H18" t="s">
        <v>102</v>
      </c>
    </row>
    <row r="19" spans="1:11" hidden="1" x14ac:dyDescent="0.2">
      <c r="A19" t="s">
        <v>51</v>
      </c>
      <c r="B19" t="s">
        <v>52</v>
      </c>
      <c r="C19">
        <v>18314939683</v>
      </c>
      <c r="D19" t="s">
        <v>9</v>
      </c>
      <c r="G19" t="s">
        <v>104</v>
      </c>
      <c r="H19" t="s">
        <v>102</v>
      </c>
    </row>
    <row r="20" spans="1:11" hidden="1" x14ac:dyDescent="0.2">
      <c r="A20" t="s">
        <v>53</v>
      </c>
      <c r="B20" t="s">
        <v>54</v>
      </c>
      <c r="C20">
        <v>18314938382</v>
      </c>
      <c r="D20" t="s">
        <v>9</v>
      </c>
      <c r="G20" t="s">
        <v>104</v>
      </c>
      <c r="H20" t="s">
        <v>102</v>
      </c>
    </row>
    <row r="21" spans="1:11" hidden="1" x14ac:dyDescent="0.2">
      <c r="A21" t="s">
        <v>55</v>
      </c>
      <c r="B21" t="s">
        <v>56</v>
      </c>
      <c r="C21">
        <v>18314937082</v>
      </c>
      <c r="D21" t="s">
        <v>9</v>
      </c>
      <c r="G21" t="s">
        <v>103</v>
      </c>
      <c r="H21" t="s">
        <v>102</v>
      </c>
    </row>
    <row r="22" spans="1:11" hidden="1" x14ac:dyDescent="0.2">
      <c r="A22" t="s">
        <v>57</v>
      </c>
      <c r="B22" t="s">
        <v>58</v>
      </c>
      <c r="C22">
        <v>18314939942</v>
      </c>
      <c r="D22" t="s">
        <v>9</v>
      </c>
      <c r="G22" t="s">
        <v>104</v>
      </c>
      <c r="H22" t="s">
        <v>102</v>
      </c>
    </row>
    <row r="23" spans="1:11" hidden="1" x14ac:dyDescent="0.2">
      <c r="A23" t="s">
        <v>59</v>
      </c>
      <c r="B23" t="s">
        <v>60</v>
      </c>
      <c r="C23">
        <v>18314939639</v>
      </c>
      <c r="D23" t="s">
        <v>9</v>
      </c>
      <c r="G23" t="s">
        <v>104</v>
      </c>
      <c r="H23" t="s">
        <v>102</v>
      </c>
    </row>
    <row r="24" spans="1:11" hidden="1" x14ac:dyDescent="0.2">
      <c r="A24" t="s">
        <v>61</v>
      </c>
      <c r="B24" t="s">
        <v>62</v>
      </c>
      <c r="C24">
        <v>18314937406</v>
      </c>
      <c r="D24" t="s">
        <v>9</v>
      </c>
      <c r="G24" t="s">
        <v>104</v>
      </c>
      <c r="H24" t="s">
        <v>102</v>
      </c>
    </row>
    <row r="25" spans="1:11" hidden="1" x14ac:dyDescent="0.2">
      <c r="A25" t="s">
        <v>25</v>
      </c>
      <c r="B25" t="s">
        <v>63</v>
      </c>
      <c r="C25">
        <v>18314938427</v>
      </c>
      <c r="D25" t="s">
        <v>9</v>
      </c>
      <c r="G25" t="s">
        <v>104</v>
      </c>
      <c r="H25" t="s">
        <v>102</v>
      </c>
    </row>
    <row r="26" spans="1:11" hidden="1" x14ac:dyDescent="0.2">
      <c r="A26" t="s">
        <v>64</v>
      </c>
      <c r="B26" t="s">
        <v>65</v>
      </c>
      <c r="C26">
        <v>18314938390</v>
      </c>
      <c r="D26" t="s">
        <v>9</v>
      </c>
      <c r="G26" t="s">
        <v>104</v>
      </c>
      <c r="H26" t="s">
        <v>102</v>
      </c>
    </row>
    <row r="27" spans="1:11" ht="20" hidden="1" x14ac:dyDescent="0.2">
      <c r="A27" t="s">
        <v>66</v>
      </c>
      <c r="B27" t="s">
        <v>67</v>
      </c>
      <c r="C27">
        <v>18314939812</v>
      </c>
      <c r="D27" t="s">
        <v>9</v>
      </c>
      <c r="F27" t="s">
        <v>22</v>
      </c>
      <c r="G27" t="s">
        <v>10</v>
      </c>
      <c r="H27" t="s">
        <v>102</v>
      </c>
      <c r="K27" s="1" t="s">
        <v>100</v>
      </c>
    </row>
    <row r="28" spans="1:11" hidden="1" x14ac:dyDescent="0.2">
      <c r="A28" t="s">
        <v>59</v>
      </c>
      <c r="B28" t="s">
        <v>68</v>
      </c>
      <c r="C28">
        <v>18314939670</v>
      </c>
      <c r="D28" t="s">
        <v>9</v>
      </c>
      <c r="G28" t="s">
        <v>10</v>
      </c>
      <c r="H28" t="s">
        <v>102</v>
      </c>
    </row>
    <row r="29" spans="1:11" x14ac:dyDescent="0.2">
      <c r="A29" t="s">
        <v>69</v>
      </c>
      <c r="B29" t="s">
        <v>70</v>
      </c>
      <c r="C29">
        <v>18314939837</v>
      </c>
      <c r="D29" t="s">
        <v>9</v>
      </c>
      <c r="F29" t="s">
        <v>99</v>
      </c>
      <c r="G29" t="s">
        <v>10</v>
      </c>
      <c r="H29" t="s">
        <v>102</v>
      </c>
      <c r="I29" t="s">
        <v>471</v>
      </c>
    </row>
    <row r="30" spans="1:11" hidden="1" x14ac:dyDescent="0.2">
      <c r="A30" t="s">
        <v>27</v>
      </c>
      <c r="B30" t="s">
        <v>71</v>
      </c>
      <c r="C30">
        <v>18314938652</v>
      </c>
      <c r="D30" t="s">
        <v>9</v>
      </c>
      <c r="G30" t="s">
        <v>10</v>
      </c>
      <c r="H30" t="s">
        <v>102</v>
      </c>
    </row>
    <row r="31" spans="1:11" hidden="1" x14ac:dyDescent="0.2">
      <c r="A31" t="s">
        <v>72</v>
      </c>
      <c r="B31" t="s">
        <v>73</v>
      </c>
      <c r="C31">
        <v>18314938691</v>
      </c>
      <c r="D31" t="s">
        <v>9</v>
      </c>
      <c r="G31" t="s">
        <v>10</v>
      </c>
      <c r="H31" t="s">
        <v>102</v>
      </c>
    </row>
    <row r="32" spans="1:11" hidden="1" x14ac:dyDescent="0.2">
      <c r="A32" t="s">
        <v>74</v>
      </c>
      <c r="B32" t="s">
        <v>75</v>
      </c>
      <c r="C32">
        <v>18314940124</v>
      </c>
      <c r="D32" t="s">
        <v>9</v>
      </c>
      <c r="G32" t="s">
        <v>10</v>
      </c>
      <c r="H32" t="s">
        <v>102</v>
      </c>
    </row>
    <row r="33" spans="1:11" x14ac:dyDescent="0.2">
      <c r="A33" t="s">
        <v>76</v>
      </c>
      <c r="B33" t="s">
        <v>77</v>
      </c>
      <c r="C33">
        <v>18314939890</v>
      </c>
      <c r="D33" t="s">
        <v>9</v>
      </c>
      <c r="F33" t="s">
        <v>31</v>
      </c>
      <c r="G33" t="s">
        <v>10</v>
      </c>
      <c r="H33" t="s">
        <v>102</v>
      </c>
      <c r="I33" s="15" t="s">
        <v>472</v>
      </c>
    </row>
    <row r="34" spans="1:11" hidden="1" x14ac:dyDescent="0.2">
      <c r="A34" t="s">
        <v>78</v>
      </c>
      <c r="B34" t="s">
        <v>79</v>
      </c>
      <c r="C34">
        <v>18314938311</v>
      </c>
      <c r="D34" t="s">
        <v>9</v>
      </c>
      <c r="G34" t="s">
        <v>10</v>
      </c>
      <c r="H34" t="s">
        <v>102</v>
      </c>
    </row>
    <row r="35" spans="1:11" hidden="1" x14ac:dyDescent="0.2">
      <c r="A35" t="s">
        <v>80</v>
      </c>
      <c r="B35" t="s">
        <v>81</v>
      </c>
      <c r="C35">
        <v>18314939028</v>
      </c>
      <c r="D35" t="s">
        <v>9</v>
      </c>
      <c r="G35" t="s">
        <v>104</v>
      </c>
      <c r="H35" t="s">
        <v>102</v>
      </c>
    </row>
    <row r="36" spans="1:11" ht="20" hidden="1" x14ac:dyDescent="0.2">
      <c r="A36" t="s">
        <v>82</v>
      </c>
      <c r="B36" t="s">
        <v>83</v>
      </c>
      <c r="C36">
        <v>18314939841</v>
      </c>
      <c r="D36" t="s">
        <v>9</v>
      </c>
      <c r="F36" t="s">
        <v>38</v>
      </c>
      <c r="G36" t="s">
        <v>10</v>
      </c>
      <c r="H36" t="s">
        <v>102</v>
      </c>
      <c r="K36" s="1" t="s">
        <v>101</v>
      </c>
    </row>
    <row r="37" spans="1:11" hidden="1" x14ac:dyDescent="0.2">
      <c r="A37" t="s">
        <v>84</v>
      </c>
      <c r="B37" t="s">
        <v>85</v>
      </c>
      <c r="C37">
        <v>18315023130</v>
      </c>
      <c r="D37" t="s">
        <v>9</v>
      </c>
      <c r="G37" t="s">
        <v>103</v>
      </c>
      <c r="H37" t="s">
        <v>11</v>
      </c>
    </row>
    <row r="38" spans="1:11" hidden="1" x14ac:dyDescent="0.2">
      <c r="A38" t="s">
        <v>17</v>
      </c>
      <c r="B38" t="s">
        <v>86</v>
      </c>
      <c r="C38">
        <v>18315022409</v>
      </c>
      <c r="D38" t="s">
        <v>19</v>
      </c>
      <c r="G38" t="s">
        <v>103</v>
      </c>
      <c r="H38" t="s">
        <v>11</v>
      </c>
      <c r="I38" t="s">
        <v>466</v>
      </c>
    </row>
    <row r="39" spans="1:11" hidden="1" x14ac:dyDescent="0.2">
      <c r="A39" t="s">
        <v>87</v>
      </c>
      <c r="B39" t="s">
        <v>88</v>
      </c>
      <c r="C39">
        <v>18315021098</v>
      </c>
      <c r="D39" t="s">
        <v>9</v>
      </c>
      <c r="G39" t="s">
        <v>103</v>
      </c>
      <c r="H39" t="s">
        <v>11</v>
      </c>
    </row>
    <row r="40" spans="1:11" hidden="1" x14ac:dyDescent="0.2">
      <c r="A40" t="s">
        <v>89</v>
      </c>
      <c r="B40" t="s">
        <v>90</v>
      </c>
      <c r="C40">
        <v>18315022451</v>
      </c>
      <c r="D40" t="s">
        <v>9</v>
      </c>
      <c r="G40" t="s">
        <v>103</v>
      </c>
      <c r="H40" t="s">
        <v>11</v>
      </c>
    </row>
    <row r="41" spans="1:11" hidden="1" x14ac:dyDescent="0.2">
      <c r="A41" t="s">
        <v>91</v>
      </c>
      <c r="B41" t="s">
        <v>92</v>
      </c>
      <c r="C41">
        <v>18315022247</v>
      </c>
      <c r="D41" t="s">
        <v>19</v>
      </c>
      <c r="G41" t="s">
        <v>103</v>
      </c>
      <c r="H41" t="s">
        <v>11</v>
      </c>
      <c r="I41" s="13" t="s">
        <v>467</v>
      </c>
    </row>
    <row r="42" spans="1:11" s="14" customFormat="1" x14ac:dyDescent="0.2">
      <c r="A42" s="14" t="s">
        <v>93</v>
      </c>
      <c r="B42" s="14" t="s">
        <v>94</v>
      </c>
      <c r="C42" s="14">
        <v>18315022597</v>
      </c>
      <c r="D42" s="14" t="s">
        <v>9</v>
      </c>
      <c r="F42" s="14" t="s">
        <v>31</v>
      </c>
      <c r="G42" s="14" t="s">
        <v>104</v>
      </c>
      <c r="H42" s="14" t="s">
        <v>11</v>
      </c>
      <c r="I42" s="14" t="s">
        <v>470</v>
      </c>
    </row>
    <row r="43" spans="1:11" hidden="1" x14ac:dyDescent="0.2">
      <c r="A43" t="s">
        <v>95</v>
      </c>
      <c r="B43" t="s">
        <v>96</v>
      </c>
      <c r="C43">
        <v>18315022000</v>
      </c>
      <c r="D43" t="s">
        <v>9</v>
      </c>
      <c r="G43" t="s">
        <v>103</v>
      </c>
      <c r="H43" t="s">
        <v>11</v>
      </c>
    </row>
    <row r="44" spans="1:11" ht="20" hidden="1" x14ac:dyDescent="0.2">
      <c r="A44" t="s">
        <v>97</v>
      </c>
      <c r="B44" t="s">
        <v>98</v>
      </c>
      <c r="C44">
        <v>18315022225</v>
      </c>
      <c r="D44" t="s">
        <v>9</v>
      </c>
      <c r="F44" t="s">
        <v>38</v>
      </c>
      <c r="G44" t="s">
        <v>103</v>
      </c>
      <c r="H44" t="s">
        <v>11</v>
      </c>
      <c r="K44" s="1" t="s">
        <v>101</v>
      </c>
    </row>
  </sheetData>
  <autoFilter ref="A1:K44" xr:uid="{A70D6B8A-D8AC-4944-89C0-CDBEAC6691CC}">
    <filterColumn colId="3">
      <filters>
        <filter val="Reviewing"/>
      </filters>
    </filterColumn>
    <filterColumn colId="5">
      <customFilters>
        <customFilter operator="notEqual" val=" "/>
      </customFilters>
    </filterColumn>
    <filterColumn colId="8">
      <customFilters>
        <customFilter operator="notEqual" val=" "/>
      </customFilters>
    </filterColumn>
  </autoFilter>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0477C-44A0-9A47-9A0C-2E14CD556E1C}">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165B-4532-814E-BE89-0EA3C5D3F6F9}">
  <sheetPr filterMode="1"/>
  <dimension ref="A1:F185"/>
  <sheetViews>
    <sheetView workbookViewId="0">
      <selection activeCell="E14" sqref="E14"/>
    </sheetView>
  </sheetViews>
  <sheetFormatPr baseColWidth="10" defaultRowHeight="16" x14ac:dyDescent="0.2"/>
  <cols>
    <col min="1" max="1" width="19.83203125" bestFit="1" customWidth="1"/>
    <col min="2" max="2" width="36.1640625" bestFit="1" customWidth="1"/>
    <col min="4" max="4" width="20.6640625" bestFit="1" customWidth="1"/>
  </cols>
  <sheetData>
    <row r="1" spans="1:6" x14ac:dyDescent="0.2">
      <c r="A1" s="2" t="s">
        <v>110</v>
      </c>
      <c r="B1" s="2" t="s">
        <v>1</v>
      </c>
      <c r="C1" s="2" t="s">
        <v>3</v>
      </c>
      <c r="D1" s="2" t="s">
        <v>0</v>
      </c>
      <c r="E1" s="3" t="s">
        <v>473</v>
      </c>
      <c r="F1" s="3"/>
    </row>
    <row r="2" spans="1:6" hidden="1" x14ac:dyDescent="0.2">
      <c r="A2" s="3"/>
      <c r="B2" s="4" t="s">
        <v>111</v>
      </c>
      <c r="C2" s="4" t="s">
        <v>19</v>
      </c>
      <c r="D2" s="4" t="s">
        <v>112</v>
      </c>
      <c r="E2" s="4" t="s">
        <v>11</v>
      </c>
      <c r="F2" s="3"/>
    </row>
    <row r="3" spans="1:6" hidden="1" x14ac:dyDescent="0.2">
      <c r="A3" s="3"/>
      <c r="B3" s="4" t="s">
        <v>113</v>
      </c>
      <c r="C3" s="4" t="s">
        <v>19</v>
      </c>
      <c r="D3" s="4" t="s">
        <v>114</v>
      </c>
      <c r="E3" s="4" t="s">
        <v>11</v>
      </c>
      <c r="F3" s="3"/>
    </row>
    <row r="4" spans="1:6" hidden="1" x14ac:dyDescent="0.2">
      <c r="A4" s="3"/>
      <c r="B4" s="4" t="s">
        <v>115</v>
      </c>
      <c r="C4" s="4" t="s">
        <v>19</v>
      </c>
      <c r="D4" s="4" t="s">
        <v>116</v>
      </c>
      <c r="E4" s="4" t="s">
        <v>11</v>
      </c>
      <c r="F4" s="3"/>
    </row>
    <row r="5" spans="1:6" x14ac:dyDescent="0.2">
      <c r="A5" s="2"/>
      <c r="B5" s="4" t="s">
        <v>117</v>
      </c>
      <c r="C5" s="4" t="s">
        <v>118</v>
      </c>
      <c r="D5" s="4" t="s">
        <v>119</v>
      </c>
      <c r="E5" s="4" t="s">
        <v>11</v>
      </c>
      <c r="F5" s="4" t="s">
        <v>120</v>
      </c>
    </row>
    <row r="6" spans="1:6" x14ac:dyDescent="0.2">
      <c r="A6" s="2"/>
      <c r="B6" s="4" t="s">
        <v>121</v>
      </c>
      <c r="C6" s="4" t="s">
        <v>118</v>
      </c>
      <c r="D6" s="4" t="s">
        <v>122</v>
      </c>
      <c r="E6" s="4" t="s">
        <v>11</v>
      </c>
      <c r="F6" s="3"/>
    </row>
    <row r="7" spans="1:6" hidden="1" x14ac:dyDescent="0.2">
      <c r="A7" s="3"/>
      <c r="B7" s="4" t="s">
        <v>123</v>
      </c>
      <c r="C7" s="4" t="s">
        <v>19</v>
      </c>
      <c r="D7" s="4" t="s">
        <v>124</v>
      </c>
      <c r="E7" s="4" t="s">
        <v>11</v>
      </c>
      <c r="F7" s="3"/>
    </row>
    <row r="8" spans="1:6" hidden="1" x14ac:dyDescent="0.2">
      <c r="A8" s="3"/>
      <c r="B8" s="4" t="s">
        <v>125</v>
      </c>
      <c r="C8" s="4" t="s">
        <v>19</v>
      </c>
      <c r="D8" s="4" t="s">
        <v>126</v>
      </c>
      <c r="E8" s="4" t="s">
        <v>11</v>
      </c>
      <c r="F8" s="3"/>
    </row>
    <row r="9" spans="1:6" hidden="1" x14ac:dyDescent="0.2">
      <c r="A9" s="3"/>
      <c r="B9" s="4" t="s">
        <v>127</v>
      </c>
      <c r="C9" s="4" t="s">
        <v>19</v>
      </c>
      <c r="D9" s="4" t="s">
        <v>128</v>
      </c>
      <c r="E9" s="4" t="s">
        <v>11</v>
      </c>
      <c r="F9" s="3"/>
    </row>
    <row r="10" spans="1:6" hidden="1" x14ac:dyDescent="0.2">
      <c r="A10" s="3"/>
      <c r="B10" s="4" t="s">
        <v>129</v>
      </c>
      <c r="C10" s="4" t="s">
        <v>19</v>
      </c>
      <c r="D10" s="4" t="s">
        <v>130</v>
      </c>
      <c r="E10" s="4" t="s">
        <v>11</v>
      </c>
      <c r="F10" s="3"/>
    </row>
    <row r="11" spans="1:6" hidden="1" x14ac:dyDescent="0.2">
      <c r="A11" s="3"/>
      <c r="B11" s="4" t="s">
        <v>131</v>
      </c>
      <c r="C11" s="4" t="s">
        <v>19</v>
      </c>
      <c r="D11" s="4" t="s">
        <v>132</v>
      </c>
      <c r="E11" s="4" t="s">
        <v>11</v>
      </c>
      <c r="F11" s="3"/>
    </row>
    <row r="12" spans="1:6" hidden="1" x14ac:dyDescent="0.2">
      <c r="A12" s="3"/>
      <c r="B12" s="4" t="s">
        <v>133</v>
      </c>
      <c r="C12" s="4" t="s">
        <v>19</v>
      </c>
      <c r="D12" s="4" t="s">
        <v>134</v>
      </c>
      <c r="E12" s="4" t="s">
        <v>11</v>
      </c>
      <c r="F12" s="3"/>
    </row>
    <row r="13" spans="1:6" hidden="1" x14ac:dyDescent="0.2">
      <c r="A13" s="3"/>
      <c r="B13" s="4" t="s">
        <v>135</v>
      </c>
      <c r="C13" s="4" t="s">
        <v>19</v>
      </c>
      <c r="D13" s="4" t="s">
        <v>136</v>
      </c>
      <c r="E13" s="4" t="s">
        <v>11</v>
      </c>
      <c r="F13" s="3"/>
    </row>
    <row r="14" spans="1:6" x14ac:dyDescent="0.2">
      <c r="A14" s="2"/>
      <c r="B14" s="4" t="s">
        <v>137</v>
      </c>
      <c r="C14" s="4" t="s">
        <v>118</v>
      </c>
      <c r="D14" s="4" t="s">
        <v>138</v>
      </c>
      <c r="E14" s="4" t="s">
        <v>11</v>
      </c>
      <c r="F14" s="4" t="s">
        <v>120</v>
      </c>
    </row>
    <row r="15" spans="1:6" hidden="1" x14ac:dyDescent="0.2">
      <c r="A15" s="3"/>
      <c r="B15" s="4" t="s">
        <v>139</v>
      </c>
      <c r="C15" s="4" t="s">
        <v>19</v>
      </c>
      <c r="D15" s="4" t="s">
        <v>140</v>
      </c>
      <c r="E15" s="4" t="s">
        <v>11</v>
      </c>
      <c r="F15" s="3"/>
    </row>
    <row r="16" spans="1:6" hidden="1" x14ac:dyDescent="0.2">
      <c r="A16" s="3"/>
      <c r="B16" s="4" t="s">
        <v>141</v>
      </c>
      <c r="C16" s="4" t="s">
        <v>9</v>
      </c>
      <c r="D16" s="4" t="s">
        <v>142</v>
      </c>
      <c r="E16" s="4" t="s">
        <v>11</v>
      </c>
      <c r="F16" s="3"/>
    </row>
    <row r="17" spans="1:6" hidden="1" x14ac:dyDescent="0.2">
      <c r="A17" s="3"/>
      <c r="B17" s="4" t="s">
        <v>143</v>
      </c>
      <c r="C17" s="4" t="s">
        <v>9</v>
      </c>
      <c r="D17" s="4" t="s">
        <v>144</v>
      </c>
      <c r="E17" s="4" t="s">
        <v>11</v>
      </c>
      <c r="F17" s="3"/>
    </row>
    <row r="18" spans="1:6" hidden="1" x14ac:dyDescent="0.2">
      <c r="A18" s="3"/>
      <c r="B18" s="4" t="s">
        <v>145</v>
      </c>
      <c r="C18" s="4" t="s">
        <v>9</v>
      </c>
      <c r="D18" s="4" t="s">
        <v>146</v>
      </c>
      <c r="E18" s="4" t="s">
        <v>11</v>
      </c>
      <c r="F18" s="3"/>
    </row>
    <row r="19" spans="1:6" hidden="1" x14ac:dyDescent="0.2">
      <c r="A19" s="3"/>
      <c r="B19" s="4" t="s">
        <v>147</v>
      </c>
      <c r="C19" s="4" t="s">
        <v>9</v>
      </c>
      <c r="D19" s="4" t="s">
        <v>148</v>
      </c>
      <c r="E19" s="4" t="s">
        <v>11</v>
      </c>
      <c r="F19" s="3"/>
    </row>
    <row r="20" spans="1:6" hidden="1" x14ac:dyDescent="0.2">
      <c r="A20" s="3"/>
      <c r="B20" s="4" t="s">
        <v>149</v>
      </c>
      <c r="C20" s="4" t="s">
        <v>9</v>
      </c>
      <c r="D20" s="4" t="s">
        <v>150</v>
      </c>
      <c r="E20" s="4" t="s">
        <v>11</v>
      </c>
      <c r="F20" s="3"/>
    </row>
    <row r="21" spans="1:6" hidden="1" x14ac:dyDescent="0.2">
      <c r="A21" s="3"/>
      <c r="B21" s="4" t="s">
        <v>151</v>
      </c>
      <c r="C21" s="4" t="s">
        <v>9</v>
      </c>
      <c r="D21" s="4" t="s">
        <v>152</v>
      </c>
      <c r="E21" s="4" t="s">
        <v>11</v>
      </c>
      <c r="F21" s="3"/>
    </row>
    <row r="22" spans="1:6" hidden="1" x14ac:dyDescent="0.2">
      <c r="A22" s="3"/>
      <c r="B22" s="4" t="s">
        <v>153</v>
      </c>
      <c r="C22" s="4" t="s">
        <v>9</v>
      </c>
      <c r="D22" s="4" t="s">
        <v>154</v>
      </c>
      <c r="E22" s="4" t="s">
        <v>11</v>
      </c>
      <c r="F22" s="3"/>
    </row>
    <row r="23" spans="1:6" hidden="1" x14ac:dyDescent="0.2">
      <c r="A23" s="3"/>
      <c r="B23" s="4" t="s">
        <v>155</v>
      </c>
      <c r="C23" s="4" t="s">
        <v>9</v>
      </c>
      <c r="D23" s="4" t="s">
        <v>156</v>
      </c>
      <c r="E23" s="4" t="s">
        <v>11</v>
      </c>
      <c r="F23" s="3"/>
    </row>
    <row r="24" spans="1:6" hidden="1" x14ac:dyDescent="0.2">
      <c r="A24" s="3"/>
      <c r="B24" s="4" t="s">
        <v>157</v>
      </c>
      <c r="C24" s="4" t="s">
        <v>9</v>
      </c>
      <c r="D24" s="4" t="s">
        <v>158</v>
      </c>
      <c r="E24" s="4" t="s">
        <v>11</v>
      </c>
      <c r="F24" s="3"/>
    </row>
    <row r="25" spans="1:6" hidden="1" x14ac:dyDescent="0.2">
      <c r="A25" s="3"/>
      <c r="B25" s="4" t="s">
        <v>159</v>
      </c>
      <c r="C25" s="4" t="s">
        <v>9</v>
      </c>
      <c r="D25" s="4" t="s">
        <v>160</v>
      </c>
      <c r="E25" s="4" t="s">
        <v>11</v>
      </c>
      <c r="F25" s="3"/>
    </row>
    <row r="26" spans="1:6" x14ac:dyDescent="0.2">
      <c r="A26" s="2"/>
      <c r="B26" s="4" t="s">
        <v>161</v>
      </c>
      <c r="C26" s="4" t="s">
        <v>118</v>
      </c>
      <c r="D26" s="4" t="s">
        <v>162</v>
      </c>
      <c r="E26" s="4" t="s">
        <v>11</v>
      </c>
      <c r="F26" s="4" t="s">
        <v>120</v>
      </c>
    </row>
    <row r="27" spans="1:6" x14ac:dyDescent="0.2">
      <c r="A27" s="2"/>
      <c r="B27" s="4" t="s">
        <v>161</v>
      </c>
      <c r="C27" s="4" t="s">
        <v>118</v>
      </c>
      <c r="D27" s="4" t="s">
        <v>163</v>
      </c>
      <c r="E27" s="4" t="s">
        <v>11</v>
      </c>
      <c r="F27" s="3"/>
    </row>
    <row r="28" spans="1:6" x14ac:dyDescent="0.2">
      <c r="A28" s="2"/>
      <c r="B28" s="4" t="s">
        <v>161</v>
      </c>
      <c r="C28" s="4" t="s">
        <v>118</v>
      </c>
      <c r="D28" s="4" t="s">
        <v>164</v>
      </c>
      <c r="E28" s="4" t="s">
        <v>11</v>
      </c>
      <c r="F28" s="3"/>
    </row>
    <row r="29" spans="1:6" x14ac:dyDescent="0.2">
      <c r="A29" s="2"/>
      <c r="B29" s="4" t="s">
        <v>165</v>
      </c>
      <c r="C29" s="4" t="s">
        <v>118</v>
      </c>
      <c r="D29" s="4" t="s">
        <v>166</v>
      </c>
      <c r="E29" s="4" t="s">
        <v>11</v>
      </c>
      <c r="F29" s="3"/>
    </row>
    <row r="30" spans="1:6" x14ac:dyDescent="0.2">
      <c r="A30" s="2"/>
      <c r="B30" s="4" t="s">
        <v>165</v>
      </c>
      <c r="C30" s="4" t="s">
        <v>118</v>
      </c>
      <c r="D30" s="4" t="s">
        <v>167</v>
      </c>
      <c r="E30" s="4" t="s">
        <v>11</v>
      </c>
      <c r="F30" s="3"/>
    </row>
    <row r="31" spans="1:6" x14ac:dyDescent="0.2">
      <c r="A31" s="2"/>
      <c r="B31" s="4" t="s">
        <v>168</v>
      </c>
      <c r="C31" s="4" t="s">
        <v>118</v>
      </c>
      <c r="D31" s="4" t="s">
        <v>169</v>
      </c>
      <c r="E31" s="4" t="s">
        <v>11</v>
      </c>
      <c r="F31" s="3"/>
    </row>
    <row r="32" spans="1:6" x14ac:dyDescent="0.2">
      <c r="A32" s="2"/>
      <c r="B32" s="4" t="s">
        <v>168</v>
      </c>
      <c r="C32" s="4" t="s">
        <v>118</v>
      </c>
      <c r="D32" s="4" t="s">
        <v>170</v>
      </c>
      <c r="E32" s="4" t="s">
        <v>11</v>
      </c>
      <c r="F32" s="3"/>
    </row>
    <row r="33" spans="1:6" x14ac:dyDescent="0.2">
      <c r="A33" s="2"/>
      <c r="B33" s="4" t="s">
        <v>168</v>
      </c>
      <c r="C33" s="4" t="s">
        <v>118</v>
      </c>
      <c r="D33" s="4" t="s">
        <v>171</v>
      </c>
      <c r="E33" s="4" t="s">
        <v>11</v>
      </c>
      <c r="F33" s="3"/>
    </row>
    <row r="34" spans="1:6" x14ac:dyDescent="0.2">
      <c r="A34" s="2"/>
      <c r="B34" s="4" t="s">
        <v>172</v>
      </c>
      <c r="C34" s="4" t="s">
        <v>118</v>
      </c>
      <c r="D34" s="4" t="s">
        <v>173</v>
      </c>
      <c r="E34" s="4" t="s">
        <v>11</v>
      </c>
      <c r="F34" s="3"/>
    </row>
    <row r="35" spans="1:6" x14ac:dyDescent="0.2">
      <c r="A35" s="2"/>
      <c r="B35" s="4" t="s">
        <v>172</v>
      </c>
      <c r="C35" s="4" t="s">
        <v>118</v>
      </c>
      <c r="D35" s="4" t="s">
        <v>174</v>
      </c>
      <c r="E35" s="4" t="s">
        <v>11</v>
      </c>
      <c r="F35" s="3"/>
    </row>
    <row r="36" spans="1:6" x14ac:dyDescent="0.2">
      <c r="A36" s="2"/>
      <c r="B36" s="4" t="s">
        <v>175</v>
      </c>
      <c r="C36" s="4" t="s">
        <v>118</v>
      </c>
      <c r="D36" s="4" t="s">
        <v>176</v>
      </c>
      <c r="E36" s="4" t="s">
        <v>11</v>
      </c>
      <c r="F36" s="3"/>
    </row>
    <row r="37" spans="1:6" x14ac:dyDescent="0.2">
      <c r="A37" s="2"/>
      <c r="B37" s="4" t="s">
        <v>175</v>
      </c>
      <c r="C37" s="4" t="s">
        <v>118</v>
      </c>
      <c r="D37" s="4" t="s">
        <v>177</v>
      </c>
      <c r="E37" s="4" t="s">
        <v>11</v>
      </c>
      <c r="F37" s="3"/>
    </row>
    <row r="38" spans="1:6" x14ac:dyDescent="0.2">
      <c r="A38" s="2"/>
      <c r="B38" s="4" t="s">
        <v>175</v>
      </c>
      <c r="C38" s="4" t="s">
        <v>118</v>
      </c>
      <c r="D38" s="4" t="s">
        <v>178</v>
      </c>
      <c r="E38" s="4" t="s">
        <v>11</v>
      </c>
      <c r="F38" s="3"/>
    </row>
    <row r="39" spans="1:6" hidden="1" x14ac:dyDescent="0.2">
      <c r="A39" s="3"/>
      <c r="B39" s="4" t="s">
        <v>179</v>
      </c>
      <c r="C39" s="4" t="s">
        <v>9</v>
      </c>
      <c r="D39" s="4" t="s">
        <v>180</v>
      </c>
      <c r="E39" s="4" t="s">
        <v>11</v>
      </c>
      <c r="F39" s="3"/>
    </row>
    <row r="40" spans="1:6" hidden="1" x14ac:dyDescent="0.2">
      <c r="A40" s="3"/>
      <c r="B40" s="4" t="s">
        <v>181</v>
      </c>
      <c r="C40" s="4" t="s">
        <v>9</v>
      </c>
      <c r="D40" s="4" t="s">
        <v>182</v>
      </c>
      <c r="E40" s="4" t="s">
        <v>11</v>
      </c>
      <c r="F40" s="3"/>
    </row>
    <row r="41" spans="1:6" hidden="1" x14ac:dyDescent="0.2">
      <c r="A41" s="3"/>
      <c r="B41" s="4" t="s">
        <v>183</v>
      </c>
      <c r="C41" s="4" t="s">
        <v>9</v>
      </c>
      <c r="D41" s="4" t="s">
        <v>184</v>
      </c>
      <c r="E41" s="4" t="s">
        <v>11</v>
      </c>
      <c r="F41" s="3"/>
    </row>
    <row r="42" spans="1:6" hidden="1" x14ac:dyDescent="0.2">
      <c r="A42" s="3"/>
      <c r="B42" s="4" t="s">
        <v>185</v>
      </c>
      <c r="C42" s="4" t="s">
        <v>9</v>
      </c>
      <c r="D42" s="4" t="s">
        <v>186</v>
      </c>
      <c r="E42" s="4" t="s">
        <v>11</v>
      </c>
      <c r="F42" s="3"/>
    </row>
    <row r="43" spans="1:6" hidden="1" x14ac:dyDescent="0.2">
      <c r="A43" s="3"/>
      <c r="B43" s="4" t="s">
        <v>187</v>
      </c>
      <c r="C43" s="4" t="s">
        <v>9</v>
      </c>
      <c r="D43" s="4" t="s">
        <v>188</v>
      </c>
      <c r="E43" s="4" t="s">
        <v>11</v>
      </c>
      <c r="F43" s="3"/>
    </row>
    <row r="44" spans="1:6" hidden="1" x14ac:dyDescent="0.2">
      <c r="A44" s="3"/>
      <c r="B44" s="4" t="s">
        <v>189</v>
      </c>
      <c r="C44" s="4" t="s">
        <v>9</v>
      </c>
      <c r="D44" s="4" t="s">
        <v>190</v>
      </c>
      <c r="E44" s="4" t="s">
        <v>11</v>
      </c>
      <c r="F44" s="3"/>
    </row>
    <row r="45" spans="1:6" hidden="1" x14ac:dyDescent="0.2">
      <c r="A45" s="3"/>
      <c r="B45" s="4" t="s">
        <v>191</v>
      </c>
      <c r="C45" s="4" t="s">
        <v>9</v>
      </c>
      <c r="D45" s="4" t="s">
        <v>192</v>
      </c>
      <c r="E45" s="4" t="s">
        <v>11</v>
      </c>
      <c r="F45" s="3"/>
    </row>
    <row r="46" spans="1:6" hidden="1" x14ac:dyDescent="0.2">
      <c r="A46" s="3"/>
      <c r="B46" s="4" t="s">
        <v>193</v>
      </c>
      <c r="C46" s="4" t="s">
        <v>9</v>
      </c>
      <c r="D46" s="4" t="s">
        <v>194</v>
      </c>
      <c r="E46" s="4" t="s">
        <v>11</v>
      </c>
      <c r="F46" s="3"/>
    </row>
    <row r="47" spans="1:6" hidden="1" x14ac:dyDescent="0.2">
      <c r="A47" s="3"/>
      <c r="B47" s="4" t="s">
        <v>195</v>
      </c>
      <c r="C47" s="4" t="s">
        <v>9</v>
      </c>
      <c r="D47" s="4" t="s">
        <v>196</v>
      </c>
      <c r="E47" s="4" t="s">
        <v>11</v>
      </c>
      <c r="F47" s="3"/>
    </row>
    <row r="48" spans="1:6" hidden="1" x14ac:dyDescent="0.2">
      <c r="A48" s="3"/>
      <c r="B48" s="4" t="s">
        <v>197</v>
      </c>
      <c r="C48" s="4" t="s">
        <v>9</v>
      </c>
      <c r="D48" s="4" t="s">
        <v>198</v>
      </c>
      <c r="E48" s="4" t="s">
        <v>11</v>
      </c>
      <c r="F48" s="3"/>
    </row>
    <row r="49" spans="1:6" hidden="1" x14ac:dyDescent="0.2">
      <c r="A49" s="3"/>
      <c r="B49" s="4" t="s">
        <v>199</v>
      </c>
      <c r="C49" s="4" t="s">
        <v>9</v>
      </c>
      <c r="D49" s="4" t="s">
        <v>200</v>
      </c>
      <c r="E49" s="4" t="s">
        <v>102</v>
      </c>
      <c r="F49" s="3"/>
    </row>
    <row r="50" spans="1:6" hidden="1" x14ac:dyDescent="0.2">
      <c r="A50" s="3"/>
      <c r="B50" s="4" t="s">
        <v>201</v>
      </c>
      <c r="C50" s="4" t="s">
        <v>9</v>
      </c>
      <c r="D50" s="4" t="s">
        <v>202</v>
      </c>
      <c r="E50" s="4" t="s">
        <v>11</v>
      </c>
      <c r="F50" s="3"/>
    </row>
    <row r="51" spans="1:6" hidden="1" x14ac:dyDescent="0.2">
      <c r="A51" s="3"/>
      <c r="B51" s="4" t="s">
        <v>203</v>
      </c>
      <c r="C51" s="4" t="s">
        <v>9</v>
      </c>
      <c r="D51" s="4" t="s">
        <v>204</v>
      </c>
      <c r="E51" s="4" t="s">
        <v>11</v>
      </c>
      <c r="F51" s="3"/>
    </row>
    <row r="52" spans="1:6" hidden="1" x14ac:dyDescent="0.2">
      <c r="A52" s="3"/>
      <c r="B52" s="4" t="s">
        <v>205</v>
      </c>
      <c r="C52" s="4" t="s">
        <v>9</v>
      </c>
      <c r="D52" s="4" t="s">
        <v>206</v>
      </c>
      <c r="E52" s="4" t="s">
        <v>11</v>
      </c>
      <c r="F52" s="3"/>
    </row>
    <row r="53" spans="1:6" hidden="1" x14ac:dyDescent="0.2">
      <c r="A53" s="3"/>
      <c r="B53" s="4" t="s">
        <v>207</v>
      </c>
      <c r="C53" s="4" t="s">
        <v>9</v>
      </c>
      <c r="D53" s="4" t="s">
        <v>208</v>
      </c>
      <c r="E53" s="4" t="s">
        <v>11</v>
      </c>
      <c r="F53" s="3"/>
    </row>
    <row r="54" spans="1:6" hidden="1" x14ac:dyDescent="0.2">
      <c r="A54" s="3"/>
      <c r="B54" s="4" t="s">
        <v>209</v>
      </c>
      <c r="C54" s="4" t="s">
        <v>9</v>
      </c>
      <c r="D54" s="4" t="s">
        <v>210</v>
      </c>
      <c r="E54" s="4" t="s">
        <v>11</v>
      </c>
      <c r="F54" s="3"/>
    </row>
    <row r="55" spans="1:6" hidden="1" x14ac:dyDescent="0.2">
      <c r="A55" s="3"/>
      <c r="B55" s="4" t="s">
        <v>211</v>
      </c>
      <c r="C55" s="4" t="s">
        <v>9</v>
      </c>
      <c r="D55" s="4" t="s">
        <v>212</v>
      </c>
      <c r="E55" s="4" t="s">
        <v>11</v>
      </c>
      <c r="F55" s="3"/>
    </row>
    <row r="56" spans="1:6" hidden="1" x14ac:dyDescent="0.2">
      <c r="A56" s="3"/>
      <c r="B56" s="4" t="s">
        <v>213</v>
      </c>
      <c r="C56" s="4" t="s">
        <v>9</v>
      </c>
      <c r="D56" s="4" t="s">
        <v>214</v>
      </c>
      <c r="E56" s="4" t="s">
        <v>11</v>
      </c>
      <c r="F56" s="3"/>
    </row>
    <row r="57" spans="1:6" hidden="1" x14ac:dyDescent="0.2">
      <c r="A57" s="3"/>
      <c r="B57" s="4" t="s">
        <v>215</v>
      </c>
      <c r="C57" s="4" t="s">
        <v>9</v>
      </c>
      <c r="D57" s="4" t="s">
        <v>216</v>
      </c>
      <c r="E57" s="4" t="s">
        <v>11</v>
      </c>
      <c r="F57" s="3"/>
    </row>
    <row r="58" spans="1:6" hidden="1" x14ac:dyDescent="0.2">
      <c r="A58" s="3"/>
      <c r="B58" s="4" t="s">
        <v>217</v>
      </c>
      <c r="C58" s="4" t="s">
        <v>9</v>
      </c>
      <c r="D58" s="4" t="s">
        <v>218</v>
      </c>
      <c r="E58" s="4" t="s">
        <v>11</v>
      </c>
      <c r="F58" s="3"/>
    </row>
    <row r="59" spans="1:6" hidden="1" x14ac:dyDescent="0.2">
      <c r="A59" s="3"/>
      <c r="B59" s="4" t="s">
        <v>219</v>
      </c>
      <c r="C59" s="4" t="s">
        <v>19</v>
      </c>
      <c r="D59" s="4" t="s">
        <v>198</v>
      </c>
      <c r="E59" s="4" t="s">
        <v>11</v>
      </c>
      <c r="F59" s="3"/>
    </row>
    <row r="60" spans="1:6" hidden="1" x14ac:dyDescent="0.2">
      <c r="A60" s="3"/>
      <c r="B60" s="5" t="s">
        <v>220</v>
      </c>
      <c r="C60" s="4" t="s">
        <v>19</v>
      </c>
      <c r="D60" s="4" t="s">
        <v>200</v>
      </c>
      <c r="E60" s="4" t="s">
        <v>102</v>
      </c>
      <c r="F60" s="3"/>
    </row>
    <row r="61" spans="1:6" hidden="1" x14ac:dyDescent="0.2">
      <c r="A61" s="3"/>
      <c r="B61" s="4" t="s">
        <v>221</v>
      </c>
      <c r="C61" s="4" t="s">
        <v>19</v>
      </c>
      <c r="D61" s="4" t="s">
        <v>202</v>
      </c>
      <c r="E61" s="4" t="s">
        <v>11</v>
      </c>
      <c r="F61" s="3"/>
    </row>
    <row r="62" spans="1:6" hidden="1" x14ac:dyDescent="0.2">
      <c r="A62" s="3"/>
      <c r="B62" s="4" t="s">
        <v>222</v>
      </c>
      <c r="C62" s="4" t="s">
        <v>19</v>
      </c>
      <c r="D62" s="4" t="s">
        <v>204</v>
      </c>
      <c r="E62" s="4" t="s">
        <v>11</v>
      </c>
      <c r="F62" s="3"/>
    </row>
    <row r="63" spans="1:6" hidden="1" x14ac:dyDescent="0.2">
      <c r="A63" s="3"/>
      <c r="B63" s="4" t="s">
        <v>223</v>
      </c>
      <c r="C63" s="4" t="s">
        <v>19</v>
      </c>
      <c r="D63" s="4" t="s">
        <v>206</v>
      </c>
      <c r="E63" s="4" t="s">
        <v>11</v>
      </c>
      <c r="F63" s="3"/>
    </row>
    <row r="64" spans="1:6" hidden="1" x14ac:dyDescent="0.2">
      <c r="A64" s="3"/>
      <c r="B64" s="4" t="s">
        <v>224</v>
      </c>
      <c r="C64" s="4" t="s">
        <v>19</v>
      </c>
      <c r="D64" s="4" t="s">
        <v>208</v>
      </c>
      <c r="E64" s="4" t="s">
        <v>11</v>
      </c>
      <c r="F64" s="3"/>
    </row>
    <row r="65" spans="1:6" hidden="1" x14ac:dyDescent="0.2">
      <c r="A65" s="3"/>
      <c r="B65" s="4" t="s">
        <v>225</v>
      </c>
      <c r="C65" s="4" t="s">
        <v>9</v>
      </c>
      <c r="D65" s="4" t="s">
        <v>210</v>
      </c>
      <c r="E65" s="4" t="s">
        <v>11</v>
      </c>
      <c r="F65" s="3"/>
    </row>
    <row r="66" spans="1:6" hidden="1" x14ac:dyDescent="0.2">
      <c r="A66" s="3"/>
      <c r="B66" s="4" t="s">
        <v>226</v>
      </c>
      <c r="C66" s="4" t="s">
        <v>19</v>
      </c>
      <c r="D66" s="4" t="s">
        <v>212</v>
      </c>
      <c r="E66" s="4" t="s">
        <v>11</v>
      </c>
      <c r="F66" s="3"/>
    </row>
    <row r="67" spans="1:6" hidden="1" x14ac:dyDescent="0.2">
      <c r="A67" s="3"/>
      <c r="B67" s="5" t="s">
        <v>227</v>
      </c>
      <c r="C67" s="4" t="s">
        <v>19</v>
      </c>
      <c r="D67" s="4" t="s">
        <v>214</v>
      </c>
      <c r="E67" s="4" t="s">
        <v>11</v>
      </c>
      <c r="F67" s="3"/>
    </row>
    <row r="68" spans="1:6" hidden="1" x14ac:dyDescent="0.2">
      <c r="A68" s="3"/>
      <c r="B68" s="4" t="s">
        <v>228</v>
      </c>
      <c r="C68" s="4" t="s">
        <v>9</v>
      </c>
      <c r="D68" s="4" t="s">
        <v>216</v>
      </c>
      <c r="E68" s="4" t="s">
        <v>11</v>
      </c>
      <c r="F68" s="3"/>
    </row>
    <row r="69" spans="1:6" hidden="1" x14ac:dyDescent="0.2">
      <c r="A69" s="3"/>
      <c r="B69" s="4" t="s">
        <v>229</v>
      </c>
      <c r="C69" s="4" t="s">
        <v>19</v>
      </c>
      <c r="D69" s="4" t="s">
        <v>218</v>
      </c>
      <c r="E69" s="4" t="s">
        <v>11</v>
      </c>
      <c r="F69" s="3"/>
    </row>
    <row r="70" spans="1:6" x14ac:dyDescent="0.2">
      <c r="A70" s="2"/>
      <c r="B70" s="4" t="s">
        <v>230</v>
      </c>
      <c r="C70" s="4" t="s">
        <v>118</v>
      </c>
      <c r="D70" s="4" t="s">
        <v>231</v>
      </c>
      <c r="E70" s="4" t="s">
        <v>11</v>
      </c>
      <c r="F70" s="4" t="s">
        <v>120</v>
      </c>
    </row>
    <row r="71" spans="1:6" x14ac:dyDescent="0.2">
      <c r="A71" s="2"/>
      <c r="B71" s="4" t="s">
        <v>232</v>
      </c>
      <c r="C71" s="4" t="s">
        <v>118</v>
      </c>
      <c r="D71" s="4" t="s">
        <v>233</v>
      </c>
      <c r="E71" s="4" t="s">
        <v>11</v>
      </c>
      <c r="F71" s="3"/>
    </row>
    <row r="72" spans="1:6" x14ac:dyDescent="0.2">
      <c r="A72" s="2"/>
      <c r="B72" s="4" t="s">
        <v>234</v>
      </c>
      <c r="C72" s="4" t="s">
        <v>118</v>
      </c>
      <c r="D72" s="4" t="s">
        <v>235</v>
      </c>
      <c r="E72" s="4" t="s">
        <v>11</v>
      </c>
      <c r="F72" s="3"/>
    </row>
    <row r="73" spans="1:6" x14ac:dyDescent="0.2">
      <c r="A73" s="2"/>
      <c r="B73" s="4" t="s">
        <v>236</v>
      </c>
      <c r="C73" s="4" t="s">
        <v>118</v>
      </c>
      <c r="D73" s="4" t="s">
        <v>237</v>
      </c>
      <c r="E73" s="4" t="s">
        <v>11</v>
      </c>
      <c r="F73" s="3"/>
    </row>
    <row r="74" spans="1:6" x14ac:dyDescent="0.2">
      <c r="A74" s="2"/>
      <c r="B74" s="4" t="s">
        <v>238</v>
      </c>
      <c r="C74" s="4" t="s">
        <v>118</v>
      </c>
      <c r="D74" s="4" t="s">
        <v>239</v>
      </c>
      <c r="E74" s="4" t="s">
        <v>11</v>
      </c>
      <c r="F74" s="3"/>
    </row>
    <row r="75" spans="1:6" x14ac:dyDescent="0.2">
      <c r="A75" s="2"/>
      <c r="B75" s="4" t="s">
        <v>240</v>
      </c>
      <c r="C75" s="4" t="s">
        <v>118</v>
      </c>
      <c r="D75" s="4" t="s">
        <v>241</v>
      </c>
      <c r="E75" s="4" t="s">
        <v>11</v>
      </c>
      <c r="F75" s="4" t="s">
        <v>120</v>
      </c>
    </row>
    <row r="76" spans="1:6" x14ac:dyDescent="0.2">
      <c r="A76" s="2"/>
      <c r="B76" s="4" t="s">
        <v>242</v>
      </c>
      <c r="C76" s="4" t="s">
        <v>118</v>
      </c>
      <c r="D76" s="4" t="s">
        <v>243</v>
      </c>
      <c r="E76" s="4" t="s">
        <v>11</v>
      </c>
      <c r="F76" s="3"/>
    </row>
    <row r="77" spans="1:6" x14ac:dyDescent="0.2">
      <c r="A77" s="2"/>
      <c r="B77" s="4" t="s">
        <v>244</v>
      </c>
      <c r="C77" s="4" t="s">
        <v>118</v>
      </c>
      <c r="D77" s="4" t="s">
        <v>245</v>
      </c>
      <c r="E77" s="4" t="s">
        <v>11</v>
      </c>
      <c r="F77" s="3"/>
    </row>
    <row r="78" spans="1:6" x14ac:dyDescent="0.2">
      <c r="A78" s="2"/>
      <c r="B78" s="4" t="s">
        <v>246</v>
      </c>
      <c r="C78" s="4" t="s">
        <v>118</v>
      </c>
      <c r="D78" s="4" t="s">
        <v>247</v>
      </c>
      <c r="E78" s="4" t="s">
        <v>11</v>
      </c>
      <c r="F78" s="4" t="s">
        <v>120</v>
      </c>
    </row>
    <row r="79" spans="1:6" x14ac:dyDescent="0.2">
      <c r="A79" s="2"/>
      <c r="B79" s="4" t="s">
        <v>248</v>
      </c>
      <c r="C79" s="4" t="s">
        <v>118</v>
      </c>
      <c r="D79" s="4" t="s">
        <v>249</v>
      </c>
      <c r="E79" s="4" t="s">
        <v>11</v>
      </c>
      <c r="F79" s="3"/>
    </row>
    <row r="80" spans="1:6" x14ac:dyDescent="0.2">
      <c r="A80" s="2"/>
      <c r="B80" s="4" t="s">
        <v>250</v>
      </c>
      <c r="C80" s="4" t="s">
        <v>118</v>
      </c>
      <c r="D80" s="4" t="s">
        <v>251</v>
      </c>
      <c r="E80" s="4" t="s">
        <v>11</v>
      </c>
      <c r="F80" s="3"/>
    </row>
    <row r="81" spans="1:6" x14ac:dyDescent="0.2">
      <c r="A81" s="2"/>
      <c r="B81" s="4" t="s">
        <v>252</v>
      </c>
      <c r="C81" s="4" t="s">
        <v>118</v>
      </c>
      <c r="D81" s="4" t="s">
        <v>253</v>
      </c>
      <c r="E81" s="4" t="s">
        <v>11</v>
      </c>
      <c r="F81" s="4" t="s">
        <v>120</v>
      </c>
    </row>
    <row r="82" spans="1:6" x14ac:dyDescent="0.2">
      <c r="A82" s="2"/>
      <c r="B82" s="4" t="s">
        <v>254</v>
      </c>
      <c r="C82" s="4" t="s">
        <v>118</v>
      </c>
      <c r="D82" s="4" t="s">
        <v>255</v>
      </c>
      <c r="E82" s="4" t="s">
        <v>11</v>
      </c>
      <c r="F82" s="3"/>
    </row>
    <row r="83" spans="1:6" x14ac:dyDescent="0.2">
      <c r="A83" s="2"/>
      <c r="B83" s="4" t="s">
        <v>256</v>
      </c>
      <c r="C83" s="4" t="s">
        <v>118</v>
      </c>
      <c r="D83" s="4" t="s">
        <v>257</v>
      </c>
      <c r="E83" s="4" t="s">
        <v>11</v>
      </c>
      <c r="F83" s="4" t="s">
        <v>120</v>
      </c>
    </row>
    <row r="84" spans="1:6" x14ac:dyDescent="0.2">
      <c r="A84" s="2"/>
      <c r="B84" s="4" t="s">
        <v>258</v>
      </c>
      <c r="C84" s="4" t="s">
        <v>118</v>
      </c>
      <c r="D84" s="4" t="s">
        <v>259</v>
      </c>
      <c r="E84" s="4" t="s">
        <v>11</v>
      </c>
      <c r="F84" s="3"/>
    </row>
    <row r="85" spans="1:6" x14ac:dyDescent="0.2">
      <c r="A85" s="2"/>
      <c r="B85" s="4" t="s">
        <v>260</v>
      </c>
      <c r="C85" s="4" t="s">
        <v>118</v>
      </c>
      <c r="D85" s="4" t="s">
        <v>261</v>
      </c>
      <c r="E85" s="4" t="s">
        <v>11</v>
      </c>
      <c r="F85" s="4" t="s">
        <v>120</v>
      </c>
    </row>
    <row r="86" spans="1:6" x14ac:dyDescent="0.2">
      <c r="A86" s="2"/>
      <c r="B86" s="4" t="s">
        <v>262</v>
      </c>
      <c r="C86" s="4" t="s">
        <v>118</v>
      </c>
      <c r="D86" s="4" t="s">
        <v>263</v>
      </c>
      <c r="E86" s="4" t="s">
        <v>11</v>
      </c>
      <c r="F86" s="4" t="s">
        <v>120</v>
      </c>
    </row>
    <row r="87" spans="1:6" x14ac:dyDescent="0.2">
      <c r="A87" s="2"/>
      <c r="B87" s="4" t="s">
        <v>264</v>
      </c>
      <c r="C87" s="4" t="s">
        <v>118</v>
      </c>
      <c r="D87" s="4" t="s">
        <v>265</v>
      </c>
      <c r="E87" s="4" t="s">
        <v>11</v>
      </c>
      <c r="F87" s="4" t="s">
        <v>120</v>
      </c>
    </row>
    <row r="88" spans="1:6" x14ac:dyDescent="0.2">
      <c r="A88" s="2"/>
      <c r="B88" s="4" t="s">
        <v>266</v>
      </c>
      <c r="C88" s="4" t="s">
        <v>118</v>
      </c>
      <c r="D88" s="4" t="s">
        <v>267</v>
      </c>
      <c r="E88" s="4" t="s">
        <v>11</v>
      </c>
      <c r="F88" s="3"/>
    </row>
    <row r="89" spans="1:6" x14ac:dyDescent="0.2">
      <c r="A89" s="2"/>
      <c r="B89" s="4" t="s">
        <v>268</v>
      </c>
      <c r="C89" s="4" t="s">
        <v>118</v>
      </c>
      <c r="D89" s="4" t="s">
        <v>269</v>
      </c>
      <c r="E89" s="4" t="s">
        <v>11</v>
      </c>
      <c r="F89" s="4" t="s">
        <v>120</v>
      </c>
    </row>
    <row r="90" spans="1:6" x14ac:dyDescent="0.2">
      <c r="A90" s="2"/>
      <c r="B90" s="4" t="s">
        <v>270</v>
      </c>
      <c r="C90" s="4" t="s">
        <v>118</v>
      </c>
      <c r="D90" s="4" t="s">
        <v>271</v>
      </c>
      <c r="E90" s="4" t="s">
        <v>11</v>
      </c>
      <c r="F90" s="3"/>
    </row>
    <row r="91" spans="1:6" x14ac:dyDescent="0.2">
      <c r="A91" s="2"/>
      <c r="B91" s="4" t="s">
        <v>272</v>
      </c>
      <c r="C91" s="4" t="s">
        <v>118</v>
      </c>
      <c r="D91" s="4" t="s">
        <v>273</v>
      </c>
      <c r="E91" s="4" t="s">
        <v>11</v>
      </c>
      <c r="F91" s="3"/>
    </row>
    <row r="92" spans="1:6" x14ac:dyDescent="0.2">
      <c r="A92" s="2"/>
      <c r="B92" s="4" t="s">
        <v>274</v>
      </c>
      <c r="C92" s="4" t="s">
        <v>118</v>
      </c>
      <c r="D92" s="4" t="s">
        <v>275</v>
      </c>
      <c r="E92" s="4" t="s">
        <v>11</v>
      </c>
      <c r="F92" s="4" t="s">
        <v>120</v>
      </c>
    </row>
    <row r="93" spans="1:6" x14ac:dyDescent="0.2">
      <c r="A93" s="2"/>
      <c r="B93" s="4" t="s">
        <v>276</v>
      </c>
      <c r="C93" s="4" t="s">
        <v>118</v>
      </c>
      <c r="D93" s="4" t="s">
        <v>277</v>
      </c>
      <c r="E93" s="4" t="s">
        <v>11</v>
      </c>
      <c r="F93" s="3"/>
    </row>
    <row r="94" spans="1:6" x14ac:dyDescent="0.2">
      <c r="A94" s="2"/>
      <c r="B94" s="4" t="s">
        <v>278</v>
      </c>
      <c r="C94" s="4" t="s">
        <v>118</v>
      </c>
      <c r="D94" s="4" t="s">
        <v>279</v>
      </c>
      <c r="E94" s="4" t="s">
        <v>11</v>
      </c>
      <c r="F94" s="3"/>
    </row>
    <row r="95" spans="1:6" hidden="1" x14ac:dyDescent="0.2">
      <c r="A95" s="3"/>
      <c r="B95" s="4" t="s">
        <v>280</v>
      </c>
      <c r="C95" s="4" t="s">
        <v>9</v>
      </c>
      <c r="D95" s="4" t="s">
        <v>281</v>
      </c>
      <c r="E95" s="4" t="s">
        <v>102</v>
      </c>
      <c r="F95" s="3"/>
    </row>
    <row r="96" spans="1:6" hidden="1" x14ac:dyDescent="0.2">
      <c r="A96" s="3"/>
      <c r="B96" s="5" t="s">
        <v>282</v>
      </c>
      <c r="C96" s="4" t="s">
        <v>9</v>
      </c>
      <c r="D96" s="4" t="s">
        <v>283</v>
      </c>
      <c r="E96" s="4" t="s">
        <v>102</v>
      </c>
      <c r="F96" s="3"/>
    </row>
    <row r="97" spans="1:6" hidden="1" x14ac:dyDescent="0.2">
      <c r="A97" s="3"/>
      <c r="B97" s="4" t="s">
        <v>284</v>
      </c>
      <c r="C97" s="4" t="s">
        <v>9</v>
      </c>
      <c r="D97" s="4" t="s">
        <v>285</v>
      </c>
      <c r="E97" s="4" t="s">
        <v>102</v>
      </c>
      <c r="F97" s="3"/>
    </row>
    <row r="98" spans="1:6" hidden="1" x14ac:dyDescent="0.2">
      <c r="A98" s="3"/>
      <c r="B98" s="4" t="s">
        <v>286</v>
      </c>
      <c r="C98" s="4" t="s">
        <v>9</v>
      </c>
      <c r="D98" s="4" t="s">
        <v>287</v>
      </c>
      <c r="E98" s="4" t="s">
        <v>102</v>
      </c>
      <c r="F98" s="3"/>
    </row>
    <row r="99" spans="1:6" hidden="1" x14ac:dyDescent="0.2">
      <c r="A99" s="3"/>
      <c r="B99" s="4" t="s">
        <v>288</v>
      </c>
      <c r="C99" s="4" t="s">
        <v>9</v>
      </c>
      <c r="D99" s="4" t="s">
        <v>289</v>
      </c>
      <c r="E99" s="4" t="s">
        <v>102</v>
      </c>
      <c r="F99" s="3"/>
    </row>
    <row r="100" spans="1:6" hidden="1" x14ac:dyDescent="0.2">
      <c r="A100" s="3"/>
      <c r="B100" s="5" t="s">
        <v>290</v>
      </c>
      <c r="C100" s="4" t="s">
        <v>9</v>
      </c>
      <c r="D100" s="4" t="s">
        <v>291</v>
      </c>
      <c r="E100" s="4" t="s">
        <v>102</v>
      </c>
      <c r="F100" s="3"/>
    </row>
    <row r="101" spans="1:6" hidden="1" x14ac:dyDescent="0.2">
      <c r="A101" s="3"/>
      <c r="B101" s="4" t="s">
        <v>292</v>
      </c>
      <c r="C101" s="4" t="s">
        <v>9</v>
      </c>
      <c r="D101" s="4" t="s">
        <v>293</v>
      </c>
      <c r="E101" s="4" t="s">
        <v>11</v>
      </c>
      <c r="F101" s="3"/>
    </row>
    <row r="102" spans="1:6" hidden="1" x14ac:dyDescent="0.2">
      <c r="A102" s="3"/>
      <c r="B102" s="4" t="s">
        <v>294</v>
      </c>
      <c r="C102" s="4" t="s">
        <v>9</v>
      </c>
      <c r="D102" s="4" t="s">
        <v>295</v>
      </c>
      <c r="E102" s="4" t="s">
        <v>11</v>
      </c>
      <c r="F102" s="3"/>
    </row>
    <row r="103" spans="1:6" hidden="1" x14ac:dyDescent="0.2">
      <c r="A103" s="3"/>
      <c r="B103" s="4" t="s">
        <v>296</v>
      </c>
      <c r="C103" s="4" t="s">
        <v>9</v>
      </c>
      <c r="D103" s="4" t="s">
        <v>297</v>
      </c>
      <c r="E103" s="4" t="s">
        <v>11</v>
      </c>
      <c r="F103" s="3"/>
    </row>
    <row r="104" spans="1:6" hidden="1" x14ac:dyDescent="0.2">
      <c r="A104" s="3"/>
      <c r="B104" s="4" t="s">
        <v>298</v>
      </c>
      <c r="C104" s="4" t="s">
        <v>9</v>
      </c>
      <c r="D104" s="4" t="s">
        <v>299</v>
      </c>
      <c r="E104" s="4" t="s">
        <v>11</v>
      </c>
      <c r="F104" s="3"/>
    </row>
    <row r="105" spans="1:6" hidden="1" x14ac:dyDescent="0.2">
      <c r="A105" s="3"/>
      <c r="B105" s="4" t="s">
        <v>300</v>
      </c>
      <c r="C105" s="4" t="s">
        <v>9</v>
      </c>
      <c r="D105" s="4" t="s">
        <v>301</v>
      </c>
      <c r="E105" s="4" t="s">
        <v>11</v>
      </c>
      <c r="F105" s="3"/>
    </row>
    <row r="106" spans="1:6" hidden="1" x14ac:dyDescent="0.2">
      <c r="A106" s="3"/>
      <c r="B106" s="4" t="s">
        <v>302</v>
      </c>
      <c r="C106" s="4" t="s">
        <v>9</v>
      </c>
      <c r="D106" s="4" t="s">
        <v>303</v>
      </c>
      <c r="E106" s="4" t="s">
        <v>11</v>
      </c>
      <c r="F106" s="3"/>
    </row>
    <row r="107" spans="1:6" hidden="1" x14ac:dyDescent="0.2">
      <c r="A107" s="3"/>
      <c r="B107" s="4" t="s">
        <v>304</v>
      </c>
      <c r="C107" s="4" t="s">
        <v>9</v>
      </c>
      <c r="D107" s="4" t="s">
        <v>305</v>
      </c>
      <c r="E107" s="4" t="s">
        <v>11</v>
      </c>
      <c r="F107" s="3"/>
    </row>
    <row r="108" spans="1:6" hidden="1" x14ac:dyDescent="0.2">
      <c r="A108" s="3"/>
      <c r="B108" s="4" t="s">
        <v>306</v>
      </c>
      <c r="C108" s="4" t="s">
        <v>9</v>
      </c>
      <c r="D108" s="4" t="s">
        <v>307</v>
      </c>
      <c r="E108" s="4" t="s">
        <v>11</v>
      </c>
      <c r="F108" s="3"/>
    </row>
    <row r="109" spans="1:6" hidden="1" x14ac:dyDescent="0.2">
      <c r="A109" s="3"/>
      <c r="B109" s="4" t="s">
        <v>308</v>
      </c>
      <c r="C109" s="4" t="s">
        <v>9</v>
      </c>
      <c r="D109" s="4" t="s">
        <v>309</v>
      </c>
      <c r="E109" s="4" t="s">
        <v>11</v>
      </c>
      <c r="F109" s="3"/>
    </row>
    <row r="110" spans="1:6" hidden="1" x14ac:dyDescent="0.2">
      <c r="A110" s="3"/>
      <c r="B110" s="4" t="s">
        <v>310</v>
      </c>
      <c r="C110" s="4" t="s">
        <v>9</v>
      </c>
      <c r="D110" s="4" t="s">
        <v>311</v>
      </c>
      <c r="E110" s="4" t="s">
        <v>11</v>
      </c>
      <c r="F110" s="3"/>
    </row>
    <row r="111" spans="1:6" hidden="1" x14ac:dyDescent="0.2">
      <c r="A111" s="3"/>
      <c r="B111" s="4" t="s">
        <v>312</v>
      </c>
      <c r="C111" s="4" t="s">
        <v>9</v>
      </c>
      <c r="D111" s="4" t="s">
        <v>313</v>
      </c>
      <c r="E111" s="4" t="s">
        <v>11</v>
      </c>
      <c r="F111" s="3"/>
    </row>
    <row r="112" spans="1:6" hidden="1" x14ac:dyDescent="0.2">
      <c r="A112" s="3"/>
      <c r="B112" s="4" t="s">
        <v>314</v>
      </c>
      <c r="C112" s="4" t="s">
        <v>19</v>
      </c>
      <c r="D112" s="4" t="s">
        <v>315</v>
      </c>
      <c r="E112" s="4" t="s">
        <v>11</v>
      </c>
      <c r="F112" s="3"/>
    </row>
    <row r="113" spans="1:6" hidden="1" x14ac:dyDescent="0.2">
      <c r="A113" s="3"/>
      <c r="B113" s="4" t="s">
        <v>316</v>
      </c>
      <c r="C113" s="4" t="s">
        <v>9</v>
      </c>
      <c r="D113" s="4" t="s">
        <v>317</v>
      </c>
      <c r="E113" s="4" t="s">
        <v>11</v>
      </c>
      <c r="F113" s="3"/>
    </row>
    <row r="114" spans="1:6" hidden="1" x14ac:dyDescent="0.2">
      <c r="A114" s="3"/>
      <c r="B114" s="4" t="s">
        <v>318</v>
      </c>
      <c r="C114" s="4" t="s">
        <v>9</v>
      </c>
      <c r="D114" s="4" t="s">
        <v>319</v>
      </c>
      <c r="E114" s="4" t="s">
        <v>11</v>
      </c>
      <c r="F114" s="3"/>
    </row>
    <row r="115" spans="1:6" hidden="1" x14ac:dyDescent="0.2">
      <c r="A115" s="3"/>
      <c r="B115" s="4" t="s">
        <v>320</v>
      </c>
      <c r="C115" s="4" t="s">
        <v>9</v>
      </c>
      <c r="D115" s="4" t="s">
        <v>321</v>
      </c>
      <c r="E115" s="4" t="s">
        <v>11</v>
      </c>
      <c r="F115" s="3"/>
    </row>
    <row r="116" spans="1:6" hidden="1" x14ac:dyDescent="0.2">
      <c r="A116" s="3"/>
      <c r="B116" s="4" t="s">
        <v>322</v>
      </c>
      <c r="C116" s="4" t="s">
        <v>9</v>
      </c>
      <c r="D116" s="4" t="s">
        <v>323</v>
      </c>
      <c r="E116" s="4" t="s">
        <v>11</v>
      </c>
      <c r="F116" s="4" t="s">
        <v>102</v>
      </c>
    </row>
    <row r="117" spans="1:6" hidden="1" x14ac:dyDescent="0.2">
      <c r="A117" s="3"/>
      <c r="B117" s="4" t="s">
        <v>324</v>
      </c>
      <c r="C117" s="4" t="s">
        <v>19</v>
      </c>
      <c r="D117" s="4" t="s">
        <v>198</v>
      </c>
      <c r="E117" s="4" t="s">
        <v>11</v>
      </c>
      <c r="F117" s="3"/>
    </row>
    <row r="118" spans="1:6" hidden="1" x14ac:dyDescent="0.2">
      <c r="A118" s="3"/>
      <c r="B118" s="4" t="s">
        <v>325</v>
      </c>
      <c r="C118" s="4" t="s">
        <v>9</v>
      </c>
      <c r="D118" s="4" t="s">
        <v>326</v>
      </c>
      <c r="E118" s="4" t="s">
        <v>102</v>
      </c>
      <c r="F118" s="3"/>
    </row>
    <row r="119" spans="1:6" hidden="1" x14ac:dyDescent="0.2">
      <c r="A119" s="3"/>
      <c r="B119" s="4" t="s">
        <v>327</v>
      </c>
      <c r="C119" s="4" t="s">
        <v>9</v>
      </c>
      <c r="D119" s="4" t="s">
        <v>328</v>
      </c>
      <c r="E119" s="4" t="s">
        <v>102</v>
      </c>
      <c r="F119" s="3"/>
    </row>
    <row r="120" spans="1:6" hidden="1" x14ac:dyDescent="0.2">
      <c r="A120" s="3"/>
      <c r="B120" s="4" t="s">
        <v>329</v>
      </c>
      <c r="C120" s="4" t="s">
        <v>9</v>
      </c>
      <c r="D120" s="4" t="s">
        <v>330</v>
      </c>
      <c r="E120" s="4" t="s">
        <v>102</v>
      </c>
      <c r="F120" s="3"/>
    </row>
    <row r="121" spans="1:6" hidden="1" x14ac:dyDescent="0.2">
      <c r="A121" s="3"/>
      <c r="B121" s="4" t="s">
        <v>331</v>
      </c>
      <c r="C121" s="4" t="s">
        <v>9</v>
      </c>
      <c r="D121" s="4" t="s">
        <v>332</v>
      </c>
      <c r="E121" s="4" t="s">
        <v>102</v>
      </c>
      <c r="F121" s="3"/>
    </row>
    <row r="122" spans="1:6" hidden="1" x14ac:dyDescent="0.2">
      <c r="A122" s="3"/>
      <c r="B122" s="4" t="s">
        <v>333</v>
      </c>
      <c r="C122" s="4" t="s">
        <v>9</v>
      </c>
      <c r="D122" s="4" t="s">
        <v>334</v>
      </c>
      <c r="E122" s="4" t="s">
        <v>102</v>
      </c>
      <c r="F122" s="3"/>
    </row>
    <row r="123" spans="1:6" hidden="1" x14ac:dyDescent="0.2">
      <c r="A123" s="3"/>
      <c r="B123" s="4" t="s">
        <v>335</v>
      </c>
      <c r="C123" s="4" t="s">
        <v>9</v>
      </c>
      <c r="D123" s="4" t="s">
        <v>336</v>
      </c>
      <c r="E123" s="4" t="s">
        <v>11</v>
      </c>
      <c r="F123" s="3"/>
    </row>
    <row r="124" spans="1:6" x14ac:dyDescent="0.2">
      <c r="A124" s="2"/>
      <c r="B124" s="4" t="s">
        <v>337</v>
      </c>
      <c r="C124" s="4" t="s">
        <v>118</v>
      </c>
      <c r="D124" s="4" t="s">
        <v>338</v>
      </c>
      <c r="E124" s="4" t="s">
        <v>11</v>
      </c>
      <c r="F124" s="4" t="s">
        <v>120</v>
      </c>
    </row>
    <row r="125" spans="1:6" x14ac:dyDescent="0.2">
      <c r="A125" s="2"/>
      <c r="B125" s="4" t="s">
        <v>339</v>
      </c>
      <c r="C125" s="4" t="s">
        <v>118</v>
      </c>
      <c r="D125" s="4" t="s">
        <v>340</v>
      </c>
      <c r="E125" s="4" t="s">
        <v>11</v>
      </c>
      <c r="F125" s="3"/>
    </row>
    <row r="126" spans="1:6" x14ac:dyDescent="0.2">
      <c r="A126" s="2"/>
      <c r="B126" s="4" t="s">
        <v>341</v>
      </c>
      <c r="C126" s="4" t="s">
        <v>118</v>
      </c>
      <c r="D126" s="4" t="s">
        <v>342</v>
      </c>
      <c r="E126" s="4" t="s">
        <v>11</v>
      </c>
      <c r="F126" s="3"/>
    </row>
    <row r="127" spans="1:6" x14ac:dyDescent="0.2">
      <c r="A127" s="2"/>
      <c r="B127" s="4" t="s">
        <v>343</v>
      </c>
      <c r="C127" s="4" t="s">
        <v>118</v>
      </c>
      <c r="D127" s="4" t="s">
        <v>344</v>
      </c>
      <c r="E127" s="4" t="s">
        <v>11</v>
      </c>
      <c r="F127" s="3"/>
    </row>
    <row r="128" spans="1:6" x14ac:dyDescent="0.2">
      <c r="A128" s="2"/>
      <c r="B128" s="4" t="s">
        <v>345</v>
      </c>
      <c r="C128" s="4" t="s">
        <v>118</v>
      </c>
      <c r="D128" s="4" t="s">
        <v>346</v>
      </c>
      <c r="E128" s="4" t="s">
        <v>11</v>
      </c>
      <c r="F128" s="3"/>
    </row>
    <row r="129" spans="1:6" hidden="1" x14ac:dyDescent="0.2">
      <c r="A129" s="3"/>
      <c r="B129" s="4" t="s">
        <v>347</v>
      </c>
      <c r="C129" s="4" t="s">
        <v>9</v>
      </c>
      <c r="D129" s="4" t="s">
        <v>348</v>
      </c>
      <c r="E129" s="4" t="s">
        <v>11</v>
      </c>
      <c r="F129" s="3"/>
    </row>
    <row r="130" spans="1:6" hidden="1" x14ac:dyDescent="0.2">
      <c r="A130" s="3"/>
      <c r="B130" s="4" t="s">
        <v>349</v>
      </c>
      <c r="C130" s="4" t="s">
        <v>9</v>
      </c>
      <c r="D130" s="4" t="s">
        <v>350</v>
      </c>
      <c r="E130" s="4" t="s">
        <v>11</v>
      </c>
      <c r="F130" s="3"/>
    </row>
    <row r="131" spans="1:6" hidden="1" x14ac:dyDescent="0.2">
      <c r="A131" s="3"/>
      <c r="B131" s="4" t="s">
        <v>351</v>
      </c>
      <c r="C131" s="4" t="s">
        <v>19</v>
      </c>
      <c r="D131" s="4" t="s">
        <v>299</v>
      </c>
      <c r="E131" s="4" t="s">
        <v>11</v>
      </c>
      <c r="F131" s="3"/>
    </row>
    <row r="132" spans="1:6" hidden="1" x14ac:dyDescent="0.2">
      <c r="A132" s="3"/>
      <c r="B132" s="4" t="s">
        <v>352</v>
      </c>
      <c r="C132" s="4" t="s">
        <v>9</v>
      </c>
      <c r="D132" s="4" t="s">
        <v>301</v>
      </c>
      <c r="E132" s="4" t="s">
        <v>11</v>
      </c>
      <c r="F132" s="3"/>
    </row>
    <row r="133" spans="1:6" hidden="1" x14ac:dyDescent="0.2">
      <c r="A133" s="3"/>
      <c r="B133" s="4" t="s">
        <v>353</v>
      </c>
      <c r="C133" s="4" t="s">
        <v>9</v>
      </c>
      <c r="D133" s="4" t="s">
        <v>303</v>
      </c>
      <c r="E133" s="4" t="s">
        <v>11</v>
      </c>
      <c r="F133" s="3"/>
    </row>
    <row r="134" spans="1:6" hidden="1" x14ac:dyDescent="0.2">
      <c r="A134" s="3"/>
      <c r="B134" s="4" t="s">
        <v>354</v>
      </c>
      <c r="C134" s="4" t="s">
        <v>9</v>
      </c>
      <c r="D134" s="4" t="s">
        <v>355</v>
      </c>
      <c r="E134" s="4" t="s">
        <v>11</v>
      </c>
      <c r="F134" s="3"/>
    </row>
    <row r="135" spans="1:6" hidden="1" x14ac:dyDescent="0.2">
      <c r="A135" s="3"/>
      <c r="B135" s="4" t="s">
        <v>356</v>
      </c>
      <c r="C135" s="4" t="s">
        <v>9</v>
      </c>
      <c r="D135" s="4" t="s">
        <v>357</v>
      </c>
      <c r="E135" s="4" t="s">
        <v>11</v>
      </c>
      <c r="F135" s="3"/>
    </row>
    <row r="136" spans="1:6" hidden="1" x14ac:dyDescent="0.2">
      <c r="A136" s="3"/>
      <c r="B136" s="4" t="s">
        <v>358</v>
      </c>
      <c r="C136" s="4" t="s">
        <v>9</v>
      </c>
      <c r="D136" s="4" t="s">
        <v>359</v>
      </c>
      <c r="E136" s="4" t="s">
        <v>11</v>
      </c>
      <c r="F136" s="3"/>
    </row>
    <row r="137" spans="1:6" hidden="1" x14ac:dyDescent="0.2">
      <c r="A137" s="3"/>
      <c r="B137" s="4" t="s">
        <v>360</v>
      </c>
      <c r="C137" s="4" t="s">
        <v>9</v>
      </c>
      <c r="D137" s="4" t="s">
        <v>361</v>
      </c>
      <c r="E137" s="4" t="s">
        <v>11</v>
      </c>
      <c r="F137" s="3"/>
    </row>
    <row r="138" spans="1:6" hidden="1" x14ac:dyDescent="0.2">
      <c r="A138" s="3"/>
      <c r="B138" s="4" t="s">
        <v>362</v>
      </c>
      <c r="C138" s="4" t="s">
        <v>9</v>
      </c>
      <c r="D138" s="4" t="s">
        <v>363</v>
      </c>
      <c r="E138" s="4" t="s">
        <v>11</v>
      </c>
      <c r="F138" s="3"/>
    </row>
    <row r="139" spans="1:6" hidden="1" x14ac:dyDescent="0.2">
      <c r="A139" s="3"/>
      <c r="B139" s="4" t="s">
        <v>364</v>
      </c>
      <c r="C139" s="4" t="s">
        <v>9</v>
      </c>
      <c r="D139" s="4" t="s">
        <v>365</v>
      </c>
      <c r="E139" s="4" t="s">
        <v>11</v>
      </c>
      <c r="F139" s="3"/>
    </row>
    <row r="140" spans="1:6" hidden="1" x14ac:dyDescent="0.2">
      <c r="A140" s="3"/>
      <c r="B140" s="4" t="s">
        <v>366</v>
      </c>
      <c r="C140" s="4" t="s">
        <v>9</v>
      </c>
      <c r="D140" s="4" t="s">
        <v>367</v>
      </c>
      <c r="E140" s="4" t="s">
        <v>11</v>
      </c>
      <c r="F140" s="3"/>
    </row>
    <row r="141" spans="1:6" hidden="1" x14ac:dyDescent="0.2">
      <c r="A141" s="3"/>
      <c r="B141" s="4" t="s">
        <v>368</v>
      </c>
      <c r="C141" s="4" t="s">
        <v>9</v>
      </c>
      <c r="D141" s="4" t="s">
        <v>369</v>
      </c>
      <c r="E141" s="4" t="s">
        <v>102</v>
      </c>
      <c r="F141" s="3"/>
    </row>
    <row r="142" spans="1:6" hidden="1" x14ac:dyDescent="0.2">
      <c r="A142" s="3"/>
      <c r="B142" s="4" t="s">
        <v>370</v>
      </c>
      <c r="C142" s="4" t="s">
        <v>9</v>
      </c>
      <c r="D142" s="4" t="s">
        <v>371</v>
      </c>
      <c r="E142" s="4" t="s">
        <v>11</v>
      </c>
      <c r="F142" s="3"/>
    </row>
    <row r="143" spans="1:6" hidden="1" x14ac:dyDescent="0.2">
      <c r="A143" s="3"/>
      <c r="B143" s="4" t="s">
        <v>372</v>
      </c>
      <c r="C143" s="4" t="s">
        <v>9</v>
      </c>
      <c r="D143" s="4" t="s">
        <v>373</v>
      </c>
      <c r="E143" s="4" t="s">
        <v>11</v>
      </c>
      <c r="F143" s="3"/>
    </row>
    <row r="144" spans="1:6" hidden="1" x14ac:dyDescent="0.2">
      <c r="A144" s="3"/>
      <c r="B144" s="4" t="s">
        <v>374</v>
      </c>
      <c r="C144" s="4" t="s">
        <v>9</v>
      </c>
      <c r="D144" s="4" t="s">
        <v>375</v>
      </c>
      <c r="E144" s="4" t="s">
        <v>11</v>
      </c>
      <c r="F144" s="3"/>
    </row>
    <row r="145" spans="1:6" hidden="1" x14ac:dyDescent="0.2">
      <c r="A145" s="3"/>
      <c r="B145" s="4" t="s">
        <v>376</v>
      </c>
      <c r="C145" s="4" t="s">
        <v>9</v>
      </c>
      <c r="D145" s="4" t="s">
        <v>377</v>
      </c>
      <c r="E145" s="4" t="s">
        <v>11</v>
      </c>
      <c r="F145" s="3"/>
    </row>
    <row r="146" spans="1:6" hidden="1" x14ac:dyDescent="0.2">
      <c r="A146" s="3"/>
      <c r="B146" s="4" t="s">
        <v>378</v>
      </c>
      <c r="C146" s="4" t="s">
        <v>9</v>
      </c>
      <c r="D146" s="4" t="s">
        <v>379</v>
      </c>
      <c r="E146" s="4" t="s">
        <v>11</v>
      </c>
      <c r="F146" s="3"/>
    </row>
    <row r="147" spans="1:6" hidden="1" x14ac:dyDescent="0.2">
      <c r="A147" s="3"/>
      <c r="B147" s="4" t="s">
        <v>380</v>
      </c>
      <c r="C147" s="4" t="s">
        <v>9</v>
      </c>
      <c r="D147" s="4" t="s">
        <v>381</v>
      </c>
      <c r="E147" s="4" t="s">
        <v>102</v>
      </c>
      <c r="F147" s="3"/>
    </row>
    <row r="148" spans="1:6" hidden="1" x14ac:dyDescent="0.2">
      <c r="A148" s="3"/>
      <c r="B148" s="4" t="s">
        <v>382</v>
      </c>
      <c r="C148" s="4" t="s">
        <v>9</v>
      </c>
      <c r="D148" s="4" t="s">
        <v>383</v>
      </c>
      <c r="E148" s="4" t="s">
        <v>102</v>
      </c>
      <c r="F148" s="3"/>
    </row>
    <row r="149" spans="1:6" hidden="1" x14ac:dyDescent="0.2">
      <c r="A149" s="3"/>
      <c r="B149" s="4" t="s">
        <v>384</v>
      </c>
      <c r="C149" s="4" t="s">
        <v>9</v>
      </c>
      <c r="D149" s="4" t="s">
        <v>385</v>
      </c>
      <c r="E149" s="4" t="s">
        <v>102</v>
      </c>
      <c r="F149" s="3"/>
    </row>
    <row r="150" spans="1:6" hidden="1" x14ac:dyDescent="0.2">
      <c r="A150" s="3"/>
      <c r="B150" s="4" t="s">
        <v>386</v>
      </c>
      <c r="C150" s="4" t="s">
        <v>9</v>
      </c>
      <c r="D150" s="4" t="s">
        <v>387</v>
      </c>
      <c r="E150" s="4" t="s">
        <v>11</v>
      </c>
      <c r="F150" s="3"/>
    </row>
    <row r="151" spans="1:6" hidden="1" x14ac:dyDescent="0.2">
      <c r="A151" s="3"/>
      <c r="B151" s="4" t="s">
        <v>388</v>
      </c>
      <c r="C151" s="4" t="s">
        <v>9</v>
      </c>
      <c r="D151" s="4" t="s">
        <v>389</v>
      </c>
      <c r="E151" s="4" t="s">
        <v>11</v>
      </c>
      <c r="F151" s="3"/>
    </row>
    <row r="152" spans="1:6" hidden="1" x14ac:dyDescent="0.2">
      <c r="A152" s="3"/>
      <c r="B152" s="4" t="s">
        <v>390</v>
      </c>
      <c r="C152" s="4" t="s">
        <v>9</v>
      </c>
      <c r="D152" s="4" t="s">
        <v>391</v>
      </c>
      <c r="E152" s="4" t="s">
        <v>11</v>
      </c>
      <c r="F152" s="3"/>
    </row>
    <row r="153" spans="1:6" hidden="1" x14ac:dyDescent="0.2">
      <c r="A153" s="3"/>
      <c r="B153" s="4" t="s">
        <v>392</v>
      </c>
      <c r="C153" s="4" t="s">
        <v>9</v>
      </c>
      <c r="D153" s="4" t="s">
        <v>393</v>
      </c>
      <c r="E153" s="4" t="s">
        <v>102</v>
      </c>
      <c r="F153" s="3"/>
    </row>
    <row r="154" spans="1:6" hidden="1" x14ac:dyDescent="0.2">
      <c r="A154" s="3"/>
      <c r="B154" s="4" t="s">
        <v>394</v>
      </c>
      <c r="C154" s="4" t="s">
        <v>9</v>
      </c>
      <c r="D154" s="4" t="s">
        <v>395</v>
      </c>
      <c r="E154" s="4" t="s">
        <v>11</v>
      </c>
      <c r="F154" s="3"/>
    </row>
    <row r="155" spans="1:6" hidden="1" x14ac:dyDescent="0.2">
      <c r="A155" s="3"/>
      <c r="B155" s="4" t="s">
        <v>396</v>
      </c>
      <c r="C155" s="4" t="s">
        <v>9</v>
      </c>
      <c r="D155" s="4" t="s">
        <v>397</v>
      </c>
      <c r="E155" s="4" t="s">
        <v>11</v>
      </c>
      <c r="F155" s="3"/>
    </row>
    <row r="156" spans="1:6" hidden="1" x14ac:dyDescent="0.2">
      <c r="A156" s="3"/>
      <c r="B156" s="4" t="s">
        <v>398</v>
      </c>
      <c r="C156" s="4" t="s">
        <v>9</v>
      </c>
      <c r="D156" s="4" t="s">
        <v>399</v>
      </c>
      <c r="E156" s="4" t="s">
        <v>11</v>
      </c>
      <c r="F156" s="3"/>
    </row>
    <row r="157" spans="1:6" hidden="1" x14ac:dyDescent="0.2">
      <c r="A157" s="3"/>
      <c r="B157" s="4" t="s">
        <v>400</v>
      </c>
      <c r="C157" s="4" t="s">
        <v>9</v>
      </c>
      <c r="D157" s="4" t="s">
        <v>401</v>
      </c>
      <c r="E157" s="4" t="s">
        <v>11</v>
      </c>
      <c r="F157" s="3"/>
    </row>
    <row r="158" spans="1:6" hidden="1" x14ac:dyDescent="0.2">
      <c r="A158" s="3"/>
      <c r="B158" s="4" t="s">
        <v>402</v>
      </c>
      <c r="C158" s="4" t="s">
        <v>9</v>
      </c>
      <c r="D158" s="4" t="s">
        <v>403</v>
      </c>
      <c r="E158" s="4" t="s">
        <v>11</v>
      </c>
      <c r="F158" s="3"/>
    </row>
    <row r="159" spans="1:6" hidden="1" x14ac:dyDescent="0.2">
      <c r="A159" s="3"/>
      <c r="B159" s="4" t="s">
        <v>404</v>
      </c>
      <c r="C159" s="4" t="s">
        <v>9</v>
      </c>
      <c r="D159" s="4" t="s">
        <v>405</v>
      </c>
      <c r="E159" s="4" t="s">
        <v>11</v>
      </c>
      <c r="F159" s="3"/>
    </row>
    <row r="160" spans="1:6" hidden="1" x14ac:dyDescent="0.2">
      <c r="A160" s="3"/>
      <c r="B160" s="4" t="s">
        <v>406</v>
      </c>
      <c r="C160" s="4" t="s">
        <v>9</v>
      </c>
      <c r="D160" s="4" t="s">
        <v>407</v>
      </c>
      <c r="E160" s="4" t="s">
        <v>102</v>
      </c>
      <c r="F160" s="3"/>
    </row>
    <row r="161" spans="1:6" hidden="1" x14ac:dyDescent="0.2">
      <c r="A161" s="3"/>
      <c r="B161" s="4" t="s">
        <v>408</v>
      </c>
      <c r="C161" s="4" t="s">
        <v>9</v>
      </c>
      <c r="D161" s="4" t="s">
        <v>409</v>
      </c>
      <c r="E161" s="4" t="s">
        <v>11</v>
      </c>
      <c r="F161" s="3"/>
    </row>
    <row r="162" spans="1:6" hidden="1" x14ac:dyDescent="0.2">
      <c r="A162" s="3"/>
      <c r="B162" s="4" t="s">
        <v>410</v>
      </c>
      <c r="C162" s="4" t="s">
        <v>9</v>
      </c>
      <c r="D162" s="4" t="s">
        <v>411</v>
      </c>
      <c r="E162" s="4" t="s">
        <v>11</v>
      </c>
      <c r="F162" s="3"/>
    </row>
    <row r="163" spans="1:6" hidden="1" x14ac:dyDescent="0.2">
      <c r="A163" s="3"/>
      <c r="B163" s="4" t="s">
        <v>412</v>
      </c>
      <c r="C163" s="4" t="s">
        <v>9</v>
      </c>
      <c r="D163" s="4" t="s">
        <v>413</v>
      </c>
      <c r="E163" s="4" t="s">
        <v>11</v>
      </c>
      <c r="F163" s="3"/>
    </row>
    <row r="164" spans="1:6" hidden="1" x14ac:dyDescent="0.2">
      <c r="A164" s="3"/>
      <c r="B164" s="4" t="s">
        <v>414</v>
      </c>
      <c r="C164" s="4" t="s">
        <v>9</v>
      </c>
      <c r="D164" s="4" t="s">
        <v>415</v>
      </c>
      <c r="E164" s="4" t="s">
        <v>11</v>
      </c>
      <c r="F164" s="3"/>
    </row>
    <row r="165" spans="1:6" hidden="1" x14ac:dyDescent="0.2">
      <c r="A165" s="3"/>
      <c r="B165" s="4" t="s">
        <v>416</v>
      </c>
      <c r="C165" s="4" t="s">
        <v>19</v>
      </c>
      <c r="D165" s="4" t="s">
        <v>200</v>
      </c>
      <c r="E165" s="4" t="s">
        <v>11</v>
      </c>
      <c r="F165" s="3"/>
    </row>
    <row r="166" spans="1:6" hidden="1" x14ac:dyDescent="0.2">
      <c r="A166" s="3"/>
      <c r="B166" s="4" t="s">
        <v>417</v>
      </c>
      <c r="C166" s="4" t="s">
        <v>19</v>
      </c>
      <c r="D166" s="4" t="s">
        <v>253</v>
      </c>
      <c r="E166" s="4" t="s">
        <v>11</v>
      </c>
      <c r="F166" s="3"/>
    </row>
    <row r="167" spans="1:6" hidden="1" x14ac:dyDescent="0.2">
      <c r="A167" s="3"/>
      <c r="B167" s="4" t="s">
        <v>418</v>
      </c>
      <c r="C167" s="4" t="s">
        <v>9</v>
      </c>
      <c r="D167" s="4" t="s">
        <v>419</v>
      </c>
      <c r="E167" s="4" t="s">
        <v>11</v>
      </c>
      <c r="F167" s="3"/>
    </row>
    <row r="168" spans="1:6" hidden="1" x14ac:dyDescent="0.2">
      <c r="A168" s="3"/>
      <c r="B168" s="4" t="s">
        <v>420</v>
      </c>
      <c r="C168" s="4" t="s">
        <v>9</v>
      </c>
      <c r="D168" s="4" t="s">
        <v>421</v>
      </c>
      <c r="E168" s="4" t="s">
        <v>11</v>
      </c>
      <c r="F168" s="3"/>
    </row>
    <row r="169" spans="1:6" hidden="1" x14ac:dyDescent="0.2">
      <c r="A169" s="3"/>
      <c r="B169" s="4" t="s">
        <v>422</v>
      </c>
      <c r="C169" s="4" t="s">
        <v>9</v>
      </c>
      <c r="D169" s="4" t="s">
        <v>423</v>
      </c>
      <c r="E169" s="4" t="s">
        <v>11</v>
      </c>
      <c r="F169" s="3"/>
    </row>
    <row r="170" spans="1:6" hidden="1" x14ac:dyDescent="0.2">
      <c r="A170" s="3"/>
      <c r="B170" s="4" t="s">
        <v>424</v>
      </c>
      <c r="C170" s="4" t="s">
        <v>9</v>
      </c>
      <c r="D170" s="4" t="s">
        <v>425</v>
      </c>
      <c r="E170" s="4" t="s">
        <v>11</v>
      </c>
      <c r="F170" s="3"/>
    </row>
    <row r="171" spans="1:6" hidden="1" x14ac:dyDescent="0.2">
      <c r="A171" s="3"/>
      <c r="B171" s="4" t="s">
        <v>426</v>
      </c>
      <c r="C171" s="4" t="s">
        <v>9</v>
      </c>
      <c r="D171" s="4" t="s">
        <v>427</v>
      </c>
      <c r="E171" s="4" t="s">
        <v>11</v>
      </c>
      <c r="F171" s="3"/>
    </row>
    <row r="172" spans="1:6" hidden="1" x14ac:dyDescent="0.2">
      <c r="A172" s="3"/>
      <c r="B172" s="4" t="s">
        <v>428</v>
      </c>
      <c r="C172" s="4" t="s">
        <v>9</v>
      </c>
      <c r="D172" s="4" t="s">
        <v>429</v>
      </c>
      <c r="E172" s="4" t="s">
        <v>11</v>
      </c>
      <c r="F172" s="3"/>
    </row>
    <row r="173" spans="1:6" hidden="1" x14ac:dyDescent="0.2">
      <c r="A173" s="3"/>
      <c r="B173" s="5" t="s">
        <v>430</v>
      </c>
      <c r="C173" s="4" t="s">
        <v>9</v>
      </c>
      <c r="D173" s="4" t="s">
        <v>431</v>
      </c>
      <c r="E173" s="4" t="s">
        <v>11</v>
      </c>
      <c r="F173" s="3"/>
    </row>
    <row r="174" spans="1:6" hidden="1" x14ac:dyDescent="0.2">
      <c r="A174" s="3"/>
      <c r="B174" s="4" t="s">
        <v>432</v>
      </c>
      <c r="C174" s="4" t="s">
        <v>9</v>
      </c>
      <c r="D174" s="4" t="s">
        <v>433</v>
      </c>
      <c r="E174" s="4" t="s">
        <v>11</v>
      </c>
      <c r="F174" s="3"/>
    </row>
    <row r="175" spans="1:6" hidden="1" x14ac:dyDescent="0.2">
      <c r="A175" s="3"/>
      <c r="B175" s="4" t="s">
        <v>434</v>
      </c>
      <c r="C175" s="4" t="s">
        <v>9</v>
      </c>
      <c r="D175" s="4" t="s">
        <v>435</v>
      </c>
      <c r="E175" s="4" t="s">
        <v>11</v>
      </c>
      <c r="F175" s="3"/>
    </row>
    <row r="176" spans="1:6" hidden="1" x14ac:dyDescent="0.2">
      <c r="A176" s="3"/>
      <c r="B176" s="4" t="s">
        <v>436</v>
      </c>
      <c r="C176" s="4" t="s">
        <v>9</v>
      </c>
      <c r="D176" s="4" t="s">
        <v>437</v>
      </c>
      <c r="E176" s="4" t="s">
        <v>11</v>
      </c>
      <c r="F176" s="3"/>
    </row>
    <row r="177" spans="1:6" hidden="1" x14ac:dyDescent="0.2">
      <c r="A177" s="3"/>
      <c r="B177" s="4" t="s">
        <v>438</v>
      </c>
      <c r="C177" s="4" t="s">
        <v>9</v>
      </c>
      <c r="D177" s="4" t="s">
        <v>439</v>
      </c>
      <c r="E177" s="4" t="s">
        <v>11</v>
      </c>
      <c r="F177" s="3"/>
    </row>
    <row r="178" spans="1:6" hidden="1" x14ac:dyDescent="0.2">
      <c r="A178" s="3"/>
      <c r="B178" s="4" t="s">
        <v>440</v>
      </c>
      <c r="C178" s="4" t="s">
        <v>19</v>
      </c>
      <c r="D178" s="4" t="s">
        <v>395</v>
      </c>
      <c r="E178" s="4" t="s">
        <v>11</v>
      </c>
      <c r="F178" s="3"/>
    </row>
    <row r="179" spans="1:6" hidden="1" x14ac:dyDescent="0.2">
      <c r="A179" s="3"/>
      <c r="B179" s="4" t="s">
        <v>441</v>
      </c>
      <c r="C179" s="4" t="s">
        <v>19</v>
      </c>
      <c r="D179" s="4" t="s">
        <v>397</v>
      </c>
      <c r="E179" s="4" t="s">
        <v>11</v>
      </c>
      <c r="F179" s="3"/>
    </row>
    <row r="180" spans="1:6" x14ac:dyDescent="0.2">
      <c r="A180" s="3"/>
      <c r="B180" s="4" t="s">
        <v>442</v>
      </c>
      <c r="C180" s="4" t="s">
        <v>118</v>
      </c>
      <c r="D180" s="4" t="s">
        <v>443</v>
      </c>
      <c r="E180" s="4" t="s">
        <v>11</v>
      </c>
      <c r="F180" s="3"/>
    </row>
    <row r="181" spans="1:6" hidden="1" x14ac:dyDescent="0.2">
      <c r="A181" s="3"/>
      <c r="B181" s="4" t="s">
        <v>444</v>
      </c>
      <c r="C181" s="4" t="s">
        <v>19</v>
      </c>
      <c r="D181" s="4" t="s">
        <v>445</v>
      </c>
      <c r="E181" s="4" t="s">
        <v>11</v>
      </c>
      <c r="F181" s="3"/>
    </row>
    <row r="182" spans="1:6" x14ac:dyDescent="0.2">
      <c r="A182" s="2"/>
      <c r="B182" s="4" t="s">
        <v>446</v>
      </c>
      <c r="C182" s="4" t="s">
        <v>118</v>
      </c>
      <c r="D182" s="4" t="s">
        <v>447</v>
      </c>
      <c r="E182" s="4" t="s">
        <v>11</v>
      </c>
      <c r="F182" s="4" t="s">
        <v>120</v>
      </c>
    </row>
    <row r="183" spans="1:6" hidden="1" x14ac:dyDescent="0.2">
      <c r="A183" s="3"/>
      <c r="B183" s="4" t="s">
        <v>448</v>
      </c>
      <c r="C183" s="4" t="s">
        <v>19</v>
      </c>
      <c r="D183" s="4" t="s">
        <v>449</v>
      </c>
      <c r="E183" s="4" t="s">
        <v>11</v>
      </c>
      <c r="F183" s="3"/>
    </row>
    <row r="184" spans="1:6" hidden="1" x14ac:dyDescent="0.2">
      <c r="A184" s="3"/>
      <c r="B184" s="4" t="s">
        <v>450</v>
      </c>
      <c r="C184" s="4" t="s">
        <v>9</v>
      </c>
      <c r="D184" s="4" t="s">
        <v>451</v>
      </c>
      <c r="E184" s="4" t="s">
        <v>11</v>
      </c>
      <c r="F184" s="3"/>
    </row>
    <row r="185" spans="1:6" hidden="1" x14ac:dyDescent="0.2">
      <c r="A185" s="3"/>
      <c r="B185" s="4" t="s">
        <v>452</v>
      </c>
      <c r="C185" s="4" t="s">
        <v>19</v>
      </c>
      <c r="D185" s="4" t="s">
        <v>453</v>
      </c>
      <c r="E185" s="4" t="s">
        <v>11</v>
      </c>
      <c r="F185" s="3"/>
    </row>
  </sheetData>
  <autoFilter ref="A1:D185" xr:uid="{B3C9165B-4532-814E-BE89-0EA3C5D3F6F9}">
    <filterColumn colId="2">
      <filters>
        <filter val="Rejected"/>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Sheet3</vt:lpstr>
      <vt:lpstr>Sheet4</vt:lpstr>
      <vt:lpstr>Sheet5</vt:lpstr>
      <vt:lpstr>july9th_results_logs</vt:lpstr>
      <vt:lpstr>moderation_results_3_july</vt:lpstr>
      <vt:lpstr>Sheet1</vt:lpstr>
      <vt:lpstr>moderation_results_26_june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Radhika Singh</cp:lastModifiedBy>
  <dcterms:created xsi:type="dcterms:W3CDTF">2024-07-03T09:38:25Z</dcterms:created>
  <dcterms:modified xsi:type="dcterms:W3CDTF">2024-07-09T20:06:59Z</dcterms:modified>
</cp:coreProperties>
</file>